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20A285B7-F92E-4A29-85D4-F214916456FF}" xr6:coauthVersionLast="36" xr6:coauthVersionMax="36" xr10:uidLastSave="{00000000-0000-0000-0000-000000000000}"/>
  <bookViews>
    <workbookView xWindow="0" yWindow="0" windowWidth="19200" windowHeight="6850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コード表" sheetId="46" r:id="rId5"/>
    <sheet name="graphBOD" sheetId="47" r:id="rId6"/>
  </sheets>
  <externalReferences>
    <externalReference r:id="rId7"/>
    <externalReference r:id="rId8"/>
  </externalReferences>
  <definedNames>
    <definedName name="_xlnm._FilterDatabase" localSheetId="0" hidden="1">'４月'!$A$1:$AF$139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測定項目コード">[1]コード表!$M$2:$M$158</definedName>
    <definedName name="天候">'７月'!$AK$7:$AL$19</definedName>
  </definedNames>
  <calcPr calcId="191029"/>
</workbook>
</file>

<file path=xl/sharedStrings.xml><?xml version="1.0" encoding="utf-8"?>
<sst xmlns="http://schemas.openxmlformats.org/spreadsheetml/2006/main" count="3525" uniqueCount="633">
  <si>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</si>
  <si>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</si>
  <si>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</si>
  <si>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</si>
  <si>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</si>
  <si>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</si>
  <si>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</si>
  <si>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</si>
  <si>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</si>
  <si>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</si>
  <si>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</si>
  <si>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</si>
  <si>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</si>
  <si>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</si>
  <si>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</si>
  <si>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</si>
  <si>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</si>
  <si>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</si>
  <si>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</si>
  <si>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</si>
  <si>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</si>
  <si>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</si>
  <si>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</si>
  <si>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</si>
  <si>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</si>
  <si>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</si>
  <si>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</si>
  <si>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</si>
  <si>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</si>
  <si>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</si>
  <si>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</si>
  <si>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</si>
  <si>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</si>
  <si>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</si>
  <si>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</si>
  <si>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</si>
  <si>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</si>
  <si>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</si>
  <si>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</si>
  <si>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</si>
  <si>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</si>
  <si>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</si>
  <si>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</si>
  <si>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</si>
  <si>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</si>
  <si>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</si>
  <si>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</si>
  <si>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</si>
  <si>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</si>
  <si>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</si>
  <si>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</si>
  <si>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</si>
  <si>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</si>
  <si>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</si>
  <si>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</si>
  <si>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</si>
  <si>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</si>
  <si>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</si>
  <si>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</si>
  <si>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</si>
  <si>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</si>
  <si>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</si>
  <si>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</si>
  <si>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</si>
  <si>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</si>
  <si>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</si>
  <si>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</si>
  <si>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</si>
  <si>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</si>
  <si>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</si>
  <si>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</si>
  <si>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</si>
  <si>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</si>
  <si>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</si>
  <si>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</si>
  <si>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</si>
  <si>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</si>
  <si>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</si>
  <si>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</si>
  <si>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</si>
  <si>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</si>
  <si>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</si>
  <si>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</si>
  <si>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</si>
  <si>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</si>
  <si>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</si>
  <si>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</si>
  <si>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</si>
  <si>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</si>
  <si>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</si>
  <si>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</si>
  <si>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</si>
  <si>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</si>
  <si>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</si>
  <si>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</si>
  <si>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</si>
  <si>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</si>
  <si>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</si>
  <si>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</si>
  <si>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</si>
  <si>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</si>
  <si>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</si>
  <si>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</si>
  <si>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</si>
  <si>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</si>
  <si>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</si>
  <si>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</si>
  <si>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</si>
  <si>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</si>
  <si>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</si>
  <si>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</si>
  <si>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</si>
  <si>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</si>
  <si>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</si>
  <si>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</si>
  <si>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</si>
  <si>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</si>
  <si>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</si>
  <si>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</si>
  <si>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</si>
  <si>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</si>
  <si>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</si>
  <si>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</si>
  <si>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</si>
  <si>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</si>
  <si>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</si>
  <si>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</si>
  <si>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</si>
  <si>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</si>
  <si>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</si>
  <si>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</si>
  <si>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</si>
  <si>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</si>
  <si>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</si>
  <si>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</si>
  <si>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</si>
  <si>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</si>
  <si>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</si>
  <si>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</si>
  <si>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</si>
  <si>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</si>
  <si>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</si>
  <si>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</si>
  <si>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</si>
  <si>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</si>
  <si>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</si>
  <si>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</si>
  <si>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</si>
  <si>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</si>
  <si>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</si>
  <si>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</si>
  <si>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</si>
  <si>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</si>
  <si>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</si>
  <si>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</si>
  <si>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</si>
  <si>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</si>
  <si>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</si>
  <si>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</si>
  <si>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</si>
  <si>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</si>
  <si>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</si>
  <si>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</si>
  <si>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</si>
  <si>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</si>
  <si>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</si>
  <si>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</si>
  <si>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</si>
  <si>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</si>
  <si>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</si>
  <si>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</si>
  <si>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</si>
  <si>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</si>
  <si>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</si>
  <si>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</si>
  <si>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</si>
  <si>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</si>
  <si>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</si>
  <si>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</si>
  <si>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</si>
  <si>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</si>
  <si>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</si>
  <si>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</si>
  <si>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</si>
  <si>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</si>
  <si>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</si>
  <si>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</si>
  <si>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</si>
  <si>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</si>
  <si>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</si>
  <si>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</si>
  <si>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</si>
  <si>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</si>
  <si>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</si>
  <si>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</si>
  <si>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</si>
  <si>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</si>
  <si>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</si>
  <si>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</si>
  <si>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</si>
  <si>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</si>
  <si>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</si>
  <si>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</si>
  <si>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</si>
  <si>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</si>
  <si>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</si>
  <si>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</si>
  <si>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</si>
  <si>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</si>
  <si>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</si>
  <si>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</si>
  <si>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</si>
  <si>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</si>
  <si>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</si>
  <si>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</si>
  <si>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</si>
  <si>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</si>
  <si>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</si>
  <si>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</si>
  <si>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</si>
  <si>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</si>
  <si>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</si>
  <si>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</si>
  <si>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</si>
  <si>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</si>
  <si>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</si>
  <si>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</si>
  <si>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</si>
  <si>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</si>
  <si>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</si>
  <si>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</si>
  <si>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</si>
  <si>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</si>
  <si>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</si>
  <si>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</si>
  <si>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</si>
  <si>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</si>
  <si>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</si>
  <si>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</si>
  <si>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</si>
  <si>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</si>
  <si>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</si>
  <si>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</si>
  <si>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</si>
  <si>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</si>
  <si>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</si>
  <si>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</si>
  <si>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</si>
  <si>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</si>
  <si>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</si>
  <si>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</si>
  <si>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</si>
  <si>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</si>
  <si>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</si>
  <si>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</si>
  <si>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</si>
  <si>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</si>
  <si>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</si>
  <si>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</si>
  <si>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</si>
  <si>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</si>
  <si>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</si>
  <si>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</si>
  <si>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</si>
  <si>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</si>
  <si>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</si>
  <si>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</si>
  <si>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</si>
  <si>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</si>
  <si>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</si>
  <si>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</si>
  <si>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</si>
  <si>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</si>
  <si>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</si>
  <si>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</si>
  <si>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</si>
  <si>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</si>
  <si>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</si>
  <si>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</si>
  <si>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</si>
  <si>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</si>
  <si>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</si>
  <si>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</si>
  <si>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</si>
  <si>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</si>
  <si>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</si>
  <si>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</si>
  <si>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</si>
  <si>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</si>
  <si>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</si>
  <si>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</si>
  <si>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</si>
  <si>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</si>
  <si>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</si>
  <si>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</si>
  <si>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</si>
  <si>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</si>
  <si>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</si>
  <si>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</si>
  <si>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</si>
  <si>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</si>
  <si>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</si>
  <si>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</si>
  <si>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</si>
  <si>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</si>
  <si>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</si>
  <si>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</si>
  <si>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</si>
  <si>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</si>
  <si>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</si>
  <si>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</si>
  <si>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</si>
  <si>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</si>
  <si>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</si>
  <si>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桂川  保津峡</t>
    <phoneticPr fontId="7"/>
  </si>
  <si>
    <t>003</t>
    <phoneticPr fontId="7"/>
  </si>
  <si>
    <t>61</t>
    <phoneticPr fontId="7"/>
  </si>
  <si>
    <t>西川  桂川流入前</t>
    <phoneticPr fontId="7"/>
  </si>
  <si>
    <t>242</t>
    <phoneticPr fontId="7"/>
  </si>
  <si>
    <t>01</t>
    <phoneticPr fontId="7"/>
  </si>
  <si>
    <t>千々川  桂川流入前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</si>
  <si>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</si>
  <si>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</si>
  <si>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山内川  第一利水点</t>
    <phoneticPr fontId="7"/>
  </si>
  <si>
    <t>236</t>
    <phoneticPr fontId="7"/>
  </si>
  <si>
    <t>02</t>
    <phoneticPr fontId="7"/>
  </si>
  <si>
    <t>犬飼川  並河橋</t>
    <phoneticPr fontId="7"/>
  </si>
  <si>
    <t>025</t>
    <phoneticPr fontId="7"/>
  </si>
  <si>
    <t>○</t>
    <phoneticPr fontId="7"/>
  </si>
  <si>
    <t>桂川  越方橋</t>
    <phoneticPr fontId="7"/>
  </si>
  <si>
    <t>56</t>
    <phoneticPr fontId="7"/>
  </si>
  <si>
    <t>桂川  大堰橋</t>
    <phoneticPr fontId="7"/>
  </si>
  <si>
    <t>57</t>
    <phoneticPr fontId="7"/>
  </si>
  <si>
    <t>田原川  桂川流入前</t>
    <phoneticPr fontId="7"/>
  </si>
  <si>
    <t>231</t>
    <phoneticPr fontId="7"/>
  </si>
  <si>
    <t>園部川  神田橋</t>
    <phoneticPr fontId="7"/>
  </si>
  <si>
    <t>024</t>
    <phoneticPr fontId="7"/>
  </si>
  <si>
    <t>由良川  須川橋</t>
    <phoneticPr fontId="7"/>
  </si>
  <si>
    <t>011</t>
    <phoneticPr fontId="7"/>
  </si>
  <si>
    <t>52</t>
    <phoneticPr fontId="7"/>
  </si>
  <si>
    <t>高屋川  黒瀬橋</t>
    <phoneticPr fontId="7"/>
  </si>
  <si>
    <t>030</t>
    <phoneticPr fontId="7"/>
  </si>
  <si>
    <t>由良川  出合橋</t>
    <phoneticPr fontId="7"/>
  </si>
  <si>
    <t>010</t>
    <phoneticPr fontId="7"/>
  </si>
  <si>
    <t>51</t>
    <phoneticPr fontId="7"/>
  </si>
  <si>
    <t>由良川  安野橋</t>
    <phoneticPr fontId="7"/>
  </si>
  <si>
    <t>010</t>
    <phoneticPr fontId="7"/>
  </si>
  <si>
    <t>由良川  大野ダム下</t>
    <phoneticPr fontId="7"/>
  </si>
  <si>
    <t>棚野川  和泉大橋</t>
    <phoneticPr fontId="7"/>
  </si>
  <si>
    <t>029</t>
    <phoneticPr fontId="7"/>
  </si>
  <si>
    <t>0</t>
    <phoneticPr fontId="7"/>
  </si>
  <si>
    <t>年間調査</t>
    <rPh sb="0" eb="2">
      <t>ネンカン</t>
    </rPh>
    <rPh sb="2" eb="4">
      <t>チョウサ</t>
    </rPh>
    <phoneticPr fontId="7"/>
  </si>
  <si>
    <t>0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</si>
  <si>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</si>
  <si>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</si>
  <si>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</si>
  <si>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</si>
  <si>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</si>
  <si>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</si>
  <si>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</si>
  <si>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</si>
  <si>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</si>
  <si>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</si>
  <si>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</si>
  <si>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</si>
  <si>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</si>
  <si>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</si>
  <si>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</si>
  <si>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</si>
  <si>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</si>
  <si>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0416</t>
  </si>
  <si>
    <t>0935</t>
  </si>
  <si>
    <t>03</t>
  </si>
  <si>
    <t>0.1</t>
  </si>
  <si>
    <t>04</t>
  </si>
  <si>
    <t>7.4</t>
  </si>
  <si>
    <t>10</t>
  </si>
  <si>
    <t>1020</t>
  </si>
  <si>
    <t>02</t>
  </si>
  <si>
    <t>9.5</t>
  </si>
  <si>
    <t>1055</t>
  </si>
  <si>
    <t>7.1</t>
  </si>
  <si>
    <t>0945</t>
  </si>
  <si>
    <t>6.9</t>
  </si>
  <si>
    <t>1000</t>
  </si>
  <si>
    <t>6.6</t>
  </si>
  <si>
    <t>10.0</t>
    <phoneticPr fontId="7"/>
  </si>
  <si>
    <t>9.2</t>
    <phoneticPr fontId="7"/>
  </si>
  <si>
    <t>8.9</t>
    <phoneticPr fontId="7"/>
  </si>
  <si>
    <t>8.4</t>
    <phoneticPr fontId="7"/>
  </si>
  <si>
    <t>0.8</t>
  </si>
  <si>
    <t>1.0</t>
  </si>
  <si>
    <t>1.3</t>
  </si>
  <si>
    <t>0.6</t>
  </si>
  <si>
    <t>0.5</t>
  </si>
  <si>
    <t>3.0</t>
  </si>
  <si>
    <t>3.3</t>
  </si>
  <si>
    <t>4.1</t>
  </si>
  <si>
    <t>1.7</t>
  </si>
  <si>
    <t>1.8</t>
  </si>
  <si>
    <t>1</t>
  </si>
  <si>
    <t>3</t>
  </si>
  <si>
    <t>120</t>
  </si>
  <si>
    <t>13</t>
  </si>
  <si>
    <t>1500</t>
  </si>
  <si>
    <t>30</t>
  </si>
  <si>
    <t>46</t>
  </si>
  <si>
    <t>0514</t>
  </si>
  <si>
    <t>8.8</t>
  </si>
  <si>
    <t>1216</t>
  </si>
  <si>
    <t>1013</t>
  </si>
  <si>
    <t>1047</t>
  </si>
  <si>
    <t>1146</t>
  </si>
  <si>
    <t>01</t>
  </si>
  <si>
    <t>5.4</t>
  </si>
  <si>
    <t>1108</t>
  </si>
  <si>
    <t>7.3</t>
  </si>
  <si>
    <t>1030</t>
  </si>
  <si>
    <t>8.4</t>
  </si>
  <si>
    <t>1200</t>
  </si>
  <si>
    <t>7.8</t>
  </si>
  <si>
    <t>0955</t>
  </si>
  <si>
    <t>1135</t>
  </si>
  <si>
    <t>8.5</t>
  </si>
  <si>
    <t>1015</t>
  </si>
  <si>
    <t>8.7</t>
  </si>
  <si>
    <t>0950</t>
  </si>
  <si>
    <t>0925</t>
  </si>
  <si>
    <t>11</t>
  </si>
  <si>
    <t>5.8</t>
  </si>
  <si>
    <t>6.4</t>
  </si>
  <si>
    <t>9.4</t>
  </si>
  <si>
    <t>1100</t>
  </si>
  <si>
    <t>0604</t>
  </si>
  <si>
    <t>0910</t>
  </si>
  <si>
    <t>1042</t>
  </si>
  <si>
    <t>0940</t>
  </si>
  <si>
    <t>7.9</t>
    <phoneticPr fontId="7"/>
  </si>
  <si>
    <t>8.4</t>
    <phoneticPr fontId="7"/>
  </si>
  <si>
    <t>01</t>
    <phoneticPr fontId="7"/>
  </si>
  <si>
    <t>7.4</t>
    <phoneticPr fontId="7"/>
  </si>
  <si>
    <t>0.006</t>
    <phoneticPr fontId="7"/>
  </si>
  <si>
    <t>0.7</t>
  </si>
  <si>
    <t>0.9</t>
  </si>
  <si>
    <t>1.2</t>
  </si>
  <si>
    <t>1.6</t>
  </si>
  <si>
    <t>3.6</t>
  </si>
  <si>
    <t>5.2</t>
  </si>
  <si>
    <t>3.2</t>
  </si>
  <si>
    <t>5.1</t>
  </si>
  <si>
    <t>2.8</t>
  </si>
  <si>
    <t>5.6</t>
  </si>
  <si>
    <t>3.1</t>
  </si>
  <si>
    <t>4.7</t>
  </si>
  <si>
    <t>1.4</t>
  </si>
  <si>
    <t>1.9</t>
  </si>
  <si>
    <t>2.5</t>
  </si>
  <si>
    <t>2</t>
  </si>
  <si>
    <t>4</t>
  </si>
  <si>
    <t>9</t>
  </si>
  <si>
    <t>17</t>
  </si>
  <si>
    <t>29</t>
  </si>
  <si>
    <t>270</t>
  </si>
  <si>
    <t>40</t>
  </si>
  <si>
    <t>20</t>
  </si>
  <si>
    <t>59</t>
  </si>
  <si>
    <t>12</t>
  </si>
  <si>
    <t>920</t>
  </si>
  <si>
    <t>8</t>
  </si>
  <si>
    <t>31</t>
  </si>
  <si>
    <t>0.0005</t>
  </si>
  <si>
    <t>0.002</t>
  </si>
  <si>
    <t>0.003</t>
  </si>
  <si>
    <t>0.001</t>
  </si>
  <si>
    <t>0.004</t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</si>
  <si>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</si>
  <si>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</si>
  <si>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</si>
  <si>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</si>
  <si>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</si>
  <si>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</si>
  <si>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</si>
  <si>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</si>
  <si>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0.01</t>
  </si>
  <si>
    <t>0.59</t>
    <phoneticPr fontId="7"/>
  </si>
  <si>
    <t>0.24</t>
    <phoneticPr fontId="7"/>
  </si>
  <si>
    <t>0.62</t>
    <phoneticPr fontId="7"/>
  </si>
  <si>
    <t>0.23</t>
    <phoneticPr fontId="7"/>
  </si>
  <si>
    <t>0.31</t>
    <phoneticPr fontId="7"/>
  </si>
  <si>
    <t>0.40</t>
    <phoneticPr fontId="7"/>
  </si>
  <si>
    <t>1.0</t>
    <phoneticPr fontId="7"/>
  </si>
  <si>
    <t>0.22</t>
    <phoneticPr fontId="7"/>
  </si>
  <si>
    <t>1.1</t>
    <phoneticPr fontId="7"/>
  </si>
  <si>
    <t>0.19</t>
    <phoneticPr fontId="7"/>
  </si>
  <si>
    <t>0.21</t>
    <phoneticPr fontId="7"/>
  </si>
  <si>
    <t>0.055</t>
    <phoneticPr fontId="7"/>
  </si>
  <si>
    <t>0.071</t>
    <phoneticPr fontId="7"/>
  </si>
  <si>
    <t>0.036</t>
    <phoneticPr fontId="7"/>
  </si>
  <si>
    <t>0.11</t>
    <phoneticPr fontId="7"/>
  </si>
  <si>
    <t>0.011</t>
    <phoneticPr fontId="7"/>
  </si>
  <si>
    <t>0.034</t>
    <phoneticPr fontId="7"/>
  </si>
  <si>
    <t>0.060</t>
    <phoneticPr fontId="7"/>
  </si>
  <si>
    <t>0.14</t>
    <phoneticPr fontId="7"/>
  </si>
  <si>
    <t>0.015</t>
    <phoneticPr fontId="7"/>
  </si>
  <si>
    <t>0.076</t>
    <phoneticPr fontId="7"/>
  </si>
  <si>
    <t>0.031</t>
    <phoneticPr fontId="7"/>
  </si>
  <si>
    <t>0.003</t>
    <phoneticPr fontId="7"/>
  </si>
  <si>
    <t>0.009</t>
    <phoneticPr fontId="7"/>
  </si>
  <si>
    <t>0.005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</si>
  <si>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</si>
  <si>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</si>
  <si>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</si>
  <si>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</si>
  <si>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</si>
  <si>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</si>
  <si>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</si>
  <si>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</si>
  <si>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0.32</t>
    <phoneticPr fontId="7"/>
  </si>
  <si>
    <t>0.43</t>
    <phoneticPr fontId="7"/>
  </si>
  <si>
    <t>0.74</t>
    <phoneticPr fontId="7"/>
  </si>
  <si>
    <t>0.13</t>
    <phoneticPr fontId="7"/>
  </si>
  <si>
    <t>0.15</t>
    <phoneticPr fontId="7"/>
  </si>
  <si>
    <t>0.04</t>
    <phoneticPr fontId="7"/>
  </si>
  <si>
    <t>0.33</t>
    <phoneticPr fontId="7"/>
  </si>
  <si>
    <t>0.44</t>
    <phoneticPr fontId="7"/>
  </si>
  <si>
    <t>0.78</t>
    <phoneticPr fontId="7"/>
  </si>
  <si>
    <t>0.16</t>
    <phoneticPr fontId="7"/>
  </si>
  <si>
    <t>0.02</t>
    <phoneticPr fontId="7"/>
  </si>
  <si>
    <t>0.0008</t>
    <phoneticPr fontId="7"/>
  </si>
  <si>
    <t>0.0005</t>
    <phoneticPr fontId="7"/>
  </si>
  <si>
    <t>0.0001</t>
    <phoneticPr fontId="7"/>
  </si>
  <si>
    <t>0.06</t>
    <phoneticPr fontId="7"/>
  </si>
  <si>
    <t>0.007</t>
    <phoneticPr fontId="7"/>
  </si>
  <si>
    <t>0.03</t>
    <phoneticPr fontId="7"/>
  </si>
  <si>
    <t>1.2</t>
    <phoneticPr fontId="7"/>
  </si>
  <si>
    <t>0.53</t>
    <phoneticPr fontId="7"/>
  </si>
  <si>
    <t>0.07</t>
    <phoneticPr fontId="7"/>
  </si>
  <si>
    <t>0.30</t>
    <phoneticPr fontId="7"/>
  </si>
  <si>
    <t>0.88</t>
    <phoneticPr fontId="7"/>
  </si>
  <si>
    <t>0.39</t>
    <phoneticPr fontId="7"/>
  </si>
  <si>
    <t>0.09</t>
    <phoneticPr fontId="7"/>
  </si>
  <si>
    <t>0.10</t>
    <phoneticPr fontId="7"/>
  </si>
  <si>
    <t>0.080</t>
    <phoneticPr fontId="7"/>
  </si>
  <si>
    <t>0.052</t>
    <phoneticPr fontId="7"/>
  </si>
  <si>
    <t>0.008</t>
    <phoneticPr fontId="7"/>
  </si>
  <si>
    <t>0.0003</t>
    <phoneticPr fontId="7"/>
  </si>
  <si>
    <t>0.005</t>
    <phoneticPr fontId="7"/>
  </si>
  <si>
    <t>0702</t>
  </si>
  <si>
    <t>1130</t>
  </si>
  <si>
    <t>1056</t>
  </si>
  <si>
    <t>1028</t>
  </si>
  <si>
    <t>0926</t>
  </si>
  <si>
    <t>1041</t>
  </si>
  <si>
    <t>0946</t>
  </si>
  <si>
    <t>1214</t>
  </si>
  <si>
    <t>1107</t>
  </si>
  <si>
    <t>1045</t>
  </si>
  <si>
    <t>1145</t>
  </si>
  <si>
    <t>8.6</t>
  </si>
  <si>
    <t>7.7</t>
  </si>
  <si>
    <t>5.5</t>
  </si>
  <si>
    <t>8.0</t>
  </si>
  <si>
    <t>6.7</t>
  </si>
  <si>
    <t>5.0</t>
  </si>
  <si>
    <t>6.3</t>
  </si>
  <si>
    <t>9.2</t>
  </si>
  <si>
    <t>7.9</t>
  </si>
  <si>
    <t>0.066</t>
    <phoneticPr fontId="7"/>
  </si>
  <si>
    <t>0.052</t>
    <phoneticPr fontId="7"/>
  </si>
  <si>
    <t>0.012</t>
    <phoneticPr fontId="7"/>
  </si>
  <si>
    <t>0.001</t>
    <phoneticPr fontId="7"/>
  </si>
  <si>
    <t>0.82</t>
    <phoneticPr fontId="7"/>
  </si>
  <si>
    <t>0.12</t>
    <phoneticPr fontId="7"/>
  </si>
  <si>
    <t>0.90</t>
    <phoneticPr fontId="7"/>
  </si>
  <si>
    <t>0.13</t>
    <phoneticPr fontId="7"/>
  </si>
  <si>
    <t>0.35</t>
    <phoneticPr fontId="7"/>
  </si>
  <si>
    <t>0.095</t>
    <phoneticPr fontId="7"/>
  </si>
  <si>
    <t>0.51</t>
    <phoneticPr fontId="7"/>
  </si>
  <si>
    <t>0.18</t>
    <phoneticPr fontId="7"/>
  </si>
  <si>
    <t>0.29</t>
    <phoneticPr fontId="7"/>
  </si>
  <si>
    <t>0.015</t>
    <phoneticPr fontId="7"/>
  </si>
  <si>
    <t>0.41</t>
    <phoneticPr fontId="7"/>
  </si>
  <si>
    <t>0.058</t>
    <phoneticPr fontId="7"/>
  </si>
  <si>
    <t>0.33</t>
    <phoneticPr fontId="7"/>
  </si>
  <si>
    <t>0.049</t>
    <phoneticPr fontId="7"/>
  </si>
  <si>
    <t>0.56</t>
    <phoneticPr fontId="7"/>
  </si>
  <si>
    <t>0.10</t>
    <phoneticPr fontId="7"/>
  </si>
  <si>
    <t>0.38</t>
    <phoneticPr fontId="7"/>
  </si>
  <si>
    <t>0.018</t>
    <phoneticPr fontId="7"/>
  </si>
  <si>
    <t>1.0</t>
    <phoneticPr fontId="7"/>
  </si>
  <si>
    <t>0.009</t>
    <phoneticPr fontId="7"/>
  </si>
  <si>
    <t>0.007</t>
    <phoneticPr fontId="7"/>
  </si>
  <si>
    <t>0.34</t>
    <phoneticPr fontId="7"/>
  </si>
  <si>
    <t>0.011</t>
    <phoneticPr fontId="7"/>
  </si>
  <si>
    <t>0.31</t>
    <phoneticPr fontId="7"/>
  </si>
  <si>
    <t>0.010</t>
    <phoneticPr fontId="7"/>
  </si>
  <si>
    <t>6.2</t>
  </si>
  <si>
    <t>2.9</t>
  </si>
  <si>
    <t>2.1</t>
  </si>
  <si>
    <t>700</t>
  </si>
  <si>
    <t>96</t>
  </si>
  <si>
    <t>290</t>
  </si>
  <si>
    <t>1.5</t>
  </si>
  <si>
    <t>3.8</t>
  </si>
  <si>
    <t>2.7</t>
  </si>
  <si>
    <t>4.3</t>
  </si>
  <si>
    <t>4.0</t>
  </si>
  <si>
    <t>6</t>
  </si>
  <si>
    <t>7</t>
  </si>
  <si>
    <t>5</t>
  </si>
  <si>
    <t>81</t>
  </si>
  <si>
    <t>26</t>
  </si>
  <si>
    <t>140</t>
  </si>
  <si>
    <t>84</t>
  </si>
  <si>
    <t>150</t>
  </si>
  <si>
    <t>33</t>
  </si>
  <si>
    <t>25</t>
  </si>
  <si>
    <t>2100</t>
  </si>
  <si>
    <t>18</t>
  </si>
  <si>
    <t>37</t>
  </si>
  <si>
    <t>21</t>
  </si>
  <si>
    <t>240</t>
  </si>
  <si>
    <t>【速報値】</t>
    <rPh sb="1" eb="4">
      <t>ソクホウチ</t>
    </rPh>
    <phoneticPr fontId="7"/>
  </si>
  <si>
    <t>31.0</t>
    <phoneticPr fontId="7"/>
  </si>
  <si>
    <t>35.0</t>
    <phoneticPr fontId="7"/>
  </si>
  <si>
    <t>38.0</t>
    <phoneticPr fontId="7"/>
  </si>
  <si>
    <t>28.0</t>
    <phoneticPr fontId="7"/>
  </si>
  <si>
    <t>34.0</t>
    <phoneticPr fontId="7"/>
  </si>
  <si>
    <t>27.0</t>
    <phoneticPr fontId="7"/>
  </si>
  <si>
    <t>29.0</t>
    <phoneticPr fontId="7"/>
  </si>
  <si>
    <t>0.80</t>
    <phoneticPr fontId="7"/>
  </si>
  <si>
    <t>1.20</t>
    <phoneticPr fontId="7"/>
  </si>
  <si>
    <t>7.0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</si>
</sst>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h:mm;@"/>
    <numFmt numFmtId="178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7" borderId="2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49" fontId="1" fillId="9" borderId="20" xfId="1" applyNumberFormat="1" applyFont="1" applyFill="1" applyBorder="1" applyProtection="1">
      <alignment vertical="center"/>
    </xf>
    <xf numFmtId="49" fontId="1" fillId="9" borderId="22" xfId="1" applyNumberFormat="1" applyFon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49" fontId="1" fillId="7" borderId="25" xfId="1" applyNumberFormat="1" applyFill="1" applyBorder="1" applyProtection="1">
      <alignment vertical="center"/>
    </xf>
    <xf numFmtId="0" fontId="1" fillId="7" borderId="27" xfId="1" applyNumberFormat="1" applyFill="1" applyBorder="1" applyProtection="1">
      <alignment vertical="center"/>
    </xf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" fillId="9" borderId="26" xfId="0" applyNumberFormat="1" applyFont="1" applyFill="1" applyBorder="1" applyAlignment="1" applyProtection="1"/>
    <xf numFmtId="49" fontId="1" fillId="9" borderId="7" xfId="0" applyNumberFormat="1" applyFont="1" applyFill="1" applyBorder="1" applyAlignment="1" applyProtection="1"/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77" fontId="15" fillId="0" borderId="3" xfId="0" applyNumberFormat="1" applyFont="1" applyBorder="1" applyAlignment="1">
      <alignment horizontal="left" vertical="center" wrapText="1"/>
    </xf>
    <xf numFmtId="178" fontId="15" fillId="0" borderId="3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2" fillId="6" borderId="17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0.8</c:v>
              </c:pt>
              <c:pt idx="1">
                <c:v>0.9</c:v>
              </c:pt>
              <c:pt idx="2">
                <c:v>#N/A</c:v>
              </c:pt>
              <c:pt idx="3">
                <c:v>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70A-440A-AC38-E115CB9A9738}"/>
            </c:ext>
          </c:extLst>
        </c:ser>
        <c:ser>
          <c:idx val="1"/>
          <c:order val="1"/>
          <c:tx>
            <c:v>園部川神田橋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</c:v>
              </c:pt>
              <c:pt idx="1">
                <c:v>1.8</c:v>
              </c:pt>
              <c:pt idx="2">
                <c:v>1.3</c:v>
              </c:pt>
              <c:pt idx="3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70A-440A-AC38-E115CB9A9738}"/>
            </c:ext>
          </c:extLst>
        </c:ser>
        <c:ser>
          <c:idx val="2"/>
          <c:order val="2"/>
          <c:tx>
            <c:v>高屋川黒瀬橋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1.3</c:v>
              </c:pt>
              <c:pt idx="1">
                <c:v>1.6</c:v>
              </c:pt>
              <c:pt idx="2">
                <c:v>1.2</c:v>
              </c:pt>
              <c:pt idx="3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70A-440A-AC38-E115CB9A9738}"/>
            </c:ext>
          </c:extLst>
        </c:ser>
        <c:ser>
          <c:idx val="3"/>
          <c:order val="3"/>
          <c:tx>
            <c:v>由良川安野橋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0.6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70A-440A-AC38-E115CB9A9738}"/>
            </c:ext>
          </c:extLst>
        </c:ser>
        <c:ser>
          <c:idx val="4"/>
          <c:order val="4"/>
          <c:tx>
            <c:v>棚野川和泉大橋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70A-440A-AC38-E115CB9A9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96800"/>
        <c:axId val="499200736"/>
      </c:lineChart>
      <c:catAx>
        <c:axId val="4991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00736"/>
        <c:crosses val="autoZero"/>
        <c:auto val="1"/>
        <c:lblAlgn val="ctr"/>
        <c:lblOffset val="100"/>
        <c:noMultiLvlLbl val="0"/>
      </c:catAx>
      <c:valAx>
        <c:axId val="499200736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1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254000</xdr:colOff>
      <xdr:row>19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1518D0-95AF-4F88-8992-BA1B23C7B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1335;&#20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犬飼川　並河橋</v>
          </cell>
          <cell r="B2">
            <v>0.8</v>
          </cell>
          <cell r="C2">
            <v>0.9</v>
          </cell>
          <cell r="E2">
            <v>1.4</v>
          </cell>
        </row>
        <row r="3">
          <cell r="A3" t="str">
            <v>園部川　神田橋</v>
          </cell>
          <cell r="B3">
            <v>1</v>
          </cell>
          <cell r="C3">
            <v>1.8</v>
          </cell>
          <cell r="D3">
            <v>1.3</v>
          </cell>
          <cell r="E3">
            <v>0.7</v>
          </cell>
        </row>
        <row r="4">
          <cell r="A4" t="str">
            <v>高屋川　黒瀬橋</v>
          </cell>
          <cell r="B4">
            <v>1.3</v>
          </cell>
          <cell r="C4">
            <v>1.6</v>
          </cell>
          <cell r="D4">
            <v>1.2</v>
          </cell>
          <cell r="E4">
            <v>0.9</v>
          </cell>
        </row>
        <row r="5">
          <cell r="A5" t="str">
            <v>由良川　安野橋</v>
          </cell>
          <cell r="B5">
            <v>0.6</v>
          </cell>
          <cell r="C5">
            <v>0.5</v>
          </cell>
          <cell r="D5">
            <v>0.5</v>
          </cell>
          <cell r="E5">
            <v>0.5</v>
          </cell>
        </row>
        <row r="6">
          <cell r="A6" t="str">
            <v>棚野川　和泉大橋</v>
          </cell>
          <cell r="B6">
            <v>0.5</v>
          </cell>
          <cell r="C6">
            <v>0.5</v>
          </cell>
          <cell r="D6">
            <v>0.5</v>
          </cell>
          <cell r="E6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view="pageBreakPreview" zoomScale="50" zoomScaleNormal="70" zoomScaleSheetLayoutView="50" workbookViewId="0">
      <pane xSplit="2" ySplit="18" topLeftCell="F19" activePane="bottomRight" state="frozen"/>
      <selection activeCell="A130" sqref="A130:XFD130"/>
      <selection pane="topRight" activeCell="A130" sqref="A130:XFD130"/>
      <selection pane="bottomLeft" activeCell="A130" sqref="A130:XFD130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4" width="8.90625" style="28" customWidth="1"/>
    <col min="5" max="10" width="9" style="28" customWidth="1"/>
    <col min="11" max="11" width="9" style="28"/>
    <col min="12" max="13" width="9.08984375" style="28" customWidth="1"/>
    <col min="14" max="16" width="9" style="28" customWidth="1"/>
    <col min="17" max="17" width="9.08984375" style="28" customWidth="1"/>
    <col min="18" max="18" width="9.90625" style="28" customWidth="1"/>
    <col min="19" max="19" width="9" style="28"/>
    <col min="20" max="20" width="9" style="28" customWidth="1"/>
    <col min="21" max="21" width="8.453125" style="28" customWidth="1"/>
    <col min="22" max="22" width="9" style="28" customWidth="1"/>
    <col min="23" max="23" width="9" style="28"/>
    <col min="24" max="24" width="9" style="28" customWidth="1"/>
    <col min="25" max="25" width="8.6328125" style="28" customWidth="1"/>
    <col min="26" max="26" width="9" style="28" customWidth="1"/>
    <col min="27" max="27" width="9" style="28"/>
    <col min="28" max="28" width="9" style="28" customWidth="1"/>
    <col min="29" max="29" width="9.36328125" style="28" customWidth="1"/>
    <col min="30" max="30" width="9" style="28" customWidth="1"/>
    <col min="31" max="16384" width="9" style="28"/>
  </cols>
  <sheetData>
    <row r="1" spans="1:32" ht="20.25" customHeight="1" x14ac:dyDescent="0.2">
      <c r="A1" s="28" t="s">
        <v>622</v>
      </c>
      <c r="C1" s="119" t="s">
        <v>301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</row>
    <row r="2" spans="1:32" ht="36.75" customHeight="1" x14ac:dyDescent="0.2">
      <c r="C2" s="134" t="s">
        <v>314</v>
      </c>
      <c r="D2" s="125"/>
      <c r="E2" s="125" t="s">
        <v>317</v>
      </c>
      <c r="F2" s="125"/>
      <c r="G2" s="125" t="s">
        <v>320</v>
      </c>
      <c r="H2" s="125"/>
      <c r="I2" s="125" t="s">
        <v>323</v>
      </c>
      <c r="J2" s="125"/>
      <c r="K2" s="135" t="s">
        <v>326</v>
      </c>
      <c r="L2" s="122"/>
      <c r="M2" s="134" t="s">
        <v>329</v>
      </c>
      <c r="N2" s="125"/>
      <c r="O2" s="125" t="s">
        <v>331</v>
      </c>
      <c r="P2" s="125"/>
      <c r="Q2" s="125" t="s">
        <v>333</v>
      </c>
      <c r="R2" s="125"/>
      <c r="S2" s="122" t="s">
        <v>335</v>
      </c>
      <c r="T2" s="122"/>
      <c r="U2" s="125" t="s">
        <v>337</v>
      </c>
      <c r="V2" s="125"/>
      <c r="W2" s="122" t="s">
        <v>340</v>
      </c>
      <c r="X2" s="122"/>
      <c r="Y2" s="125" t="s">
        <v>342</v>
      </c>
      <c r="Z2" s="125"/>
      <c r="AA2" s="122" t="s">
        <v>345</v>
      </c>
      <c r="AB2" s="122"/>
      <c r="AC2" s="125" t="s">
        <v>347</v>
      </c>
      <c r="AD2" s="125"/>
      <c r="AE2" s="122" t="s">
        <v>348</v>
      </c>
      <c r="AF2" s="122"/>
    </row>
    <row r="3" spans="1:32" x14ac:dyDescent="0.2">
      <c r="B3" s="29" t="s">
        <v>311</v>
      </c>
      <c r="C3" s="130"/>
      <c r="D3" s="131"/>
      <c r="E3" s="130"/>
      <c r="F3" s="131"/>
      <c r="G3" s="130"/>
      <c r="H3" s="131"/>
      <c r="I3" s="130"/>
      <c r="J3" s="131"/>
      <c r="K3" s="132" t="s">
        <v>328</v>
      </c>
      <c r="L3" s="133"/>
      <c r="M3" s="130"/>
      <c r="N3" s="131"/>
      <c r="O3" s="126"/>
      <c r="P3" s="127"/>
      <c r="Q3" s="126"/>
      <c r="R3" s="127"/>
      <c r="S3" s="123" t="s">
        <v>312</v>
      </c>
      <c r="T3" s="124"/>
      <c r="U3" s="126"/>
      <c r="V3" s="127"/>
      <c r="W3" s="123" t="s">
        <v>328</v>
      </c>
      <c r="X3" s="124"/>
      <c r="Y3" s="126"/>
      <c r="Z3" s="127"/>
      <c r="AA3" s="123" t="s">
        <v>328</v>
      </c>
      <c r="AB3" s="124"/>
      <c r="AC3" s="126"/>
      <c r="AD3" s="127"/>
      <c r="AE3" s="123" t="s">
        <v>328</v>
      </c>
      <c r="AF3" s="124"/>
    </row>
    <row r="4" spans="1:32" x14ac:dyDescent="0.2">
      <c r="A4" s="128" t="s">
        <v>0</v>
      </c>
      <c r="B4" s="129" t="s">
        <v>1</v>
      </c>
      <c r="C4" s="121" t="s">
        <v>2</v>
      </c>
      <c r="D4" s="121"/>
      <c r="E4" s="121" t="s">
        <v>2</v>
      </c>
      <c r="F4" s="121"/>
      <c r="G4" s="121" t="s">
        <v>2</v>
      </c>
      <c r="H4" s="121"/>
      <c r="I4" s="121" t="s">
        <v>2</v>
      </c>
      <c r="J4" s="121"/>
      <c r="K4" s="120" t="s">
        <v>2</v>
      </c>
      <c r="L4" s="120"/>
      <c r="M4" s="121" t="s">
        <v>2</v>
      </c>
      <c r="N4" s="121"/>
      <c r="O4" s="121" t="s">
        <v>2</v>
      </c>
      <c r="P4" s="121"/>
      <c r="Q4" s="121" t="s">
        <v>2</v>
      </c>
      <c r="R4" s="121"/>
      <c r="S4" s="120" t="s">
        <v>2</v>
      </c>
      <c r="T4" s="120"/>
      <c r="U4" s="121" t="s">
        <v>2</v>
      </c>
      <c r="V4" s="121"/>
      <c r="W4" s="120" t="s">
        <v>2</v>
      </c>
      <c r="X4" s="120"/>
      <c r="Y4" s="121" t="s">
        <v>2</v>
      </c>
      <c r="Z4" s="121"/>
      <c r="AA4" s="120" t="s">
        <v>2</v>
      </c>
      <c r="AB4" s="120"/>
      <c r="AC4" s="121" t="s">
        <v>2</v>
      </c>
      <c r="AD4" s="121"/>
      <c r="AE4" s="120" t="s">
        <v>2</v>
      </c>
      <c r="AF4" s="120"/>
    </row>
    <row r="5" spans="1:32" x14ac:dyDescent="0.2">
      <c r="A5" s="128"/>
      <c r="B5" s="129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2"/>
      <c r="N6" s="33">
        <v>2025</v>
      </c>
      <c r="O6" s="32"/>
      <c r="P6" s="33">
        <v>2025</v>
      </c>
      <c r="Q6" s="32"/>
      <c r="R6" s="33">
        <v>2025</v>
      </c>
      <c r="S6" s="34"/>
      <c r="T6" s="35">
        <v>2025</v>
      </c>
      <c r="U6" s="32"/>
      <c r="V6" s="33">
        <v>2025</v>
      </c>
      <c r="W6" s="34"/>
      <c r="X6" s="35">
        <v>2025</v>
      </c>
      <c r="Y6" s="32"/>
      <c r="Z6" s="33">
        <v>2025</v>
      </c>
      <c r="AA6" s="34"/>
      <c r="AB6" s="35">
        <v>2025</v>
      </c>
      <c r="AC6" s="32"/>
      <c r="AD6" s="33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40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76">
        <v>2025</v>
      </c>
      <c r="M13" s="32"/>
      <c r="N13" s="33">
        <v>2025</v>
      </c>
      <c r="O13" s="32"/>
      <c r="P13" s="33">
        <v>2025</v>
      </c>
      <c r="Q13" s="32"/>
      <c r="R13" s="33">
        <v>2025</v>
      </c>
      <c r="S13" s="34"/>
      <c r="T13" s="35">
        <v>2025</v>
      </c>
      <c r="U13" s="32"/>
      <c r="V13" s="33">
        <v>2025</v>
      </c>
      <c r="W13" s="34"/>
      <c r="X13" s="35">
        <v>2025</v>
      </c>
      <c r="Y13" s="32"/>
      <c r="Z13" s="33">
        <v>2025</v>
      </c>
      <c r="AA13" s="34"/>
      <c r="AB13" s="35">
        <v>2025</v>
      </c>
      <c r="AC13" s="32"/>
      <c r="AD13" s="33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77" t="s">
        <v>370</v>
      </c>
      <c r="M14" s="23"/>
      <c r="N14" s="38"/>
      <c r="O14" s="23"/>
      <c r="P14" s="38"/>
      <c r="Q14" s="23"/>
      <c r="R14" s="38"/>
      <c r="S14" s="1"/>
      <c r="T14" s="39" t="s">
        <v>370</v>
      </c>
      <c r="U14" s="23"/>
      <c r="V14" s="38"/>
      <c r="W14" s="1"/>
      <c r="X14" s="39" t="s">
        <v>370</v>
      </c>
      <c r="Y14" s="23"/>
      <c r="Z14" s="38"/>
      <c r="AA14" s="1"/>
      <c r="AB14" s="39" t="s">
        <v>370</v>
      </c>
      <c r="AC14" s="23"/>
      <c r="AD14" s="38"/>
      <c r="AE14" s="1"/>
      <c r="AF14" s="39" t="s">
        <v>370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39"/>
      <c r="L15" s="78" t="s">
        <v>371</v>
      </c>
      <c r="M15" s="23"/>
      <c r="N15" s="38"/>
      <c r="O15" s="23"/>
      <c r="P15" s="38"/>
      <c r="Q15" s="23"/>
      <c r="R15" s="38"/>
      <c r="S15" s="1"/>
      <c r="T15" s="39" t="s">
        <v>377</v>
      </c>
      <c r="U15" s="23"/>
      <c r="V15" s="38"/>
      <c r="W15" s="39"/>
      <c r="X15" s="39" t="s">
        <v>380</v>
      </c>
      <c r="Y15" s="23"/>
      <c r="Z15" s="38"/>
      <c r="AA15" s="1"/>
      <c r="AB15" s="39" t="s">
        <v>382</v>
      </c>
      <c r="AC15" s="23"/>
      <c r="AD15" s="38"/>
      <c r="AE15" s="1"/>
      <c r="AF15" s="39" t="s">
        <v>384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41"/>
      <c r="L17" s="39" t="s">
        <v>372</v>
      </c>
      <c r="M17" s="23"/>
      <c r="N17" s="38"/>
      <c r="O17" s="23"/>
      <c r="P17" s="38"/>
      <c r="Q17" s="23"/>
      <c r="R17" s="38"/>
      <c r="S17" s="1"/>
      <c r="T17" s="39" t="s">
        <v>372</v>
      </c>
      <c r="U17" s="23"/>
      <c r="V17" s="38"/>
      <c r="W17" s="41"/>
      <c r="X17" s="39" t="s">
        <v>378</v>
      </c>
      <c r="Y17" s="23"/>
      <c r="Z17" s="38"/>
      <c r="AA17" s="1"/>
      <c r="AB17" s="39" t="s">
        <v>372</v>
      </c>
      <c r="AC17" s="23"/>
      <c r="AD17" s="38"/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1"/>
      <c r="L18" s="45" t="s">
        <v>373</v>
      </c>
      <c r="M18" s="42"/>
      <c r="N18" s="43"/>
      <c r="O18" s="42"/>
      <c r="P18" s="43"/>
      <c r="Q18" s="42"/>
      <c r="R18" s="43"/>
      <c r="S18" s="44"/>
      <c r="T18" s="45" t="s">
        <v>373</v>
      </c>
      <c r="U18" s="42"/>
      <c r="V18" s="43"/>
      <c r="W18" s="41"/>
      <c r="X18" s="45" t="s">
        <v>373</v>
      </c>
      <c r="Y18" s="42"/>
      <c r="Z18" s="43"/>
      <c r="AA18" s="44"/>
      <c r="AB18" s="45" t="s">
        <v>373</v>
      </c>
      <c r="AC18" s="42"/>
      <c r="AD18" s="43"/>
      <c r="AE18" s="44"/>
      <c r="AF18" s="45" t="s">
        <v>373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41"/>
      <c r="L19" s="39" t="s">
        <v>374</v>
      </c>
      <c r="M19" s="24"/>
      <c r="N19" s="38"/>
      <c r="O19" s="24"/>
      <c r="P19" s="38"/>
      <c r="Q19" s="24"/>
      <c r="R19" s="38"/>
      <c r="S19" s="12"/>
      <c r="T19" s="39" t="s">
        <v>378</v>
      </c>
      <c r="U19" s="24"/>
      <c r="V19" s="38"/>
      <c r="W19" s="41"/>
      <c r="X19" s="39" t="s">
        <v>374</v>
      </c>
      <c r="Y19" s="24"/>
      <c r="Z19" s="38"/>
      <c r="AA19" s="12"/>
      <c r="AB19" s="39" t="s">
        <v>378</v>
      </c>
      <c r="AC19" s="24"/>
      <c r="AD19" s="38"/>
      <c r="AE19" s="12"/>
      <c r="AF19" s="39" t="s">
        <v>378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9">
        <v>13</v>
      </c>
      <c r="M23" s="25"/>
      <c r="N23" s="36"/>
      <c r="O23" s="25"/>
      <c r="P23" s="36"/>
      <c r="Q23" s="25"/>
      <c r="R23" s="36"/>
      <c r="S23" s="48"/>
      <c r="T23" s="49">
        <v>14.5</v>
      </c>
      <c r="U23" s="25"/>
      <c r="V23" s="36"/>
      <c r="W23" s="48"/>
      <c r="X23" s="45">
        <v>15.3</v>
      </c>
      <c r="Y23" s="25"/>
      <c r="Z23" s="36"/>
      <c r="AA23" s="41"/>
      <c r="AB23" s="37">
        <v>11.9</v>
      </c>
      <c r="AC23" s="25"/>
      <c r="AD23" s="36"/>
      <c r="AE23" s="41"/>
      <c r="AF23" s="37">
        <v>15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9">
        <v>13</v>
      </c>
      <c r="M24" s="25"/>
      <c r="N24" s="36"/>
      <c r="O24" s="25"/>
      <c r="P24" s="36"/>
      <c r="Q24" s="25"/>
      <c r="R24" s="36"/>
      <c r="S24" s="48"/>
      <c r="T24" s="49">
        <v>14.5</v>
      </c>
      <c r="U24" s="25"/>
      <c r="V24" s="36"/>
      <c r="W24" s="48"/>
      <c r="X24" s="45">
        <v>12</v>
      </c>
      <c r="Y24" s="25"/>
      <c r="Z24" s="36"/>
      <c r="AA24" s="41"/>
      <c r="AB24" s="37">
        <v>10.9</v>
      </c>
      <c r="AC24" s="25"/>
      <c r="AD24" s="36"/>
      <c r="AE24" s="41"/>
      <c r="AF24" s="37">
        <v>9.8000000000000007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9">
        <v>0.42</v>
      </c>
      <c r="M25" s="25"/>
      <c r="N25" s="36"/>
      <c r="O25" s="25"/>
      <c r="P25" s="36"/>
      <c r="Q25" s="25"/>
      <c r="R25" s="36"/>
      <c r="S25" s="48"/>
      <c r="T25" s="49">
        <v>0.85</v>
      </c>
      <c r="U25" s="25"/>
      <c r="V25" s="36"/>
      <c r="W25" s="48"/>
      <c r="X25" s="45">
        <v>0.72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9" t="s">
        <v>375</v>
      </c>
      <c r="M28" s="25"/>
      <c r="N28" s="36"/>
      <c r="O28" s="25"/>
      <c r="P28" s="36"/>
      <c r="Q28" s="25"/>
      <c r="R28" s="36"/>
      <c r="S28" s="41"/>
      <c r="T28" s="37" t="s">
        <v>379</v>
      </c>
      <c r="U28" s="25"/>
      <c r="V28" s="36"/>
      <c r="W28" s="41"/>
      <c r="X28" s="45" t="s">
        <v>381</v>
      </c>
      <c r="Y28" s="25"/>
      <c r="Z28" s="36"/>
      <c r="AA28" s="41"/>
      <c r="AB28" s="37" t="s">
        <v>383</v>
      </c>
      <c r="AC28" s="25"/>
      <c r="AD28" s="36"/>
      <c r="AE28" s="41"/>
      <c r="AF28" s="37" t="s">
        <v>385</v>
      </c>
    </row>
    <row r="29" spans="1:32" ht="13.25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9" t="s">
        <v>376</v>
      </c>
      <c r="M29" s="25"/>
      <c r="N29" s="36"/>
      <c r="O29" s="25"/>
      <c r="P29" s="36"/>
      <c r="Q29" s="25"/>
      <c r="R29" s="36"/>
      <c r="S29" s="41"/>
      <c r="T29" s="37" t="s">
        <v>386</v>
      </c>
      <c r="U29" s="25"/>
      <c r="V29" s="36"/>
      <c r="W29" s="41"/>
      <c r="X29" s="45" t="s">
        <v>387</v>
      </c>
      <c r="Y29" s="25"/>
      <c r="Z29" s="36"/>
      <c r="AA29" s="41"/>
      <c r="AB29" s="37" t="s">
        <v>388</v>
      </c>
      <c r="AC29" s="25"/>
      <c r="AD29" s="36"/>
      <c r="AE29" s="41"/>
      <c r="AF29" s="37" t="s">
        <v>389</v>
      </c>
    </row>
    <row r="30" spans="1:32" ht="13.4" customHeight="1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1" t="s">
        <v>390</v>
      </c>
      <c r="M30" s="25"/>
      <c r="N30" s="36"/>
      <c r="O30" s="25"/>
      <c r="P30" s="36"/>
      <c r="Q30" s="25"/>
      <c r="R30" s="36"/>
      <c r="S30" s="50"/>
      <c r="T30" s="52" t="s">
        <v>391</v>
      </c>
      <c r="U30" s="25"/>
      <c r="V30" s="36"/>
      <c r="W30" s="50"/>
      <c r="X30" s="53" t="s">
        <v>392</v>
      </c>
      <c r="Y30" s="25"/>
      <c r="Z30" s="36"/>
      <c r="AA30" s="50"/>
      <c r="AB30" s="52" t="s">
        <v>393</v>
      </c>
      <c r="AC30" s="25"/>
      <c r="AD30" s="36"/>
      <c r="AE30" s="50"/>
      <c r="AF30" s="52" t="s">
        <v>394</v>
      </c>
    </row>
    <row r="31" spans="1:32" ht="13.4" customHeight="1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1" t="s">
        <v>395</v>
      </c>
      <c r="M31" s="25"/>
      <c r="N31" s="36"/>
      <c r="O31" s="25"/>
      <c r="P31" s="36"/>
      <c r="Q31" s="25"/>
      <c r="R31" s="36"/>
      <c r="S31" s="50"/>
      <c r="T31" s="52" t="s">
        <v>396</v>
      </c>
      <c r="U31" s="25"/>
      <c r="V31" s="36"/>
      <c r="W31" s="50"/>
      <c r="X31" s="53" t="s">
        <v>397</v>
      </c>
      <c r="Y31" s="25"/>
      <c r="Z31" s="36"/>
      <c r="AA31" s="50"/>
      <c r="AB31" s="52" t="s">
        <v>398</v>
      </c>
      <c r="AC31" s="25"/>
      <c r="AD31" s="36"/>
      <c r="AE31" s="50"/>
      <c r="AF31" s="52" t="s">
        <v>399</v>
      </c>
    </row>
    <row r="32" spans="1:32" ht="13.4" customHeight="1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 t="s">
        <v>261</v>
      </c>
      <c r="L32" s="51" t="s">
        <v>400</v>
      </c>
      <c r="M32" s="25"/>
      <c r="N32" s="36"/>
      <c r="O32" s="25"/>
      <c r="P32" s="36"/>
      <c r="Q32" s="25"/>
      <c r="R32" s="36"/>
      <c r="S32" s="50"/>
      <c r="T32" s="52" t="s">
        <v>400</v>
      </c>
      <c r="U32" s="25"/>
      <c r="V32" s="36"/>
      <c r="W32" s="50"/>
      <c r="X32" s="53" t="s">
        <v>401</v>
      </c>
      <c r="Y32" s="25"/>
      <c r="Z32" s="36"/>
      <c r="AA32" s="50" t="s">
        <v>261</v>
      </c>
      <c r="AB32" s="52" t="s">
        <v>400</v>
      </c>
      <c r="AC32" s="25"/>
      <c r="AD32" s="36"/>
      <c r="AE32" s="50" t="s">
        <v>261</v>
      </c>
      <c r="AF32" s="52" t="s">
        <v>400</v>
      </c>
    </row>
    <row r="33" spans="1:32" x14ac:dyDescent="0.2">
      <c r="A33" s="47" t="s">
        <v>368</v>
      </c>
      <c r="B33" s="5" t="s">
        <v>367</v>
      </c>
      <c r="C33" s="25"/>
      <c r="D33" s="36"/>
      <c r="E33" s="25"/>
      <c r="F33" s="36"/>
      <c r="G33" s="25"/>
      <c r="H33" s="36"/>
      <c r="I33" s="25"/>
      <c r="J33" s="36"/>
      <c r="K33" s="50"/>
      <c r="L33" s="51" t="s">
        <v>402</v>
      </c>
      <c r="M33" s="25"/>
      <c r="N33" s="36"/>
      <c r="O33" s="25"/>
      <c r="P33" s="36"/>
      <c r="Q33" s="25"/>
      <c r="R33" s="36"/>
      <c r="S33" s="50"/>
      <c r="T33" s="52" t="s">
        <v>403</v>
      </c>
      <c r="U33" s="25"/>
      <c r="V33" s="36"/>
      <c r="W33" s="50"/>
      <c r="X33" s="53" t="s">
        <v>404</v>
      </c>
      <c r="Y33" s="25"/>
      <c r="Z33" s="36"/>
      <c r="AA33" s="50"/>
      <c r="AB33" s="52" t="s">
        <v>405</v>
      </c>
      <c r="AC33" s="25"/>
      <c r="AD33" s="36"/>
      <c r="AE33" s="50"/>
      <c r="AF33" s="52" t="s">
        <v>406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8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54" t="s">
        <v>261</v>
      </c>
      <c r="T129" s="55" t="s">
        <v>369</v>
      </c>
      <c r="U129" s="25"/>
      <c r="V129" s="36"/>
      <c r="W129" s="25"/>
      <c r="X129" s="36"/>
      <c r="Y129" s="25"/>
      <c r="Z129" s="36"/>
      <c r="AA129" s="54" t="s">
        <v>261</v>
      </c>
      <c r="AB129" s="55" t="s">
        <v>369</v>
      </c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U4:V4"/>
    <mergeCell ref="S3:T3"/>
    <mergeCell ref="Q3:R3"/>
    <mergeCell ref="M3:N3"/>
    <mergeCell ref="O3:P3"/>
    <mergeCell ref="U2:V2"/>
    <mergeCell ref="U3:V3"/>
    <mergeCell ref="C3:D3"/>
    <mergeCell ref="E3:F3"/>
    <mergeCell ref="G3:H3"/>
    <mergeCell ref="I3:J3"/>
    <mergeCell ref="K3:L3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A4:A5"/>
    <mergeCell ref="B4:B5"/>
    <mergeCell ref="C4:D4"/>
    <mergeCell ref="E4:F4"/>
    <mergeCell ref="G4:H4"/>
    <mergeCell ref="AA2:AB2"/>
    <mergeCell ref="AC2:AD2"/>
    <mergeCell ref="W3:X3"/>
    <mergeCell ref="Y3:Z3"/>
    <mergeCell ref="AA3:AB3"/>
    <mergeCell ref="AC3:AD3"/>
    <mergeCell ref="C1:AF1"/>
    <mergeCell ref="W4:X4"/>
    <mergeCell ref="Y4:Z4"/>
    <mergeCell ref="AA4:AB4"/>
    <mergeCell ref="AC4:AD4"/>
    <mergeCell ref="AE4:AF4"/>
    <mergeCell ref="AE2:AF2"/>
    <mergeCell ref="I4:J4"/>
    <mergeCell ref="K4:L4"/>
    <mergeCell ref="M4:N4"/>
    <mergeCell ref="O4:P4"/>
    <mergeCell ref="Q4:R4"/>
    <mergeCell ref="S4:T4"/>
    <mergeCell ref="AE3:AF3"/>
    <mergeCell ref="W2:X2"/>
    <mergeCell ref="Y2:Z2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5"/>
  <sheetViews>
    <sheetView view="pageBreakPreview" zoomScale="50" zoomScaleNormal="75" zoomScaleSheetLayoutView="5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28" t="s">
        <v>622</v>
      </c>
      <c r="C1" s="119" t="s">
        <v>301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</row>
    <row r="2" spans="1:32" ht="36.75" customHeight="1" x14ac:dyDescent="0.2">
      <c r="C2" s="135" t="s">
        <v>314</v>
      </c>
      <c r="D2" s="122"/>
      <c r="E2" s="122" t="s">
        <v>317</v>
      </c>
      <c r="F2" s="122"/>
      <c r="G2" s="122" t="s">
        <v>320</v>
      </c>
      <c r="H2" s="122"/>
      <c r="I2" s="122" t="s">
        <v>323</v>
      </c>
      <c r="J2" s="122"/>
      <c r="K2" s="135" t="s">
        <v>326</v>
      </c>
      <c r="L2" s="122"/>
      <c r="M2" s="135" t="s">
        <v>329</v>
      </c>
      <c r="N2" s="122"/>
      <c r="O2" s="122" t="s">
        <v>331</v>
      </c>
      <c r="P2" s="122"/>
      <c r="Q2" s="122" t="s">
        <v>333</v>
      </c>
      <c r="R2" s="122"/>
      <c r="S2" s="136" t="s">
        <v>335</v>
      </c>
      <c r="T2" s="136"/>
      <c r="U2" s="122" t="s">
        <v>337</v>
      </c>
      <c r="V2" s="122"/>
      <c r="W2" s="122" t="s">
        <v>340</v>
      </c>
      <c r="X2" s="122"/>
      <c r="Y2" s="122" t="s">
        <v>342</v>
      </c>
      <c r="Z2" s="122"/>
      <c r="AA2" s="122" t="s">
        <v>345</v>
      </c>
      <c r="AB2" s="122"/>
      <c r="AC2" s="122" t="s">
        <v>347</v>
      </c>
      <c r="AD2" s="122"/>
      <c r="AE2" s="122" t="s">
        <v>348</v>
      </c>
      <c r="AF2" s="122"/>
    </row>
    <row r="3" spans="1:32" x14ac:dyDescent="0.2">
      <c r="B3" s="29" t="s">
        <v>311</v>
      </c>
      <c r="C3" s="132"/>
      <c r="D3" s="133"/>
      <c r="E3" s="132"/>
      <c r="F3" s="133"/>
      <c r="G3" s="132"/>
      <c r="H3" s="133"/>
      <c r="I3" s="132"/>
      <c r="J3" s="133"/>
      <c r="K3" s="132" t="s">
        <v>328</v>
      </c>
      <c r="L3" s="133"/>
      <c r="M3" s="132"/>
      <c r="N3" s="133"/>
      <c r="O3" s="123"/>
      <c r="P3" s="124"/>
      <c r="Q3" s="123"/>
      <c r="R3" s="124"/>
      <c r="S3" s="123" t="s">
        <v>312</v>
      </c>
      <c r="T3" s="124"/>
      <c r="U3" s="123"/>
      <c r="V3" s="124"/>
      <c r="W3" s="123" t="s">
        <v>328</v>
      </c>
      <c r="X3" s="124"/>
      <c r="Y3" s="123"/>
      <c r="Z3" s="124"/>
      <c r="AA3" s="123" t="s">
        <v>328</v>
      </c>
      <c r="AB3" s="124"/>
      <c r="AC3" s="123"/>
      <c r="AD3" s="124"/>
      <c r="AE3" s="123" t="s">
        <v>328</v>
      </c>
      <c r="AF3" s="124"/>
    </row>
    <row r="4" spans="1:32" x14ac:dyDescent="0.2">
      <c r="A4" s="128" t="s">
        <v>0</v>
      </c>
      <c r="B4" s="129" t="s">
        <v>1</v>
      </c>
      <c r="C4" s="120" t="s">
        <v>2</v>
      </c>
      <c r="D4" s="120"/>
      <c r="E4" s="120" t="s">
        <v>2</v>
      </c>
      <c r="F4" s="120"/>
      <c r="G4" s="120" t="s">
        <v>2</v>
      </c>
      <c r="H4" s="120"/>
      <c r="I4" s="120" t="s">
        <v>2</v>
      </c>
      <c r="J4" s="120"/>
      <c r="K4" s="120" t="s">
        <v>2</v>
      </c>
      <c r="L4" s="120"/>
      <c r="M4" s="120" t="s">
        <v>2</v>
      </c>
      <c r="N4" s="120"/>
      <c r="O4" s="120" t="s">
        <v>2</v>
      </c>
      <c r="P4" s="120"/>
      <c r="Q4" s="120" t="s">
        <v>2</v>
      </c>
      <c r="R4" s="120"/>
      <c r="S4" s="120" t="s">
        <v>2</v>
      </c>
      <c r="T4" s="120"/>
      <c r="U4" s="120" t="s">
        <v>2</v>
      </c>
      <c r="V4" s="120"/>
      <c r="W4" s="120" t="s">
        <v>2</v>
      </c>
      <c r="X4" s="120"/>
      <c r="Y4" s="120" t="s">
        <v>2</v>
      </c>
      <c r="Z4" s="120"/>
      <c r="AA4" s="120" t="s">
        <v>2</v>
      </c>
      <c r="AB4" s="120"/>
      <c r="AC4" s="120" t="s">
        <v>2</v>
      </c>
      <c r="AD4" s="120"/>
      <c r="AE4" s="120" t="s">
        <v>2</v>
      </c>
      <c r="AF4" s="120"/>
    </row>
    <row r="5" spans="1:32" x14ac:dyDescent="0.2">
      <c r="A5" s="128"/>
      <c r="B5" s="129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  <c r="O6" s="34"/>
      <c r="P6" s="35">
        <v>2025</v>
      </c>
      <c r="Q6" s="34"/>
      <c r="R6" s="35">
        <v>2025</v>
      </c>
      <c r="S6" s="34"/>
      <c r="T6" s="35">
        <v>2025</v>
      </c>
      <c r="U6" s="34"/>
      <c r="V6" s="35">
        <v>2025</v>
      </c>
      <c r="W6" s="34"/>
      <c r="X6" s="35">
        <v>2025</v>
      </c>
      <c r="Y6" s="34"/>
      <c r="Z6" s="35">
        <v>2025</v>
      </c>
      <c r="AA6" s="34"/>
      <c r="AB6" s="35">
        <v>2025</v>
      </c>
      <c r="AC6" s="34"/>
      <c r="AD6" s="35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407</v>
      </c>
      <c r="G7" s="1" t="s">
        <v>248</v>
      </c>
      <c r="H7" s="37" t="s">
        <v>407</v>
      </c>
      <c r="I7" s="1" t="s">
        <v>248</v>
      </c>
      <c r="J7" s="37" t="s">
        <v>249</v>
      </c>
      <c r="K7" s="1" t="s">
        <v>248</v>
      </c>
      <c r="L7" s="37" t="s">
        <v>407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432</v>
      </c>
      <c r="G8" s="1"/>
      <c r="H8" s="39" t="s">
        <v>419</v>
      </c>
      <c r="I8" s="1"/>
      <c r="J8" s="39" t="s">
        <v>324</v>
      </c>
      <c r="K8" s="1"/>
      <c r="L8" s="39" t="s">
        <v>422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28">
        <v>2025</v>
      </c>
      <c r="M13" s="34"/>
      <c r="N13" s="35">
        <v>2025</v>
      </c>
      <c r="O13" s="34"/>
      <c r="P13" s="35">
        <v>2025</v>
      </c>
      <c r="Q13" s="34"/>
      <c r="R13" s="35">
        <v>2025</v>
      </c>
      <c r="S13" s="34"/>
      <c r="T13" s="35">
        <v>2025</v>
      </c>
      <c r="U13" s="34"/>
      <c r="V13" s="35">
        <v>2025</v>
      </c>
      <c r="W13" s="34"/>
      <c r="X13" s="79">
        <v>2025</v>
      </c>
      <c r="Y13" s="34"/>
      <c r="Z13" s="35">
        <v>2025</v>
      </c>
      <c r="AA13" s="34"/>
      <c r="AB13" s="35">
        <v>2025</v>
      </c>
      <c r="AC13" s="34"/>
      <c r="AD13" s="35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1"/>
      <c r="D14" s="39" t="s">
        <v>407</v>
      </c>
      <c r="E14" s="1"/>
      <c r="F14" s="39" t="s">
        <v>407</v>
      </c>
      <c r="G14" s="1"/>
      <c r="H14" s="39" t="s">
        <v>407</v>
      </c>
      <c r="I14" s="1"/>
      <c r="J14" s="39" t="s">
        <v>407</v>
      </c>
      <c r="K14" s="1"/>
      <c r="L14" s="28" t="s">
        <v>407</v>
      </c>
      <c r="M14" s="1"/>
      <c r="N14" s="39" t="s">
        <v>407</v>
      </c>
      <c r="O14" s="1"/>
      <c r="P14" s="39" t="s">
        <v>407</v>
      </c>
      <c r="Q14" s="1"/>
      <c r="R14" s="39" t="s">
        <v>407</v>
      </c>
      <c r="S14" s="48"/>
      <c r="T14" s="39" t="s">
        <v>407</v>
      </c>
      <c r="U14" s="1"/>
      <c r="V14" s="39" t="s">
        <v>407</v>
      </c>
      <c r="W14" s="1"/>
      <c r="X14" s="80" t="s">
        <v>407</v>
      </c>
      <c r="Y14" s="1"/>
      <c r="Z14" s="39" t="s">
        <v>407</v>
      </c>
      <c r="AA14" s="1"/>
      <c r="AB14" s="39" t="s">
        <v>407</v>
      </c>
      <c r="AC14" s="1"/>
      <c r="AD14" s="39" t="s">
        <v>407</v>
      </c>
      <c r="AE14" s="1"/>
      <c r="AF14" s="39" t="s">
        <v>407</v>
      </c>
    </row>
    <row r="15" spans="1:32" x14ac:dyDescent="0.2">
      <c r="A15" s="3" t="s">
        <v>5</v>
      </c>
      <c r="B15" s="3" t="s">
        <v>15</v>
      </c>
      <c r="C15" s="1"/>
      <c r="D15" s="39" t="s">
        <v>417</v>
      </c>
      <c r="E15" s="1"/>
      <c r="F15" s="39" t="s">
        <v>432</v>
      </c>
      <c r="G15" s="1"/>
      <c r="H15" s="39" t="s">
        <v>419</v>
      </c>
      <c r="I15" s="1"/>
      <c r="J15" s="39" t="s">
        <v>421</v>
      </c>
      <c r="K15" s="1"/>
      <c r="L15" s="28" t="s">
        <v>422</v>
      </c>
      <c r="M15" s="1"/>
      <c r="N15" s="39" t="s">
        <v>424</v>
      </c>
      <c r="O15" s="1"/>
      <c r="P15" s="39" t="s">
        <v>426</v>
      </c>
      <c r="Q15" s="1"/>
      <c r="R15" s="39" t="s">
        <v>417</v>
      </c>
      <c r="S15" s="48"/>
      <c r="T15" s="58" t="s">
        <v>427</v>
      </c>
      <c r="U15" s="1"/>
      <c r="V15" s="39" t="s">
        <v>409</v>
      </c>
      <c r="W15" s="1"/>
      <c r="X15" s="81" t="s">
        <v>29</v>
      </c>
      <c r="Y15" s="1"/>
      <c r="Z15" s="39" t="s">
        <v>410</v>
      </c>
      <c r="AA15" s="1"/>
      <c r="AB15" s="39" t="s">
        <v>411</v>
      </c>
      <c r="AC15" s="1"/>
      <c r="AD15" s="39" t="s">
        <v>412</v>
      </c>
      <c r="AE15" s="1"/>
      <c r="AF15" s="39" t="s">
        <v>415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313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372</v>
      </c>
      <c r="E17" s="1"/>
      <c r="F17" s="77" t="s">
        <v>413</v>
      </c>
      <c r="G17" s="1"/>
      <c r="H17" s="39" t="s">
        <v>413</v>
      </c>
      <c r="I17" s="1"/>
      <c r="J17" s="39" t="s">
        <v>413</v>
      </c>
      <c r="K17" s="1"/>
      <c r="L17" s="39" t="s">
        <v>413</v>
      </c>
      <c r="M17" s="1"/>
      <c r="N17" s="39" t="s">
        <v>372</v>
      </c>
      <c r="O17" s="1"/>
      <c r="P17" s="39" t="s">
        <v>372</v>
      </c>
      <c r="Q17" s="1"/>
      <c r="R17" s="39" t="s">
        <v>372</v>
      </c>
      <c r="S17" s="48"/>
      <c r="T17" s="58" t="s">
        <v>372</v>
      </c>
      <c r="U17" s="1"/>
      <c r="V17" s="45" t="s">
        <v>378</v>
      </c>
      <c r="W17" s="1"/>
      <c r="X17" s="45" t="s">
        <v>378</v>
      </c>
      <c r="Y17" s="1"/>
      <c r="Z17" s="45" t="s">
        <v>372</v>
      </c>
      <c r="AA17" s="1"/>
      <c r="AB17" s="45" t="s">
        <v>372</v>
      </c>
      <c r="AC17" s="1"/>
      <c r="AD17" s="45" t="s">
        <v>413</v>
      </c>
      <c r="AE17" s="1"/>
      <c r="AF17" s="45" t="s">
        <v>378</v>
      </c>
    </row>
    <row r="18" spans="1:32" x14ac:dyDescent="0.2">
      <c r="A18" s="10" t="s">
        <v>5</v>
      </c>
      <c r="B18" s="9" t="s">
        <v>18</v>
      </c>
      <c r="C18" s="44"/>
      <c r="D18" s="45" t="s">
        <v>373</v>
      </c>
      <c r="E18" s="44"/>
      <c r="F18" s="78" t="s">
        <v>373</v>
      </c>
      <c r="G18" s="44"/>
      <c r="H18" s="45" t="s">
        <v>373</v>
      </c>
      <c r="I18" s="42"/>
      <c r="J18" s="43"/>
      <c r="K18" s="44"/>
      <c r="L18" s="39" t="s">
        <v>373</v>
      </c>
      <c r="M18" s="44"/>
      <c r="N18" s="45" t="s">
        <v>373</v>
      </c>
      <c r="O18" s="44"/>
      <c r="P18" s="45" t="s">
        <v>373</v>
      </c>
      <c r="Q18" s="44"/>
      <c r="R18" s="45" t="s">
        <v>373</v>
      </c>
      <c r="S18" s="48"/>
      <c r="T18" s="59" t="s">
        <v>373</v>
      </c>
      <c r="U18" s="44"/>
      <c r="V18" s="39" t="s">
        <v>373</v>
      </c>
      <c r="W18" s="44"/>
      <c r="X18" s="39" t="s">
        <v>373</v>
      </c>
      <c r="Y18" s="44"/>
      <c r="Z18" s="39" t="s">
        <v>373</v>
      </c>
      <c r="AA18" s="44"/>
      <c r="AB18" s="39" t="s">
        <v>373</v>
      </c>
      <c r="AC18" s="44"/>
      <c r="AD18" s="39" t="s">
        <v>373</v>
      </c>
      <c r="AE18" s="44"/>
      <c r="AF18" s="39" t="s">
        <v>373</v>
      </c>
    </row>
    <row r="19" spans="1:32" x14ac:dyDescent="0.2">
      <c r="A19" s="46" t="s">
        <v>19</v>
      </c>
      <c r="B19" s="4" t="s">
        <v>20</v>
      </c>
      <c r="C19" s="12" t="s">
        <v>5</v>
      </c>
      <c r="D19" s="39" t="s">
        <v>378</v>
      </c>
      <c r="E19" s="12" t="s">
        <v>5</v>
      </c>
      <c r="F19" s="39" t="s">
        <v>378</v>
      </c>
      <c r="G19" s="12" t="s">
        <v>5</v>
      </c>
      <c r="H19" s="39" t="s">
        <v>378</v>
      </c>
      <c r="I19" s="12" t="s">
        <v>5</v>
      </c>
      <c r="J19" s="39" t="s">
        <v>378</v>
      </c>
      <c r="K19" s="12" t="s">
        <v>5</v>
      </c>
      <c r="L19" s="39" t="s">
        <v>378</v>
      </c>
      <c r="M19" s="12" t="s">
        <v>5</v>
      </c>
      <c r="N19" s="39" t="s">
        <v>378</v>
      </c>
      <c r="O19" s="12" t="s">
        <v>5</v>
      </c>
      <c r="P19" s="39" t="s">
        <v>378</v>
      </c>
      <c r="Q19" s="12" t="s">
        <v>5</v>
      </c>
      <c r="R19" s="39" t="s">
        <v>378</v>
      </c>
      <c r="S19" s="48" t="s">
        <v>5</v>
      </c>
      <c r="T19" s="58" t="s">
        <v>378</v>
      </c>
      <c r="U19" s="12" t="s">
        <v>5</v>
      </c>
      <c r="V19" s="28" t="s">
        <v>378</v>
      </c>
      <c r="W19" s="12" t="s">
        <v>5</v>
      </c>
      <c r="X19" s="28" t="s">
        <v>378</v>
      </c>
      <c r="Y19" s="12" t="s">
        <v>5</v>
      </c>
      <c r="Z19" s="28" t="s">
        <v>378</v>
      </c>
      <c r="AA19" s="12" t="s">
        <v>5</v>
      </c>
      <c r="AB19" s="28" t="s">
        <v>378</v>
      </c>
      <c r="AC19" s="12" t="s">
        <v>5</v>
      </c>
      <c r="AD19" s="28" t="s">
        <v>378</v>
      </c>
      <c r="AE19" s="12" t="s">
        <v>5</v>
      </c>
      <c r="AF19" s="28" t="s">
        <v>378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37">
        <v>24.2</v>
      </c>
      <c r="E23" s="41"/>
      <c r="F23" s="37">
        <v>21.1</v>
      </c>
      <c r="G23" s="41"/>
      <c r="H23" s="37">
        <v>23.2</v>
      </c>
      <c r="I23" s="41"/>
      <c r="J23" s="82">
        <v>26</v>
      </c>
      <c r="K23" s="41"/>
      <c r="L23" s="37">
        <v>23.1</v>
      </c>
      <c r="M23" s="41"/>
      <c r="N23" s="82">
        <v>27.8</v>
      </c>
      <c r="O23" s="41"/>
      <c r="P23" s="37">
        <v>26</v>
      </c>
      <c r="Q23" s="41"/>
      <c r="R23" s="37">
        <v>26.9</v>
      </c>
      <c r="S23" s="48"/>
      <c r="T23" s="49">
        <v>22.3</v>
      </c>
      <c r="U23" s="41"/>
      <c r="V23" s="82">
        <v>28.2</v>
      </c>
      <c r="W23" s="41"/>
      <c r="X23" s="37">
        <v>30</v>
      </c>
      <c r="Y23" s="41"/>
      <c r="Z23" s="37">
        <v>23</v>
      </c>
      <c r="AA23" s="41"/>
      <c r="AB23" s="37">
        <v>24.2</v>
      </c>
      <c r="AC23" s="41"/>
      <c r="AD23" s="37">
        <v>25.2</v>
      </c>
      <c r="AE23" s="41"/>
      <c r="AF23" s="37">
        <v>26</v>
      </c>
    </row>
    <row r="24" spans="1:32" x14ac:dyDescent="0.2">
      <c r="A24" s="47" t="s">
        <v>29</v>
      </c>
      <c r="B24" s="5" t="s">
        <v>30</v>
      </c>
      <c r="C24" s="41"/>
      <c r="D24" s="37">
        <v>20.100000000000001</v>
      </c>
      <c r="E24" s="41"/>
      <c r="F24" s="37">
        <v>23</v>
      </c>
      <c r="G24" s="41"/>
      <c r="H24" s="37">
        <v>24.9</v>
      </c>
      <c r="I24" s="41"/>
      <c r="J24" s="82">
        <v>19.8</v>
      </c>
      <c r="K24" s="41"/>
      <c r="L24" s="37">
        <v>22.9</v>
      </c>
      <c r="M24" s="41"/>
      <c r="N24" s="82">
        <v>18.3</v>
      </c>
      <c r="O24" s="41"/>
      <c r="P24" s="37">
        <v>19</v>
      </c>
      <c r="Q24" s="41"/>
      <c r="R24" s="37">
        <v>19.5</v>
      </c>
      <c r="S24" s="48"/>
      <c r="T24" s="49">
        <v>20</v>
      </c>
      <c r="U24" s="41"/>
      <c r="V24" s="82">
        <v>20.8</v>
      </c>
      <c r="W24" s="41"/>
      <c r="X24" s="37">
        <v>20</v>
      </c>
      <c r="Y24" s="41"/>
      <c r="Z24" s="37">
        <v>16</v>
      </c>
      <c r="AA24" s="41"/>
      <c r="AB24" s="37">
        <v>17.8</v>
      </c>
      <c r="AC24" s="41"/>
      <c r="AD24" s="37">
        <v>18.899999999999999</v>
      </c>
      <c r="AE24" s="41"/>
      <c r="AF24" s="37">
        <v>17.2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37">
        <v>0.05</v>
      </c>
      <c r="G25" s="41"/>
      <c r="H25" s="37">
        <v>0.01</v>
      </c>
      <c r="I25" s="25"/>
      <c r="J25" s="36"/>
      <c r="K25" s="41"/>
      <c r="L25" s="37">
        <v>0.3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/>
      <c r="X25" s="49">
        <v>0.75</v>
      </c>
      <c r="Y25" s="48"/>
      <c r="Z25" s="49">
        <v>0.46</v>
      </c>
      <c r="AA25" s="25"/>
      <c r="AB25" s="36"/>
      <c r="AC25" s="41"/>
      <c r="AD25" s="37">
        <v>11.46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48"/>
      <c r="D28" s="49">
        <v>8.4</v>
      </c>
      <c r="E28" s="48"/>
      <c r="F28" s="82">
        <v>8</v>
      </c>
      <c r="G28" s="48"/>
      <c r="H28" s="82">
        <v>10</v>
      </c>
      <c r="I28" s="48"/>
      <c r="J28" s="49">
        <v>7.5</v>
      </c>
      <c r="K28" s="48"/>
      <c r="L28" s="82">
        <v>7.8</v>
      </c>
      <c r="M28" s="48"/>
      <c r="N28" s="82">
        <v>6.8</v>
      </c>
      <c r="O28" s="48"/>
      <c r="P28" s="49">
        <v>7.1</v>
      </c>
      <c r="Q28" s="48"/>
      <c r="R28" s="82">
        <v>8.1</v>
      </c>
      <c r="S28" s="48"/>
      <c r="T28" s="82">
        <v>7.3</v>
      </c>
      <c r="U28" s="48"/>
      <c r="V28" s="82">
        <v>7.1</v>
      </c>
      <c r="W28" s="48"/>
      <c r="X28" s="49">
        <v>7.4</v>
      </c>
      <c r="Y28" s="48"/>
      <c r="Z28" s="49">
        <v>6.4</v>
      </c>
      <c r="AA28" s="48"/>
      <c r="AB28" s="49">
        <v>6.7</v>
      </c>
      <c r="AC28" s="48"/>
      <c r="AD28" s="49">
        <v>6.6</v>
      </c>
      <c r="AE28" s="48"/>
      <c r="AF28" s="49">
        <v>0.8</v>
      </c>
    </row>
    <row r="29" spans="1:32" ht="13.75" thickBot="1" x14ac:dyDescent="0.25">
      <c r="A29" s="47" t="s">
        <v>39</v>
      </c>
      <c r="B29" s="5" t="s">
        <v>40</v>
      </c>
      <c r="C29" s="48"/>
      <c r="D29" s="49" t="s">
        <v>418</v>
      </c>
      <c r="E29" s="48"/>
      <c r="F29" s="83" t="s">
        <v>431</v>
      </c>
      <c r="G29" s="48"/>
      <c r="H29" s="83" t="s">
        <v>420</v>
      </c>
      <c r="I29" s="48"/>
      <c r="J29" s="49" t="s">
        <v>383</v>
      </c>
      <c r="K29" s="48"/>
      <c r="L29" s="83" t="s">
        <v>423</v>
      </c>
      <c r="M29" s="48"/>
      <c r="N29" s="83" t="s">
        <v>425</v>
      </c>
      <c r="O29" s="48"/>
      <c r="P29" s="49" t="s">
        <v>428</v>
      </c>
      <c r="Q29" s="48"/>
      <c r="R29" s="83" t="s">
        <v>376</v>
      </c>
      <c r="S29" s="48"/>
      <c r="T29" s="83" t="s">
        <v>428</v>
      </c>
      <c r="U29" s="48"/>
      <c r="V29" s="83" t="s">
        <v>430</v>
      </c>
      <c r="W29" s="48"/>
      <c r="X29" s="49" t="s">
        <v>408</v>
      </c>
      <c r="Y29" s="48"/>
      <c r="Z29" s="49" t="s">
        <v>429</v>
      </c>
      <c r="AA29" s="48"/>
      <c r="AB29" s="49" t="s">
        <v>416</v>
      </c>
      <c r="AC29" s="48"/>
      <c r="AD29" s="49" t="s">
        <v>414</v>
      </c>
      <c r="AE29" s="48"/>
      <c r="AF29" s="49" t="s">
        <v>416</v>
      </c>
    </row>
    <row r="30" spans="1:32" ht="13.4" customHeight="1" x14ac:dyDescent="0.2">
      <c r="A30" s="47" t="s">
        <v>41</v>
      </c>
      <c r="B30" s="5" t="s">
        <v>42</v>
      </c>
      <c r="C30" s="86"/>
      <c r="D30" s="87" t="s">
        <v>442</v>
      </c>
      <c r="E30" s="86"/>
      <c r="F30" s="87" t="s">
        <v>392</v>
      </c>
      <c r="G30" s="86"/>
      <c r="H30" s="87" t="s">
        <v>391</v>
      </c>
      <c r="I30" s="84"/>
      <c r="J30" s="85"/>
      <c r="K30" s="86"/>
      <c r="L30" s="87" t="s">
        <v>443</v>
      </c>
      <c r="M30" s="86"/>
      <c r="N30" s="87" t="s">
        <v>394</v>
      </c>
      <c r="O30" s="86" t="s">
        <v>261</v>
      </c>
      <c r="P30" s="87" t="s">
        <v>394</v>
      </c>
      <c r="Q30" s="86"/>
      <c r="R30" s="87" t="s">
        <v>444</v>
      </c>
      <c r="S30" s="86"/>
      <c r="T30" s="87" t="s">
        <v>399</v>
      </c>
      <c r="U30" s="86"/>
      <c r="V30" s="87" t="s">
        <v>390</v>
      </c>
      <c r="W30" s="86"/>
      <c r="X30" s="87" t="s">
        <v>445</v>
      </c>
      <c r="Y30" s="86" t="s">
        <v>261</v>
      </c>
      <c r="Z30" s="87" t="s">
        <v>394</v>
      </c>
      <c r="AA30" s="86" t="s">
        <v>261</v>
      </c>
      <c r="AB30" s="87" t="s">
        <v>394</v>
      </c>
      <c r="AC30" s="86"/>
      <c r="AD30" s="87" t="s">
        <v>391</v>
      </c>
      <c r="AE30" s="86" t="s">
        <v>261</v>
      </c>
      <c r="AF30" s="87" t="s">
        <v>394</v>
      </c>
    </row>
    <row r="31" spans="1:32" ht="13.4" customHeight="1" x14ac:dyDescent="0.2">
      <c r="A31" s="47" t="s">
        <v>43</v>
      </c>
      <c r="B31" s="5" t="s">
        <v>44</v>
      </c>
      <c r="C31" s="86"/>
      <c r="D31" s="87" t="s">
        <v>446</v>
      </c>
      <c r="E31" s="86"/>
      <c r="F31" s="87" t="s">
        <v>447</v>
      </c>
      <c r="G31" s="86"/>
      <c r="H31" s="87" t="s">
        <v>448</v>
      </c>
      <c r="I31" s="84"/>
      <c r="J31" s="85"/>
      <c r="K31" s="86"/>
      <c r="L31" s="87" t="s">
        <v>449</v>
      </c>
      <c r="M31" s="86"/>
      <c r="N31" s="87" t="s">
        <v>450</v>
      </c>
      <c r="O31" s="86"/>
      <c r="P31" s="87" t="s">
        <v>450</v>
      </c>
      <c r="Q31" s="86"/>
      <c r="R31" s="87" t="s">
        <v>395</v>
      </c>
      <c r="S31" s="86"/>
      <c r="T31" s="87" t="s">
        <v>451</v>
      </c>
      <c r="U31" s="86"/>
      <c r="V31" s="87" t="s">
        <v>452</v>
      </c>
      <c r="W31" s="86"/>
      <c r="X31" s="87" t="s">
        <v>453</v>
      </c>
      <c r="Y31" s="86"/>
      <c r="Z31" s="87" t="s">
        <v>454</v>
      </c>
      <c r="AA31" s="86"/>
      <c r="AB31" s="87" t="s">
        <v>455</v>
      </c>
      <c r="AC31" s="86"/>
      <c r="AD31" s="87" t="s">
        <v>456</v>
      </c>
      <c r="AE31" s="86"/>
      <c r="AF31" s="87" t="s">
        <v>398</v>
      </c>
    </row>
    <row r="32" spans="1:32" ht="13.4" customHeight="1" x14ac:dyDescent="0.2">
      <c r="A32" s="47" t="s">
        <v>45</v>
      </c>
      <c r="B32" s="5" t="s">
        <v>46</v>
      </c>
      <c r="C32" s="86"/>
      <c r="D32" s="87" t="s">
        <v>457</v>
      </c>
      <c r="E32" s="86"/>
      <c r="F32" s="87" t="s">
        <v>458</v>
      </c>
      <c r="G32" s="86"/>
      <c r="H32" s="87" t="s">
        <v>457</v>
      </c>
      <c r="I32" s="84"/>
      <c r="J32" s="85"/>
      <c r="K32" s="86"/>
      <c r="L32" s="87" t="s">
        <v>459</v>
      </c>
      <c r="M32" s="86"/>
      <c r="N32" s="87" t="s">
        <v>457</v>
      </c>
      <c r="O32" s="86"/>
      <c r="P32" s="87" t="s">
        <v>400</v>
      </c>
      <c r="Q32" s="86"/>
      <c r="R32" s="87" t="s">
        <v>401</v>
      </c>
      <c r="S32" s="86"/>
      <c r="T32" s="87" t="s">
        <v>460</v>
      </c>
      <c r="U32" s="86"/>
      <c r="V32" s="87" t="s">
        <v>400</v>
      </c>
      <c r="W32" s="86"/>
      <c r="X32" s="87" t="s">
        <v>459</v>
      </c>
      <c r="Y32" s="86" t="s">
        <v>261</v>
      </c>
      <c r="Z32" s="87" t="s">
        <v>400</v>
      </c>
      <c r="AA32" s="86" t="s">
        <v>261</v>
      </c>
      <c r="AB32" s="87" t="s">
        <v>400</v>
      </c>
      <c r="AC32" s="86"/>
      <c r="AD32" s="87" t="s">
        <v>400</v>
      </c>
      <c r="AE32" s="86" t="s">
        <v>261</v>
      </c>
      <c r="AF32" s="87" t="s">
        <v>400</v>
      </c>
    </row>
    <row r="33" spans="1:32" x14ac:dyDescent="0.2">
      <c r="A33" s="47" t="s">
        <v>368</v>
      </c>
      <c r="B33" s="5" t="s">
        <v>367</v>
      </c>
      <c r="C33" s="86"/>
      <c r="D33" s="87" t="s">
        <v>461</v>
      </c>
      <c r="E33" s="86"/>
      <c r="F33" s="87" t="s">
        <v>462</v>
      </c>
      <c r="G33" s="86"/>
      <c r="H33" s="87" t="s">
        <v>463</v>
      </c>
      <c r="I33" s="84"/>
      <c r="J33" s="85"/>
      <c r="K33" s="86"/>
      <c r="L33" s="87" t="s">
        <v>463</v>
      </c>
      <c r="M33" s="86"/>
      <c r="N33" s="87" t="s">
        <v>405</v>
      </c>
      <c r="O33" s="86"/>
      <c r="P33" s="87" t="s">
        <v>464</v>
      </c>
      <c r="Q33" s="86"/>
      <c r="R33" s="87" t="s">
        <v>465</v>
      </c>
      <c r="S33" s="86"/>
      <c r="T33" s="87" t="s">
        <v>466</v>
      </c>
      <c r="U33" s="86"/>
      <c r="V33" s="87" t="s">
        <v>401</v>
      </c>
      <c r="W33" s="86"/>
      <c r="X33" s="87" t="s">
        <v>467</v>
      </c>
      <c r="Y33" s="86"/>
      <c r="Z33" s="87" t="s">
        <v>468</v>
      </c>
      <c r="AA33" s="86"/>
      <c r="AB33" s="87" t="s">
        <v>459</v>
      </c>
      <c r="AC33" s="86"/>
      <c r="AD33" s="87" t="s">
        <v>401</v>
      </c>
      <c r="AE33" s="86"/>
      <c r="AF33" s="87" t="s">
        <v>469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484</v>
      </c>
      <c r="E35" s="54"/>
      <c r="F35" s="55" t="s">
        <v>484</v>
      </c>
      <c r="G35" s="54"/>
      <c r="H35" s="55" t="s">
        <v>485</v>
      </c>
      <c r="I35" s="102"/>
      <c r="J35" s="103"/>
      <c r="K35" s="54"/>
      <c r="L35" s="55" t="s">
        <v>486</v>
      </c>
      <c r="M35" s="54"/>
      <c r="N35" s="55" t="s">
        <v>487</v>
      </c>
      <c r="O35" s="54"/>
      <c r="P35" s="55" t="s">
        <v>488</v>
      </c>
      <c r="Q35" s="54"/>
      <c r="R35" s="55" t="s">
        <v>489</v>
      </c>
      <c r="S35" s="54"/>
      <c r="T35" s="55" t="s">
        <v>490</v>
      </c>
      <c r="U35" s="54"/>
      <c r="V35" s="55" t="s">
        <v>491</v>
      </c>
      <c r="W35" s="54"/>
      <c r="X35" s="55" t="s">
        <v>492</v>
      </c>
      <c r="Y35" s="54"/>
      <c r="Z35" s="55" t="s">
        <v>485</v>
      </c>
      <c r="AA35" s="54"/>
      <c r="AB35" s="55" t="s">
        <v>493</v>
      </c>
      <c r="AC35" s="54"/>
      <c r="AD35" s="55" t="s">
        <v>494</v>
      </c>
      <c r="AE35" s="54"/>
      <c r="AF35" s="55" t="s">
        <v>491</v>
      </c>
    </row>
    <row r="36" spans="1:32" x14ac:dyDescent="0.2">
      <c r="A36" s="47" t="s">
        <v>51</v>
      </c>
      <c r="B36" s="6" t="s">
        <v>52</v>
      </c>
      <c r="C36" s="54"/>
      <c r="D36" s="55" t="s">
        <v>495</v>
      </c>
      <c r="E36" s="54"/>
      <c r="F36" s="55" t="s">
        <v>496</v>
      </c>
      <c r="G36" s="54"/>
      <c r="H36" s="55" t="s">
        <v>497</v>
      </c>
      <c r="I36" s="102"/>
      <c r="J36" s="103"/>
      <c r="K36" s="54"/>
      <c r="L36" s="55" t="s">
        <v>498</v>
      </c>
      <c r="M36" s="54"/>
      <c r="N36" s="55" t="s">
        <v>499</v>
      </c>
      <c r="O36" s="54"/>
      <c r="P36" s="55" t="s">
        <v>500</v>
      </c>
      <c r="Q36" s="54"/>
      <c r="R36" s="55" t="s">
        <v>501</v>
      </c>
      <c r="S36" s="54"/>
      <c r="T36" s="55" t="s">
        <v>502</v>
      </c>
      <c r="U36" s="54"/>
      <c r="V36" s="55" t="s">
        <v>503</v>
      </c>
      <c r="W36" s="54"/>
      <c r="X36" s="55" t="s">
        <v>504</v>
      </c>
      <c r="Y36" s="54"/>
      <c r="Z36" s="55" t="s">
        <v>505</v>
      </c>
      <c r="AA36" s="54"/>
      <c r="AB36" s="55" t="s">
        <v>506</v>
      </c>
      <c r="AC36" s="54"/>
      <c r="AD36" s="55" t="s">
        <v>507</v>
      </c>
      <c r="AE36" s="54"/>
      <c r="AF36" s="55" t="s">
        <v>507</v>
      </c>
    </row>
    <row r="37" spans="1:32" x14ac:dyDescent="0.2">
      <c r="A37" s="47" t="s">
        <v>53</v>
      </c>
      <c r="B37" s="6" t="s">
        <v>54</v>
      </c>
      <c r="C37" s="54" t="s">
        <v>261</v>
      </c>
      <c r="D37" s="55" t="s">
        <v>369</v>
      </c>
      <c r="E37" s="54" t="s">
        <v>261</v>
      </c>
      <c r="F37" s="55" t="s">
        <v>369</v>
      </c>
      <c r="G37" s="102"/>
      <c r="H37" s="103"/>
      <c r="I37" s="54" t="s">
        <v>261</v>
      </c>
      <c r="J37" s="55" t="s">
        <v>369</v>
      </c>
      <c r="K37" s="54" t="s">
        <v>261</v>
      </c>
      <c r="L37" s="55" t="s">
        <v>369</v>
      </c>
      <c r="M37" s="54" t="s">
        <v>261</v>
      </c>
      <c r="N37" s="55" t="s">
        <v>369</v>
      </c>
      <c r="O37" s="54" t="s">
        <v>261</v>
      </c>
      <c r="P37" s="55" t="s">
        <v>369</v>
      </c>
      <c r="Q37" s="54" t="s">
        <v>261</v>
      </c>
      <c r="R37" s="55" t="s">
        <v>369</v>
      </c>
      <c r="S37" s="54" t="s">
        <v>261</v>
      </c>
      <c r="T37" s="55" t="s">
        <v>369</v>
      </c>
      <c r="U37" s="54" t="s">
        <v>261</v>
      </c>
      <c r="V37" s="55" t="s">
        <v>369</v>
      </c>
      <c r="W37" s="54" t="s">
        <v>261</v>
      </c>
      <c r="X37" s="55" t="s">
        <v>369</v>
      </c>
      <c r="Y37" s="54" t="s">
        <v>261</v>
      </c>
      <c r="Z37" s="55" t="s">
        <v>369</v>
      </c>
      <c r="AA37" s="54" t="s">
        <v>261</v>
      </c>
      <c r="AB37" s="55" t="s">
        <v>369</v>
      </c>
      <c r="AC37" s="54" t="s">
        <v>261</v>
      </c>
      <c r="AD37" s="55" t="s">
        <v>369</v>
      </c>
      <c r="AE37" s="54" t="s">
        <v>261</v>
      </c>
      <c r="AF37" s="55" t="s">
        <v>369</v>
      </c>
    </row>
    <row r="38" spans="1:32" x14ac:dyDescent="0.2">
      <c r="A38" s="47" t="s">
        <v>55</v>
      </c>
      <c r="B38" s="6" t="s">
        <v>56</v>
      </c>
      <c r="C38" s="102"/>
      <c r="D38" s="103"/>
      <c r="E38" s="102"/>
      <c r="F38" s="103"/>
      <c r="G38" s="102"/>
      <c r="H38" s="103"/>
      <c r="I38" s="102"/>
      <c r="J38" s="103"/>
      <c r="K38" s="102"/>
      <c r="L38" s="103"/>
      <c r="M38" s="102"/>
      <c r="N38" s="103"/>
      <c r="O38" s="102"/>
      <c r="P38" s="103"/>
      <c r="Q38" s="102"/>
      <c r="R38" s="103"/>
      <c r="S38" s="102"/>
      <c r="T38" s="103"/>
      <c r="U38" s="102"/>
      <c r="V38" s="103"/>
      <c r="W38" s="102"/>
      <c r="X38" s="103"/>
      <c r="Y38" s="102"/>
      <c r="Z38" s="103"/>
      <c r="AA38" s="102"/>
      <c r="AB38" s="103"/>
      <c r="AC38" s="102"/>
      <c r="AD38" s="103"/>
      <c r="AE38" s="102"/>
      <c r="AF38" s="103"/>
    </row>
    <row r="39" spans="1:32" x14ac:dyDescent="0.2">
      <c r="A39" s="47" t="s">
        <v>57</v>
      </c>
      <c r="B39" s="6" t="s">
        <v>58</v>
      </c>
      <c r="C39" s="54" t="s">
        <v>261</v>
      </c>
      <c r="D39" s="55" t="s">
        <v>508</v>
      </c>
      <c r="E39" s="54" t="s">
        <v>261</v>
      </c>
      <c r="F39" s="55" t="s">
        <v>508</v>
      </c>
      <c r="G39" s="102"/>
      <c r="H39" s="103"/>
      <c r="I39" s="54" t="s">
        <v>261</v>
      </c>
      <c r="J39" s="55" t="s">
        <v>508</v>
      </c>
      <c r="K39" s="54" t="s">
        <v>261</v>
      </c>
      <c r="L39" s="55" t="s">
        <v>508</v>
      </c>
      <c r="M39" s="54" t="s">
        <v>261</v>
      </c>
      <c r="N39" s="55" t="s">
        <v>508</v>
      </c>
      <c r="O39" s="54" t="s">
        <v>261</v>
      </c>
      <c r="P39" s="55" t="s">
        <v>508</v>
      </c>
      <c r="Q39" s="54" t="s">
        <v>261</v>
      </c>
      <c r="R39" s="55" t="s">
        <v>508</v>
      </c>
      <c r="S39" s="54" t="s">
        <v>261</v>
      </c>
      <c r="T39" s="55" t="s">
        <v>508</v>
      </c>
      <c r="U39" s="54" t="s">
        <v>261</v>
      </c>
      <c r="V39" s="55" t="s">
        <v>508</v>
      </c>
      <c r="W39" s="54" t="s">
        <v>261</v>
      </c>
      <c r="X39" s="55" t="s">
        <v>508</v>
      </c>
      <c r="Y39" s="54" t="s">
        <v>261</v>
      </c>
      <c r="Z39" s="55" t="s">
        <v>508</v>
      </c>
      <c r="AA39" s="54" t="s">
        <v>261</v>
      </c>
      <c r="AB39" s="55" t="s">
        <v>508</v>
      </c>
      <c r="AC39" s="54" t="s">
        <v>261</v>
      </c>
      <c r="AD39" s="55" t="s">
        <v>508</v>
      </c>
      <c r="AE39" s="54" t="s">
        <v>261</v>
      </c>
      <c r="AF39" s="55" t="s">
        <v>508</v>
      </c>
    </row>
    <row r="40" spans="1:32" x14ac:dyDescent="0.2">
      <c r="A40" s="47" t="s">
        <v>59</v>
      </c>
      <c r="B40" s="6" t="s">
        <v>60</v>
      </c>
      <c r="C40" s="102"/>
      <c r="D40" s="103"/>
      <c r="E40" s="102"/>
      <c r="F40" s="103"/>
      <c r="G40" s="102"/>
      <c r="H40" s="103"/>
      <c r="I40" s="102"/>
      <c r="J40" s="103"/>
      <c r="K40" s="102"/>
      <c r="L40" s="103"/>
      <c r="M40" s="102"/>
      <c r="N40" s="103"/>
      <c r="O40" s="102"/>
      <c r="P40" s="103"/>
      <c r="Q40" s="102"/>
      <c r="R40" s="103"/>
      <c r="S40" s="102"/>
      <c r="T40" s="103"/>
      <c r="U40" s="102"/>
      <c r="V40" s="103"/>
      <c r="W40" s="102"/>
      <c r="X40" s="103"/>
      <c r="Y40" s="102"/>
      <c r="Z40" s="103"/>
      <c r="AA40" s="102"/>
      <c r="AB40" s="103"/>
      <c r="AC40" s="102"/>
      <c r="AD40" s="103"/>
      <c r="AE40" s="102"/>
      <c r="AF40" s="103"/>
    </row>
    <row r="41" spans="1:32" x14ac:dyDescent="0.2">
      <c r="A41" s="47" t="s">
        <v>61</v>
      </c>
      <c r="B41" s="6" t="s">
        <v>62</v>
      </c>
      <c r="C41" s="54" t="s">
        <v>261</v>
      </c>
      <c r="D41" s="55" t="s">
        <v>508</v>
      </c>
      <c r="E41" s="54" t="s">
        <v>261</v>
      </c>
      <c r="F41" s="55" t="s">
        <v>508</v>
      </c>
      <c r="G41" s="102"/>
      <c r="H41" s="103"/>
      <c r="I41" s="54" t="s">
        <v>261</v>
      </c>
      <c r="J41" s="55" t="s">
        <v>508</v>
      </c>
      <c r="K41" s="54" t="s">
        <v>261</v>
      </c>
      <c r="L41" s="55" t="s">
        <v>508</v>
      </c>
      <c r="M41" s="54" t="s">
        <v>261</v>
      </c>
      <c r="N41" s="55" t="s">
        <v>508</v>
      </c>
      <c r="O41" s="54" t="s">
        <v>261</v>
      </c>
      <c r="P41" s="55" t="s">
        <v>508</v>
      </c>
      <c r="Q41" s="54" t="s">
        <v>261</v>
      </c>
      <c r="R41" s="55" t="s">
        <v>508</v>
      </c>
      <c r="S41" s="54" t="s">
        <v>261</v>
      </c>
      <c r="T41" s="55" t="s">
        <v>508</v>
      </c>
      <c r="U41" s="54" t="s">
        <v>261</v>
      </c>
      <c r="V41" s="55" t="s">
        <v>508</v>
      </c>
      <c r="W41" s="54" t="s">
        <v>261</v>
      </c>
      <c r="X41" s="55" t="s">
        <v>508</v>
      </c>
      <c r="Y41" s="54" t="s">
        <v>261</v>
      </c>
      <c r="Z41" s="55" t="s">
        <v>508</v>
      </c>
      <c r="AA41" s="54" t="s">
        <v>261</v>
      </c>
      <c r="AB41" s="55" t="s">
        <v>508</v>
      </c>
      <c r="AC41" s="54" t="s">
        <v>261</v>
      </c>
      <c r="AD41" s="55" t="s">
        <v>508</v>
      </c>
      <c r="AE41" s="54" t="s">
        <v>261</v>
      </c>
      <c r="AF41" s="55" t="s">
        <v>508</v>
      </c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88" t="s">
        <v>261</v>
      </c>
      <c r="J42" s="89" t="s">
        <v>470</v>
      </c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74"/>
      <c r="J43" s="75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ht="12" customHeight="1" x14ac:dyDescent="0.2">
      <c r="A45" s="47" t="s">
        <v>69</v>
      </c>
      <c r="B45" s="6" t="s">
        <v>70</v>
      </c>
      <c r="C45" s="102"/>
      <c r="D45" s="103"/>
      <c r="E45" s="54" t="s">
        <v>261</v>
      </c>
      <c r="F45" s="55" t="s">
        <v>509</v>
      </c>
      <c r="G45" s="102"/>
      <c r="H45" s="103"/>
      <c r="I45" s="102"/>
      <c r="J45" s="103"/>
      <c r="K45" s="54" t="s">
        <v>261</v>
      </c>
      <c r="L45" s="55" t="s">
        <v>509</v>
      </c>
      <c r="M45" s="102"/>
      <c r="N45" s="103"/>
      <c r="O45" s="102"/>
      <c r="P45" s="103"/>
      <c r="Q45" s="54" t="s">
        <v>261</v>
      </c>
      <c r="R45" s="55" t="s">
        <v>509</v>
      </c>
      <c r="S45" s="54" t="s">
        <v>261</v>
      </c>
      <c r="T45" s="55" t="s">
        <v>509</v>
      </c>
      <c r="U45" s="102"/>
      <c r="V45" s="103"/>
      <c r="W45" s="54" t="s">
        <v>261</v>
      </c>
      <c r="X45" s="55" t="s">
        <v>509</v>
      </c>
      <c r="Y45" s="102"/>
      <c r="Z45" s="103"/>
      <c r="AA45" s="54" t="s">
        <v>261</v>
      </c>
      <c r="AB45" s="55" t="s">
        <v>509</v>
      </c>
      <c r="AC45" s="102"/>
      <c r="AD45" s="103"/>
      <c r="AE45" s="54" t="s">
        <v>261</v>
      </c>
      <c r="AF45" s="55" t="s">
        <v>509</v>
      </c>
    </row>
    <row r="46" spans="1:32" x14ac:dyDescent="0.2">
      <c r="A46" s="47" t="s">
        <v>71</v>
      </c>
      <c r="B46" s="5" t="s">
        <v>72</v>
      </c>
      <c r="C46" s="102"/>
      <c r="D46" s="103"/>
      <c r="E46" s="54" t="s">
        <v>261</v>
      </c>
      <c r="F46" s="55" t="s">
        <v>510</v>
      </c>
      <c r="G46" s="102"/>
      <c r="H46" s="103"/>
      <c r="I46" s="102"/>
      <c r="J46" s="103"/>
      <c r="K46" s="54" t="s">
        <v>261</v>
      </c>
      <c r="L46" s="55" t="s">
        <v>510</v>
      </c>
      <c r="M46" s="102"/>
      <c r="N46" s="103"/>
      <c r="O46" s="102"/>
      <c r="P46" s="103"/>
      <c r="Q46" s="54" t="s">
        <v>261</v>
      </c>
      <c r="R46" s="55" t="s">
        <v>510</v>
      </c>
      <c r="S46" s="54" t="s">
        <v>261</v>
      </c>
      <c r="T46" s="55" t="s">
        <v>510</v>
      </c>
      <c r="U46" s="102"/>
      <c r="V46" s="103"/>
      <c r="W46" s="54" t="s">
        <v>261</v>
      </c>
      <c r="X46" s="55" t="s">
        <v>510</v>
      </c>
      <c r="Y46" s="102"/>
      <c r="Z46" s="103"/>
      <c r="AA46" s="54" t="s">
        <v>261</v>
      </c>
      <c r="AB46" s="55" t="s">
        <v>510</v>
      </c>
      <c r="AC46" s="102"/>
      <c r="AD46" s="103"/>
      <c r="AE46" s="54" t="s">
        <v>261</v>
      </c>
      <c r="AF46" s="55" t="s">
        <v>510</v>
      </c>
    </row>
    <row r="47" spans="1:32" x14ac:dyDescent="0.2">
      <c r="A47" s="47" t="s">
        <v>73</v>
      </c>
      <c r="B47" s="6" t="s">
        <v>74</v>
      </c>
      <c r="C47" s="102"/>
      <c r="D47" s="103"/>
      <c r="E47" s="54" t="s">
        <v>261</v>
      </c>
      <c r="F47" s="55" t="s">
        <v>511</v>
      </c>
      <c r="G47" s="102"/>
      <c r="H47" s="103"/>
      <c r="I47" s="102"/>
      <c r="J47" s="103"/>
      <c r="K47" s="54" t="s">
        <v>261</v>
      </c>
      <c r="L47" s="55" t="s">
        <v>511</v>
      </c>
      <c r="M47" s="102"/>
      <c r="N47" s="103"/>
      <c r="O47" s="102"/>
      <c r="P47" s="103"/>
      <c r="Q47" s="54" t="s">
        <v>261</v>
      </c>
      <c r="R47" s="55" t="s">
        <v>511</v>
      </c>
      <c r="S47" s="54" t="s">
        <v>261</v>
      </c>
      <c r="T47" s="55" t="s">
        <v>511</v>
      </c>
      <c r="U47" s="102"/>
      <c r="V47" s="103"/>
      <c r="W47" s="54" t="s">
        <v>261</v>
      </c>
      <c r="X47" s="55" t="s">
        <v>511</v>
      </c>
      <c r="Y47" s="102"/>
      <c r="Z47" s="103"/>
      <c r="AA47" s="54" t="s">
        <v>261</v>
      </c>
      <c r="AB47" s="55" t="s">
        <v>511</v>
      </c>
      <c r="AC47" s="102"/>
      <c r="AD47" s="103"/>
      <c r="AE47" s="54" t="s">
        <v>261</v>
      </c>
      <c r="AF47" s="55" t="s">
        <v>511</v>
      </c>
    </row>
    <row r="48" spans="1:32" x14ac:dyDescent="0.2">
      <c r="A48" s="47" t="s">
        <v>75</v>
      </c>
      <c r="B48" s="6" t="s">
        <v>76</v>
      </c>
      <c r="C48" s="102"/>
      <c r="D48" s="103"/>
      <c r="E48" s="54" t="s">
        <v>261</v>
      </c>
      <c r="F48" s="55" t="s">
        <v>512</v>
      </c>
      <c r="G48" s="102"/>
      <c r="H48" s="103"/>
      <c r="I48" s="102"/>
      <c r="J48" s="103"/>
      <c r="K48" s="54" t="s">
        <v>261</v>
      </c>
      <c r="L48" s="55" t="s">
        <v>512</v>
      </c>
      <c r="M48" s="102"/>
      <c r="N48" s="103"/>
      <c r="O48" s="102"/>
      <c r="P48" s="103"/>
      <c r="Q48" s="54" t="s">
        <v>261</v>
      </c>
      <c r="R48" s="55" t="s">
        <v>512</v>
      </c>
      <c r="S48" s="54" t="s">
        <v>261</v>
      </c>
      <c r="T48" s="55" t="s">
        <v>512</v>
      </c>
      <c r="U48" s="102"/>
      <c r="V48" s="103"/>
      <c r="W48" s="54" t="s">
        <v>261</v>
      </c>
      <c r="X48" s="55" t="s">
        <v>512</v>
      </c>
      <c r="Y48" s="102"/>
      <c r="Z48" s="103"/>
      <c r="AA48" s="54" t="s">
        <v>261</v>
      </c>
      <c r="AB48" s="55" t="s">
        <v>512</v>
      </c>
      <c r="AC48" s="102"/>
      <c r="AD48" s="103"/>
      <c r="AE48" s="54" t="s">
        <v>261</v>
      </c>
      <c r="AF48" s="55" t="s">
        <v>512</v>
      </c>
    </row>
    <row r="49" spans="1:32" x14ac:dyDescent="0.2">
      <c r="A49" s="47" t="s">
        <v>77</v>
      </c>
      <c r="B49" s="6" t="s">
        <v>78</v>
      </c>
      <c r="C49" s="102"/>
      <c r="D49" s="103"/>
      <c r="E49" s="54" t="s">
        <v>261</v>
      </c>
      <c r="F49" s="55" t="s">
        <v>513</v>
      </c>
      <c r="G49" s="102"/>
      <c r="H49" s="103"/>
      <c r="I49" s="102"/>
      <c r="J49" s="103"/>
      <c r="K49" s="54" t="s">
        <v>261</v>
      </c>
      <c r="L49" s="55" t="s">
        <v>513</v>
      </c>
      <c r="M49" s="102"/>
      <c r="N49" s="103"/>
      <c r="O49" s="102"/>
      <c r="P49" s="103"/>
      <c r="Q49" s="54" t="s">
        <v>261</v>
      </c>
      <c r="R49" s="55" t="s">
        <v>513</v>
      </c>
      <c r="S49" s="54" t="s">
        <v>261</v>
      </c>
      <c r="T49" s="55" t="s">
        <v>513</v>
      </c>
      <c r="U49" s="102"/>
      <c r="V49" s="103"/>
      <c r="W49" s="54" t="s">
        <v>261</v>
      </c>
      <c r="X49" s="55" t="s">
        <v>513</v>
      </c>
      <c r="Y49" s="102"/>
      <c r="Z49" s="103"/>
      <c r="AA49" s="54" t="s">
        <v>261</v>
      </c>
      <c r="AB49" s="55" t="s">
        <v>513</v>
      </c>
      <c r="AC49" s="102"/>
      <c r="AD49" s="103"/>
      <c r="AE49" s="54" t="s">
        <v>261</v>
      </c>
      <c r="AF49" s="55" t="s">
        <v>513</v>
      </c>
    </row>
    <row r="50" spans="1:32" x14ac:dyDescent="0.2">
      <c r="A50" s="47" t="s">
        <v>79</v>
      </c>
      <c r="B50" s="6" t="s">
        <v>80</v>
      </c>
      <c r="C50" s="102"/>
      <c r="D50" s="103"/>
      <c r="E50" s="54" t="s">
        <v>261</v>
      </c>
      <c r="F50" s="55" t="s">
        <v>514</v>
      </c>
      <c r="G50" s="102"/>
      <c r="H50" s="103"/>
      <c r="I50" s="102"/>
      <c r="J50" s="103"/>
      <c r="K50" s="54" t="s">
        <v>261</v>
      </c>
      <c r="L50" s="55" t="s">
        <v>514</v>
      </c>
      <c r="M50" s="102"/>
      <c r="N50" s="103"/>
      <c r="O50" s="102"/>
      <c r="P50" s="103"/>
      <c r="Q50" s="54" t="s">
        <v>261</v>
      </c>
      <c r="R50" s="55" t="s">
        <v>514</v>
      </c>
      <c r="S50" s="54" t="s">
        <v>261</v>
      </c>
      <c r="T50" s="55" t="s">
        <v>514</v>
      </c>
      <c r="U50" s="102"/>
      <c r="V50" s="103"/>
      <c r="W50" s="54" t="s">
        <v>261</v>
      </c>
      <c r="X50" s="55" t="s">
        <v>514</v>
      </c>
      <c r="Y50" s="102"/>
      <c r="Z50" s="103"/>
      <c r="AA50" s="54" t="s">
        <v>261</v>
      </c>
      <c r="AB50" s="55" t="s">
        <v>514</v>
      </c>
      <c r="AC50" s="102"/>
      <c r="AD50" s="103"/>
      <c r="AE50" s="54" t="s">
        <v>261</v>
      </c>
      <c r="AF50" s="55" t="s">
        <v>514</v>
      </c>
    </row>
    <row r="51" spans="1:32" x14ac:dyDescent="0.2">
      <c r="A51" s="47" t="s">
        <v>81</v>
      </c>
      <c r="B51" s="6" t="s">
        <v>82</v>
      </c>
      <c r="C51" s="102"/>
      <c r="D51" s="103"/>
      <c r="E51" s="54" t="s">
        <v>261</v>
      </c>
      <c r="F51" s="55" t="s">
        <v>515</v>
      </c>
      <c r="G51" s="102"/>
      <c r="H51" s="103"/>
      <c r="I51" s="102"/>
      <c r="J51" s="103"/>
      <c r="K51" s="54" t="s">
        <v>261</v>
      </c>
      <c r="L51" s="55" t="s">
        <v>515</v>
      </c>
      <c r="M51" s="102"/>
      <c r="N51" s="103"/>
      <c r="O51" s="102"/>
      <c r="P51" s="103"/>
      <c r="Q51" s="54" t="s">
        <v>261</v>
      </c>
      <c r="R51" s="55" t="s">
        <v>515</v>
      </c>
      <c r="S51" s="54" t="s">
        <v>261</v>
      </c>
      <c r="T51" s="55" t="s">
        <v>515</v>
      </c>
      <c r="U51" s="102"/>
      <c r="V51" s="103"/>
      <c r="W51" s="54" t="s">
        <v>261</v>
      </c>
      <c r="X51" s="55" t="s">
        <v>515</v>
      </c>
      <c r="Y51" s="102"/>
      <c r="Z51" s="103"/>
      <c r="AA51" s="54" t="s">
        <v>261</v>
      </c>
      <c r="AB51" s="55" t="s">
        <v>515</v>
      </c>
      <c r="AC51" s="102"/>
      <c r="AD51" s="103"/>
      <c r="AE51" s="54" t="s">
        <v>261</v>
      </c>
      <c r="AF51" s="55" t="s">
        <v>515</v>
      </c>
    </row>
    <row r="52" spans="1:32" x14ac:dyDescent="0.2">
      <c r="A52" s="47" t="s">
        <v>83</v>
      </c>
      <c r="B52" s="6" t="s">
        <v>84</v>
      </c>
      <c r="C52" s="102"/>
      <c r="D52" s="103"/>
      <c r="E52" s="54" t="s">
        <v>261</v>
      </c>
      <c r="F52" s="55" t="s">
        <v>516</v>
      </c>
      <c r="G52" s="102"/>
      <c r="H52" s="103"/>
      <c r="I52" s="102"/>
      <c r="J52" s="103"/>
      <c r="K52" s="54" t="s">
        <v>261</v>
      </c>
      <c r="L52" s="55" t="s">
        <v>516</v>
      </c>
      <c r="M52" s="102"/>
      <c r="N52" s="103"/>
      <c r="O52" s="102"/>
      <c r="P52" s="103"/>
      <c r="Q52" s="54" t="s">
        <v>261</v>
      </c>
      <c r="R52" s="55" t="s">
        <v>516</v>
      </c>
      <c r="S52" s="54" t="s">
        <v>261</v>
      </c>
      <c r="T52" s="55" t="s">
        <v>516</v>
      </c>
      <c r="U52" s="102"/>
      <c r="V52" s="103"/>
      <c r="W52" s="54" t="s">
        <v>261</v>
      </c>
      <c r="X52" s="55" t="s">
        <v>516</v>
      </c>
      <c r="Y52" s="102"/>
      <c r="Z52" s="103"/>
      <c r="AA52" s="54" t="s">
        <v>261</v>
      </c>
      <c r="AB52" s="55" t="s">
        <v>516</v>
      </c>
      <c r="AC52" s="102"/>
      <c r="AD52" s="103"/>
      <c r="AE52" s="54" t="s">
        <v>261</v>
      </c>
      <c r="AF52" s="55" t="s">
        <v>516</v>
      </c>
    </row>
    <row r="53" spans="1:32" x14ac:dyDescent="0.2">
      <c r="A53" s="47" t="s">
        <v>85</v>
      </c>
      <c r="B53" s="6" t="s">
        <v>86</v>
      </c>
      <c r="C53" s="102"/>
      <c r="D53" s="103"/>
      <c r="E53" s="54" t="s">
        <v>261</v>
      </c>
      <c r="F53" s="55" t="s">
        <v>516</v>
      </c>
      <c r="G53" s="102"/>
      <c r="H53" s="103"/>
      <c r="I53" s="102"/>
      <c r="J53" s="103"/>
      <c r="K53" s="54" t="s">
        <v>261</v>
      </c>
      <c r="L53" s="55" t="s">
        <v>516</v>
      </c>
      <c r="M53" s="102"/>
      <c r="N53" s="103"/>
      <c r="O53" s="102"/>
      <c r="P53" s="103"/>
      <c r="Q53" s="54" t="s">
        <v>261</v>
      </c>
      <c r="R53" s="55" t="s">
        <v>516</v>
      </c>
      <c r="S53" s="54" t="s">
        <v>261</v>
      </c>
      <c r="T53" s="55" t="s">
        <v>516</v>
      </c>
      <c r="U53" s="102"/>
      <c r="V53" s="103"/>
      <c r="W53" s="54" t="s">
        <v>261</v>
      </c>
      <c r="X53" s="55" t="s">
        <v>516</v>
      </c>
      <c r="Y53" s="102"/>
      <c r="Z53" s="103"/>
      <c r="AA53" s="54" t="s">
        <v>261</v>
      </c>
      <c r="AB53" s="55" t="s">
        <v>516</v>
      </c>
      <c r="AC53" s="102"/>
      <c r="AD53" s="103"/>
      <c r="AE53" s="54" t="s">
        <v>261</v>
      </c>
      <c r="AF53" s="55" t="s">
        <v>516</v>
      </c>
    </row>
    <row r="54" spans="1:32" x14ac:dyDescent="0.2">
      <c r="A54" s="47" t="s">
        <v>87</v>
      </c>
      <c r="B54" s="6" t="s">
        <v>88</v>
      </c>
      <c r="C54" s="102"/>
      <c r="D54" s="103"/>
      <c r="E54" s="54" t="s">
        <v>261</v>
      </c>
      <c r="F54" s="55" t="s">
        <v>510</v>
      </c>
      <c r="G54" s="102"/>
      <c r="H54" s="103"/>
      <c r="I54" s="102"/>
      <c r="J54" s="103"/>
      <c r="K54" s="54" t="s">
        <v>261</v>
      </c>
      <c r="L54" s="55" t="s">
        <v>510</v>
      </c>
      <c r="M54" s="102"/>
      <c r="N54" s="103"/>
      <c r="O54" s="102"/>
      <c r="P54" s="103"/>
      <c r="Q54" s="54" t="s">
        <v>261</v>
      </c>
      <c r="R54" s="55" t="s">
        <v>510</v>
      </c>
      <c r="S54" s="54" t="s">
        <v>261</v>
      </c>
      <c r="T54" s="55" t="s">
        <v>510</v>
      </c>
      <c r="U54" s="102"/>
      <c r="V54" s="103"/>
      <c r="W54" s="54" t="s">
        <v>261</v>
      </c>
      <c r="X54" s="55" t="s">
        <v>510</v>
      </c>
      <c r="Y54" s="102"/>
      <c r="Z54" s="103"/>
      <c r="AA54" s="54" t="s">
        <v>261</v>
      </c>
      <c r="AB54" s="55" t="s">
        <v>510</v>
      </c>
      <c r="AC54" s="102"/>
      <c r="AD54" s="103"/>
      <c r="AE54" s="54" t="s">
        <v>261</v>
      </c>
      <c r="AF54" s="55" t="s">
        <v>510</v>
      </c>
    </row>
    <row r="55" spans="1:32" x14ac:dyDescent="0.2">
      <c r="A55" s="47" t="s">
        <v>89</v>
      </c>
      <c r="B55" s="6" t="s">
        <v>90</v>
      </c>
      <c r="C55" s="102"/>
      <c r="D55" s="103"/>
      <c r="E55" s="54" t="s">
        <v>261</v>
      </c>
      <c r="F55" s="55" t="s">
        <v>515</v>
      </c>
      <c r="G55" s="102"/>
      <c r="H55" s="103"/>
      <c r="I55" s="102"/>
      <c r="J55" s="103"/>
      <c r="K55" s="54" t="s">
        <v>261</v>
      </c>
      <c r="L55" s="55" t="s">
        <v>515</v>
      </c>
      <c r="M55" s="102"/>
      <c r="N55" s="103"/>
      <c r="O55" s="102"/>
      <c r="P55" s="103"/>
      <c r="Q55" s="54" t="s">
        <v>261</v>
      </c>
      <c r="R55" s="55" t="s">
        <v>515</v>
      </c>
      <c r="S55" s="54" t="s">
        <v>261</v>
      </c>
      <c r="T55" s="55" t="s">
        <v>515</v>
      </c>
      <c r="U55" s="102"/>
      <c r="V55" s="103"/>
      <c r="W55" s="54" t="s">
        <v>261</v>
      </c>
      <c r="X55" s="55" t="s">
        <v>515</v>
      </c>
      <c r="Y55" s="102"/>
      <c r="Z55" s="103"/>
      <c r="AA55" s="54" t="s">
        <v>261</v>
      </c>
      <c r="AB55" s="55" t="s">
        <v>515</v>
      </c>
      <c r="AC55" s="102"/>
      <c r="AD55" s="103"/>
      <c r="AE55" s="54" t="s">
        <v>261</v>
      </c>
      <c r="AF55" s="55" t="s">
        <v>515</v>
      </c>
    </row>
    <row r="56" spans="1:32" x14ac:dyDescent="0.2">
      <c r="A56" s="47" t="s">
        <v>91</v>
      </c>
      <c r="B56" s="6" t="s">
        <v>92</v>
      </c>
      <c r="C56" s="102"/>
      <c r="D56" s="103"/>
      <c r="E56" s="54" t="s">
        <v>261</v>
      </c>
      <c r="F56" s="55" t="s">
        <v>369</v>
      </c>
      <c r="G56" s="102"/>
      <c r="H56" s="103"/>
      <c r="I56" s="102"/>
      <c r="J56" s="103"/>
      <c r="K56" s="54" t="s">
        <v>261</v>
      </c>
      <c r="L56" s="55" t="s">
        <v>369</v>
      </c>
      <c r="M56" s="102"/>
      <c r="N56" s="103"/>
      <c r="O56" s="102"/>
      <c r="P56" s="103"/>
      <c r="Q56" s="54" t="s">
        <v>261</v>
      </c>
      <c r="R56" s="55" t="s">
        <v>369</v>
      </c>
      <c r="S56" s="54" t="s">
        <v>261</v>
      </c>
      <c r="T56" s="55" t="s">
        <v>369</v>
      </c>
      <c r="U56" s="102"/>
      <c r="V56" s="103"/>
      <c r="W56" s="54" t="s">
        <v>261</v>
      </c>
      <c r="X56" s="55" t="s">
        <v>369</v>
      </c>
      <c r="Y56" s="102"/>
      <c r="Z56" s="103"/>
      <c r="AA56" s="54" t="s">
        <v>261</v>
      </c>
      <c r="AB56" s="55" t="s">
        <v>369</v>
      </c>
      <c r="AC56" s="102"/>
      <c r="AD56" s="103"/>
      <c r="AE56" s="54" t="s">
        <v>261</v>
      </c>
      <c r="AF56" s="55" t="s">
        <v>369</v>
      </c>
    </row>
    <row r="57" spans="1:32" x14ac:dyDescent="0.2">
      <c r="A57" s="47" t="s">
        <v>93</v>
      </c>
      <c r="B57" s="6" t="s">
        <v>94</v>
      </c>
      <c r="C57" s="102"/>
      <c r="D57" s="103"/>
      <c r="E57" s="54" t="s">
        <v>261</v>
      </c>
      <c r="F57" s="55" t="s">
        <v>509</v>
      </c>
      <c r="G57" s="102"/>
      <c r="H57" s="103"/>
      <c r="I57" s="102"/>
      <c r="J57" s="103"/>
      <c r="K57" s="54" t="s">
        <v>261</v>
      </c>
      <c r="L57" s="55" t="s">
        <v>509</v>
      </c>
      <c r="M57" s="102"/>
      <c r="N57" s="103"/>
      <c r="O57" s="102"/>
      <c r="P57" s="103"/>
      <c r="Q57" s="54" t="s">
        <v>261</v>
      </c>
      <c r="R57" s="55" t="s">
        <v>509</v>
      </c>
      <c r="S57" s="54" t="s">
        <v>261</v>
      </c>
      <c r="T57" s="55" t="s">
        <v>509</v>
      </c>
      <c r="U57" s="102"/>
      <c r="V57" s="103"/>
      <c r="W57" s="54" t="s">
        <v>261</v>
      </c>
      <c r="X57" s="55" t="s">
        <v>509</v>
      </c>
      <c r="Y57" s="102"/>
      <c r="Z57" s="103"/>
      <c r="AA57" s="54" t="s">
        <v>261</v>
      </c>
      <c r="AB57" s="55" t="s">
        <v>509</v>
      </c>
      <c r="AC57" s="102"/>
      <c r="AD57" s="103"/>
      <c r="AE57" s="54" t="s">
        <v>261</v>
      </c>
      <c r="AF57" s="55" t="s">
        <v>509</v>
      </c>
    </row>
    <row r="58" spans="1:32" x14ac:dyDescent="0.2">
      <c r="A58" s="47" t="s">
        <v>95</v>
      </c>
      <c r="B58" s="6" t="s">
        <v>96</v>
      </c>
      <c r="C58" s="102"/>
      <c r="D58" s="103"/>
      <c r="E58" s="54" t="s">
        <v>261</v>
      </c>
      <c r="F58" s="55" t="s">
        <v>516</v>
      </c>
      <c r="G58" s="102"/>
      <c r="H58" s="103"/>
      <c r="I58" s="102"/>
      <c r="J58" s="103"/>
      <c r="K58" s="54" t="s">
        <v>261</v>
      </c>
      <c r="L58" s="55" t="s">
        <v>516</v>
      </c>
      <c r="M58" s="102"/>
      <c r="N58" s="103"/>
      <c r="O58" s="102"/>
      <c r="P58" s="103"/>
      <c r="Q58" s="54" t="s">
        <v>261</v>
      </c>
      <c r="R58" s="55" t="s">
        <v>516</v>
      </c>
      <c r="S58" s="54" t="s">
        <v>261</v>
      </c>
      <c r="T58" s="55" t="s">
        <v>516</v>
      </c>
      <c r="U58" s="102"/>
      <c r="V58" s="103"/>
      <c r="W58" s="54" t="s">
        <v>261</v>
      </c>
      <c r="X58" s="55" t="s">
        <v>516</v>
      </c>
      <c r="Y58" s="102"/>
      <c r="Z58" s="103"/>
      <c r="AA58" s="54" t="s">
        <v>261</v>
      </c>
      <c r="AB58" s="55" t="s">
        <v>516</v>
      </c>
      <c r="AC58" s="102"/>
      <c r="AD58" s="103"/>
      <c r="AE58" s="54" t="s">
        <v>261</v>
      </c>
      <c r="AF58" s="55" t="s">
        <v>516</v>
      </c>
    </row>
    <row r="59" spans="1:32" x14ac:dyDescent="0.2">
      <c r="A59" s="47" t="s">
        <v>97</v>
      </c>
      <c r="B59" s="6" t="s">
        <v>98</v>
      </c>
      <c r="C59" s="102"/>
      <c r="D59" s="103"/>
      <c r="E59" s="54" t="s">
        <v>261</v>
      </c>
      <c r="F59" s="55" t="s">
        <v>509</v>
      </c>
      <c r="G59" s="102"/>
      <c r="H59" s="103"/>
      <c r="I59" s="102"/>
      <c r="J59" s="103"/>
      <c r="K59" s="54" t="s">
        <v>261</v>
      </c>
      <c r="L59" s="55" t="s">
        <v>509</v>
      </c>
      <c r="M59" s="102"/>
      <c r="N59" s="103"/>
      <c r="O59" s="102"/>
      <c r="P59" s="103"/>
      <c r="Q59" s="54" t="s">
        <v>261</v>
      </c>
      <c r="R59" s="55" t="s">
        <v>509</v>
      </c>
      <c r="S59" s="54" t="s">
        <v>261</v>
      </c>
      <c r="T59" s="55" t="s">
        <v>509</v>
      </c>
      <c r="U59" s="102"/>
      <c r="V59" s="103"/>
      <c r="W59" s="54" t="s">
        <v>261</v>
      </c>
      <c r="X59" s="55" t="s">
        <v>509</v>
      </c>
      <c r="Y59" s="102"/>
      <c r="Z59" s="103"/>
      <c r="AA59" s="54" t="s">
        <v>261</v>
      </c>
      <c r="AB59" s="55" t="s">
        <v>509</v>
      </c>
      <c r="AC59" s="102"/>
      <c r="AD59" s="103"/>
      <c r="AE59" s="54" t="s">
        <v>261</v>
      </c>
      <c r="AF59" s="55" t="s">
        <v>509</v>
      </c>
    </row>
    <row r="60" spans="1:32" x14ac:dyDescent="0.2">
      <c r="A60" s="47" t="s">
        <v>99</v>
      </c>
      <c r="B60" s="6" t="s">
        <v>100</v>
      </c>
      <c r="C60" s="102"/>
      <c r="D60" s="103"/>
      <c r="E60" s="54"/>
      <c r="F60" s="55" t="s">
        <v>517</v>
      </c>
      <c r="G60" s="102"/>
      <c r="H60" s="103"/>
      <c r="I60" s="102"/>
      <c r="J60" s="103"/>
      <c r="K60" s="54"/>
      <c r="L60" s="55" t="s">
        <v>488</v>
      </c>
      <c r="M60" s="102"/>
      <c r="N60" s="103"/>
      <c r="O60" s="102"/>
      <c r="P60" s="103"/>
      <c r="Q60" s="54"/>
      <c r="R60" s="55" t="s">
        <v>494</v>
      </c>
      <c r="S60" s="54"/>
      <c r="T60" s="55" t="s">
        <v>518</v>
      </c>
      <c r="U60" s="102"/>
      <c r="V60" s="103"/>
      <c r="W60" s="54"/>
      <c r="X60" s="55" t="s">
        <v>519</v>
      </c>
      <c r="Y60" s="102"/>
      <c r="Z60" s="103"/>
      <c r="AA60" s="54"/>
      <c r="AB60" s="55" t="s">
        <v>520</v>
      </c>
      <c r="AC60" s="102"/>
      <c r="AD60" s="103"/>
      <c r="AE60" s="54"/>
      <c r="AF60" s="55" t="s">
        <v>521</v>
      </c>
    </row>
    <row r="61" spans="1:32" x14ac:dyDescent="0.2">
      <c r="A61" s="47" t="s">
        <v>101</v>
      </c>
      <c r="B61" s="6" t="s">
        <v>102</v>
      </c>
      <c r="C61" s="102"/>
      <c r="D61" s="103"/>
      <c r="E61" s="54"/>
      <c r="F61" s="55" t="s">
        <v>512</v>
      </c>
      <c r="G61" s="102"/>
      <c r="H61" s="103"/>
      <c r="I61" s="102"/>
      <c r="J61" s="103"/>
      <c r="K61" s="54"/>
      <c r="L61" s="55" t="s">
        <v>512</v>
      </c>
      <c r="M61" s="102"/>
      <c r="N61" s="103"/>
      <c r="O61" s="102"/>
      <c r="P61" s="103"/>
      <c r="Q61" s="54" t="s">
        <v>261</v>
      </c>
      <c r="R61" s="55" t="s">
        <v>512</v>
      </c>
      <c r="S61" s="54"/>
      <c r="T61" s="55" t="s">
        <v>512</v>
      </c>
      <c r="U61" s="102"/>
      <c r="V61" s="103"/>
      <c r="W61" s="54"/>
      <c r="X61" s="55" t="s">
        <v>522</v>
      </c>
      <c r="Y61" s="102"/>
      <c r="Z61" s="103"/>
      <c r="AA61" s="54" t="s">
        <v>261</v>
      </c>
      <c r="AB61" s="55" t="s">
        <v>512</v>
      </c>
      <c r="AC61" s="102"/>
      <c r="AD61" s="103"/>
      <c r="AE61" s="54" t="s">
        <v>261</v>
      </c>
      <c r="AF61" s="55" t="s">
        <v>512</v>
      </c>
    </row>
    <row r="62" spans="1:32" x14ac:dyDescent="0.2">
      <c r="A62" s="47" t="s">
        <v>103</v>
      </c>
      <c r="B62" s="6" t="s">
        <v>104</v>
      </c>
      <c r="C62" s="102"/>
      <c r="D62" s="103"/>
      <c r="E62" s="54"/>
      <c r="F62" s="55" t="s">
        <v>523</v>
      </c>
      <c r="G62" s="102"/>
      <c r="H62" s="103"/>
      <c r="I62" s="102"/>
      <c r="J62" s="103"/>
      <c r="K62" s="54"/>
      <c r="L62" s="55" t="s">
        <v>517</v>
      </c>
      <c r="M62" s="102"/>
      <c r="N62" s="103"/>
      <c r="O62" s="102"/>
      <c r="P62" s="103"/>
      <c r="Q62" s="54"/>
      <c r="R62" s="55" t="s">
        <v>491</v>
      </c>
      <c r="S62" s="54"/>
      <c r="T62" s="55" t="s">
        <v>524</v>
      </c>
      <c r="U62" s="102"/>
      <c r="V62" s="103"/>
      <c r="W62" s="54"/>
      <c r="X62" s="55" t="s">
        <v>525</v>
      </c>
      <c r="Y62" s="102"/>
      <c r="Z62" s="103"/>
      <c r="AA62" s="54"/>
      <c r="AB62" s="55" t="s">
        <v>502</v>
      </c>
      <c r="AC62" s="102"/>
      <c r="AD62" s="103"/>
      <c r="AE62" s="54"/>
      <c r="AF62" s="55" t="s">
        <v>526</v>
      </c>
    </row>
    <row r="63" spans="1:32" x14ac:dyDescent="0.2">
      <c r="A63" s="47" t="s">
        <v>105</v>
      </c>
      <c r="B63" s="6" t="s">
        <v>106</v>
      </c>
      <c r="C63" s="102"/>
      <c r="D63" s="103"/>
      <c r="E63" s="102"/>
      <c r="F63" s="103"/>
      <c r="G63" s="102"/>
      <c r="H63" s="103"/>
      <c r="I63" s="102"/>
      <c r="J63" s="103"/>
      <c r="K63" s="102"/>
      <c r="L63" s="103"/>
      <c r="M63" s="102"/>
      <c r="N63" s="103"/>
      <c r="O63" s="102"/>
      <c r="P63" s="103"/>
      <c r="Q63" s="102"/>
      <c r="R63" s="103"/>
      <c r="S63" s="102"/>
      <c r="T63" s="38"/>
      <c r="U63" s="102"/>
      <c r="V63" s="103"/>
      <c r="W63" s="102"/>
      <c r="X63" s="103"/>
      <c r="Y63" s="102"/>
      <c r="Z63" s="103"/>
      <c r="AA63" s="102"/>
      <c r="AB63" s="103"/>
      <c r="AC63" s="102"/>
      <c r="AD63" s="103"/>
      <c r="AE63" s="102"/>
      <c r="AF63" s="103"/>
    </row>
    <row r="64" spans="1:32" x14ac:dyDescent="0.2">
      <c r="A64" s="47" t="s">
        <v>107</v>
      </c>
      <c r="B64" s="6" t="s">
        <v>108</v>
      </c>
      <c r="C64" s="102"/>
      <c r="D64" s="103"/>
      <c r="E64" s="54" t="s">
        <v>261</v>
      </c>
      <c r="F64" s="55" t="s">
        <v>514</v>
      </c>
      <c r="G64" s="102"/>
      <c r="H64" s="103"/>
      <c r="I64" s="102"/>
      <c r="J64" s="103"/>
      <c r="K64" s="54" t="s">
        <v>261</v>
      </c>
      <c r="L64" s="55" t="s">
        <v>514</v>
      </c>
      <c r="M64" s="102"/>
      <c r="N64" s="103"/>
      <c r="O64" s="102"/>
      <c r="P64" s="103"/>
      <c r="Q64" s="54" t="s">
        <v>261</v>
      </c>
      <c r="R64" s="55" t="s">
        <v>514</v>
      </c>
      <c r="S64" s="54" t="s">
        <v>261</v>
      </c>
      <c r="T64" s="55" t="s">
        <v>514</v>
      </c>
      <c r="U64" s="102"/>
      <c r="V64" s="103"/>
      <c r="W64" s="54" t="s">
        <v>261</v>
      </c>
      <c r="X64" s="55" t="s">
        <v>514</v>
      </c>
      <c r="Y64" s="102"/>
      <c r="Z64" s="103"/>
      <c r="AA64" s="54" t="s">
        <v>261</v>
      </c>
      <c r="AB64" s="55" t="s">
        <v>514</v>
      </c>
      <c r="AC64" s="102"/>
      <c r="AD64" s="103"/>
      <c r="AE64" s="54" t="s">
        <v>261</v>
      </c>
      <c r="AF64" s="55" t="s">
        <v>514</v>
      </c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102"/>
      <c r="D70" s="103"/>
      <c r="E70" s="102"/>
      <c r="F70" s="103"/>
      <c r="G70" s="102"/>
      <c r="H70" s="103"/>
      <c r="I70" s="102"/>
      <c r="J70" s="103"/>
      <c r="K70" s="54" t="s">
        <v>261</v>
      </c>
      <c r="L70" s="55" t="s">
        <v>441</v>
      </c>
      <c r="M70" s="102"/>
      <c r="N70" s="103"/>
      <c r="O70" s="102"/>
      <c r="P70" s="103"/>
      <c r="Q70" s="102"/>
      <c r="R70" s="103"/>
      <c r="S70" s="54" t="s">
        <v>261</v>
      </c>
      <c r="T70" s="55" t="s">
        <v>441</v>
      </c>
      <c r="U70" s="102"/>
      <c r="V70" s="103"/>
      <c r="W70" s="54" t="s">
        <v>261</v>
      </c>
      <c r="X70" s="55" t="s">
        <v>441</v>
      </c>
      <c r="Y70" s="102"/>
      <c r="Z70" s="103"/>
      <c r="AA70" s="54" t="s">
        <v>261</v>
      </c>
      <c r="AB70" s="55" t="s">
        <v>441</v>
      </c>
      <c r="AC70" s="102"/>
      <c r="AD70" s="103"/>
      <c r="AE70" s="54" t="s">
        <v>261</v>
      </c>
      <c r="AF70" s="55" t="s">
        <v>441</v>
      </c>
    </row>
    <row r="71" spans="1:32" x14ac:dyDescent="0.2">
      <c r="A71" s="47" t="s">
        <v>121</v>
      </c>
      <c r="B71" s="6" t="s">
        <v>122</v>
      </c>
      <c r="C71" s="102"/>
      <c r="D71" s="103"/>
      <c r="E71" s="102"/>
      <c r="F71" s="103"/>
      <c r="G71" s="102"/>
      <c r="H71" s="103"/>
      <c r="I71" s="102"/>
      <c r="J71" s="103"/>
      <c r="K71" s="54" t="s">
        <v>261</v>
      </c>
      <c r="L71" s="55" t="s">
        <v>513</v>
      </c>
      <c r="M71" s="102"/>
      <c r="N71" s="103"/>
      <c r="O71" s="102"/>
      <c r="P71" s="103"/>
      <c r="Q71" s="102"/>
      <c r="R71" s="103"/>
      <c r="S71" s="54" t="s">
        <v>261</v>
      </c>
      <c r="T71" s="55" t="s">
        <v>513</v>
      </c>
      <c r="U71" s="102"/>
      <c r="V71" s="103"/>
      <c r="W71" s="54" t="s">
        <v>261</v>
      </c>
      <c r="X71" s="55" t="s">
        <v>513</v>
      </c>
      <c r="Y71" s="102"/>
      <c r="Z71" s="103"/>
      <c r="AA71" s="54" t="s">
        <v>261</v>
      </c>
      <c r="AB71" s="55" t="s">
        <v>513</v>
      </c>
      <c r="AC71" s="102"/>
      <c r="AD71" s="103"/>
      <c r="AE71" s="54" t="s">
        <v>261</v>
      </c>
      <c r="AF71" s="55" t="s">
        <v>513</v>
      </c>
    </row>
    <row r="72" spans="1:32" x14ac:dyDescent="0.2">
      <c r="A72" s="47" t="s">
        <v>123</v>
      </c>
      <c r="B72" s="6" t="s">
        <v>124</v>
      </c>
      <c r="C72" s="102"/>
      <c r="D72" s="103"/>
      <c r="E72" s="102"/>
      <c r="F72" s="103"/>
      <c r="G72" s="102"/>
      <c r="H72" s="103"/>
      <c r="I72" s="102"/>
      <c r="J72" s="103"/>
      <c r="K72" s="54" t="s">
        <v>261</v>
      </c>
      <c r="L72" s="55" t="s">
        <v>441</v>
      </c>
      <c r="M72" s="102"/>
      <c r="N72" s="103"/>
      <c r="O72" s="102"/>
      <c r="P72" s="103"/>
      <c r="Q72" s="102"/>
      <c r="R72" s="103"/>
      <c r="S72" s="54" t="s">
        <v>261</v>
      </c>
      <c r="T72" s="55" t="s">
        <v>441</v>
      </c>
      <c r="U72" s="102"/>
      <c r="V72" s="103"/>
      <c r="W72" s="54" t="s">
        <v>261</v>
      </c>
      <c r="X72" s="55" t="s">
        <v>441</v>
      </c>
      <c r="Y72" s="102"/>
      <c r="Z72" s="103"/>
      <c r="AA72" s="54" t="s">
        <v>261</v>
      </c>
      <c r="AB72" s="55" t="s">
        <v>441</v>
      </c>
      <c r="AC72" s="102"/>
      <c r="AD72" s="103"/>
      <c r="AE72" s="54" t="s">
        <v>261</v>
      </c>
      <c r="AF72" s="55" t="s">
        <v>441</v>
      </c>
    </row>
    <row r="73" spans="1:32" x14ac:dyDescent="0.2">
      <c r="A73" s="47" t="s">
        <v>125</v>
      </c>
      <c r="B73" s="6" t="s">
        <v>126</v>
      </c>
      <c r="C73" s="102"/>
      <c r="D73" s="103"/>
      <c r="E73" s="102"/>
      <c r="F73" s="103"/>
      <c r="G73" s="102"/>
      <c r="H73" s="103"/>
      <c r="I73" s="102"/>
      <c r="J73" s="103"/>
      <c r="K73" s="54" t="s">
        <v>261</v>
      </c>
      <c r="L73" s="55" t="s">
        <v>527</v>
      </c>
      <c r="M73" s="102"/>
      <c r="N73" s="103"/>
      <c r="O73" s="102"/>
      <c r="P73" s="103"/>
      <c r="Q73" s="102"/>
      <c r="R73" s="103"/>
      <c r="S73" s="54" t="s">
        <v>261</v>
      </c>
      <c r="T73" s="55" t="s">
        <v>527</v>
      </c>
      <c r="U73" s="102"/>
      <c r="V73" s="103"/>
      <c r="W73" s="54" t="s">
        <v>261</v>
      </c>
      <c r="X73" s="55" t="s">
        <v>527</v>
      </c>
      <c r="Y73" s="102"/>
      <c r="Z73" s="103"/>
      <c r="AA73" s="54" t="s">
        <v>261</v>
      </c>
      <c r="AB73" s="55" t="s">
        <v>527</v>
      </c>
      <c r="AC73" s="102"/>
      <c r="AD73" s="103"/>
      <c r="AE73" s="54" t="s">
        <v>261</v>
      </c>
      <c r="AF73" s="55" t="s">
        <v>527</v>
      </c>
    </row>
    <row r="74" spans="1:32" x14ac:dyDescent="0.2">
      <c r="A74" s="47" t="s">
        <v>127</v>
      </c>
      <c r="B74" s="6" t="s">
        <v>128</v>
      </c>
      <c r="C74" s="102"/>
      <c r="D74" s="103"/>
      <c r="E74" s="102"/>
      <c r="F74" s="103"/>
      <c r="G74" s="102"/>
      <c r="H74" s="103"/>
      <c r="I74" s="102"/>
      <c r="J74" s="103"/>
      <c r="K74" s="54" t="s">
        <v>261</v>
      </c>
      <c r="L74" s="55" t="s">
        <v>528</v>
      </c>
      <c r="M74" s="102"/>
      <c r="N74" s="103"/>
      <c r="O74" s="102"/>
      <c r="P74" s="103"/>
      <c r="Q74" s="102"/>
      <c r="R74" s="103"/>
      <c r="S74" s="54" t="s">
        <v>261</v>
      </c>
      <c r="T74" s="55" t="s">
        <v>528</v>
      </c>
      <c r="U74" s="102"/>
      <c r="V74" s="103"/>
      <c r="W74" s="54" t="s">
        <v>261</v>
      </c>
      <c r="X74" s="55" t="s">
        <v>528</v>
      </c>
      <c r="Y74" s="102"/>
      <c r="Z74" s="103"/>
      <c r="AA74" s="54" t="s">
        <v>261</v>
      </c>
      <c r="AB74" s="55" t="s">
        <v>528</v>
      </c>
      <c r="AC74" s="102"/>
      <c r="AD74" s="103"/>
      <c r="AE74" s="54" t="s">
        <v>261</v>
      </c>
      <c r="AF74" s="55" t="s">
        <v>528</v>
      </c>
    </row>
    <row r="75" spans="1:32" x14ac:dyDescent="0.2">
      <c r="A75" s="47" t="s">
        <v>129</v>
      </c>
      <c r="B75" s="6" t="s">
        <v>130</v>
      </c>
      <c r="C75" s="102"/>
      <c r="D75" s="103"/>
      <c r="E75" s="102"/>
      <c r="F75" s="103"/>
      <c r="G75" s="102"/>
      <c r="H75" s="103"/>
      <c r="I75" s="102"/>
      <c r="J75" s="103"/>
      <c r="K75" s="54" t="s">
        <v>261</v>
      </c>
      <c r="L75" s="55" t="s">
        <v>529</v>
      </c>
      <c r="M75" s="102"/>
      <c r="N75" s="103"/>
      <c r="O75" s="102"/>
      <c r="P75" s="103"/>
      <c r="Q75" s="102"/>
      <c r="R75" s="103"/>
      <c r="S75" s="54" t="s">
        <v>261</v>
      </c>
      <c r="T75" s="55" t="s">
        <v>529</v>
      </c>
      <c r="U75" s="102"/>
      <c r="V75" s="103"/>
      <c r="W75" s="54" t="s">
        <v>261</v>
      </c>
      <c r="X75" s="55" t="s">
        <v>529</v>
      </c>
      <c r="Y75" s="102"/>
      <c r="Z75" s="103"/>
      <c r="AA75" s="54" t="s">
        <v>261</v>
      </c>
      <c r="AB75" s="55" t="s">
        <v>529</v>
      </c>
      <c r="AC75" s="102"/>
      <c r="AD75" s="103"/>
      <c r="AE75" s="54" t="s">
        <v>261</v>
      </c>
      <c r="AF75" s="55" t="s">
        <v>529</v>
      </c>
    </row>
    <row r="76" spans="1:32" x14ac:dyDescent="0.2">
      <c r="A76" s="47" t="s">
        <v>131</v>
      </c>
      <c r="B76" s="6" t="s">
        <v>132</v>
      </c>
      <c r="C76" s="102"/>
      <c r="D76" s="103"/>
      <c r="E76" s="102"/>
      <c r="F76" s="103"/>
      <c r="G76" s="102"/>
      <c r="H76" s="103"/>
      <c r="I76" s="102"/>
      <c r="J76" s="103"/>
      <c r="K76" s="54" t="s">
        <v>261</v>
      </c>
      <c r="L76" s="55" t="s">
        <v>369</v>
      </c>
      <c r="M76" s="102"/>
      <c r="N76" s="103"/>
      <c r="O76" s="102"/>
      <c r="P76" s="103"/>
      <c r="Q76" s="102"/>
      <c r="R76" s="103"/>
      <c r="S76" s="54" t="s">
        <v>261</v>
      </c>
      <c r="T76" s="55" t="s">
        <v>369</v>
      </c>
      <c r="U76" s="102"/>
      <c r="V76" s="103"/>
      <c r="W76" s="54" t="s">
        <v>261</v>
      </c>
      <c r="X76" s="55" t="s">
        <v>369</v>
      </c>
      <c r="Y76" s="102"/>
      <c r="Z76" s="103"/>
      <c r="AA76" s="54" t="s">
        <v>261</v>
      </c>
      <c r="AB76" s="55" t="s">
        <v>369</v>
      </c>
      <c r="AC76" s="102"/>
      <c r="AD76" s="103"/>
      <c r="AE76" s="54" t="s">
        <v>261</v>
      </c>
      <c r="AF76" s="55" t="s">
        <v>369</v>
      </c>
    </row>
    <row r="77" spans="1:32" x14ac:dyDescent="0.2">
      <c r="A77" s="47" t="s">
        <v>133</v>
      </c>
      <c r="B77" s="6" t="s">
        <v>134</v>
      </c>
      <c r="C77" s="102"/>
      <c r="D77" s="103"/>
      <c r="E77" s="102"/>
      <c r="F77" s="103"/>
      <c r="G77" s="102"/>
      <c r="H77" s="103"/>
      <c r="I77" s="102"/>
      <c r="J77" s="103"/>
      <c r="K77" s="54" t="s">
        <v>261</v>
      </c>
      <c r="L77" s="55" t="s">
        <v>513</v>
      </c>
      <c r="M77" s="102"/>
      <c r="N77" s="103"/>
      <c r="O77" s="102"/>
      <c r="P77" s="103"/>
      <c r="Q77" s="102"/>
      <c r="R77" s="103"/>
      <c r="S77" s="54" t="s">
        <v>261</v>
      </c>
      <c r="T77" s="55" t="s">
        <v>513</v>
      </c>
      <c r="U77" s="102"/>
      <c r="V77" s="103"/>
      <c r="W77" s="54" t="s">
        <v>261</v>
      </c>
      <c r="X77" s="55" t="s">
        <v>513</v>
      </c>
      <c r="Y77" s="102"/>
      <c r="Z77" s="103"/>
      <c r="AA77" s="54" t="s">
        <v>261</v>
      </c>
      <c r="AB77" s="55" t="s">
        <v>513</v>
      </c>
      <c r="AC77" s="102"/>
      <c r="AD77" s="103"/>
      <c r="AE77" s="54" t="s">
        <v>261</v>
      </c>
      <c r="AF77" s="55" t="s">
        <v>513</v>
      </c>
    </row>
    <row r="78" spans="1:32" x14ac:dyDescent="0.2">
      <c r="A78" s="47" t="s">
        <v>135</v>
      </c>
      <c r="B78" s="6" t="s">
        <v>136</v>
      </c>
      <c r="C78" s="102"/>
      <c r="D78" s="103"/>
      <c r="E78" s="102"/>
      <c r="F78" s="103"/>
      <c r="G78" s="102"/>
      <c r="H78" s="103"/>
      <c r="I78" s="102"/>
      <c r="J78" s="103"/>
      <c r="K78" s="54" t="s">
        <v>261</v>
      </c>
      <c r="L78" s="55" t="s">
        <v>513</v>
      </c>
      <c r="M78" s="102"/>
      <c r="N78" s="103"/>
      <c r="O78" s="102"/>
      <c r="P78" s="103"/>
      <c r="Q78" s="102"/>
      <c r="R78" s="103"/>
      <c r="S78" s="54" t="s">
        <v>261</v>
      </c>
      <c r="T78" s="55" t="s">
        <v>513</v>
      </c>
      <c r="U78" s="102"/>
      <c r="V78" s="103"/>
      <c r="W78" s="54" t="s">
        <v>261</v>
      </c>
      <c r="X78" s="55" t="s">
        <v>513</v>
      </c>
      <c r="Y78" s="102"/>
      <c r="Z78" s="103"/>
      <c r="AA78" s="54" t="s">
        <v>261</v>
      </c>
      <c r="AB78" s="55" t="s">
        <v>513</v>
      </c>
      <c r="AC78" s="102"/>
      <c r="AD78" s="103"/>
      <c r="AE78" s="54" t="s">
        <v>261</v>
      </c>
      <c r="AF78" s="55" t="s">
        <v>513</v>
      </c>
    </row>
    <row r="79" spans="1:32" x14ac:dyDescent="0.2">
      <c r="A79" s="47" t="s">
        <v>137</v>
      </c>
      <c r="B79" s="6" t="s">
        <v>138</v>
      </c>
      <c r="C79" s="102"/>
      <c r="D79" s="103"/>
      <c r="E79" s="102"/>
      <c r="F79" s="103"/>
      <c r="G79" s="102"/>
      <c r="H79" s="103"/>
      <c r="I79" s="102"/>
      <c r="J79" s="103"/>
      <c r="K79" s="54" t="s">
        <v>261</v>
      </c>
      <c r="L79" s="55" t="s">
        <v>508</v>
      </c>
      <c r="M79" s="102"/>
      <c r="N79" s="103"/>
      <c r="O79" s="102"/>
      <c r="P79" s="103"/>
      <c r="Q79" s="102"/>
      <c r="R79" s="103"/>
      <c r="S79" s="54" t="s">
        <v>261</v>
      </c>
      <c r="T79" s="55" t="s">
        <v>508</v>
      </c>
      <c r="U79" s="102"/>
      <c r="V79" s="103"/>
      <c r="W79" s="54" t="s">
        <v>261</v>
      </c>
      <c r="X79" s="55" t="s">
        <v>508</v>
      </c>
      <c r="Y79" s="102"/>
      <c r="Z79" s="103"/>
      <c r="AA79" s="54" t="s">
        <v>261</v>
      </c>
      <c r="AB79" s="55" t="s">
        <v>508</v>
      </c>
      <c r="AC79" s="102"/>
      <c r="AD79" s="103"/>
      <c r="AE79" s="54" t="s">
        <v>261</v>
      </c>
      <c r="AF79" s="55" t="s">
        <v>508</v>
      </c>
    </row>
    <row r="80" spans="1:32" x14ac:dyDescent="0.2">
      <c r="A80" s="47" t="s">
        <v>139</v>
      </c>
      <c r="B80" s="6" t="s">
        <v>140</v>
      </c>
      <c r="C80" s="102"/>
      <c r="D80" s="103"/>
      <c r="E80" s="102"/>
      <c r="F80" s="103"/>
      <c r="G80" s="102"/>
      <c r="H80" s="103"/>
      <c r="I80" s="102"/>
      <c r="J80" s="103"/>
      <c r="K80" s="54" t="s">
        <v>261</v>
      </c>
      <c r="L80" s="55" t="s">
        <v>528</v>
      </c>
      <c r="M80" s="102"/>
      <c r="N80" s="103"/>
      <c r="O80" s="102"/>
      <c r="P80" s="103"/>
      <c r="Q80" s="102"/>
      <c r="R80" s="103"/>
      <c r="S80" s="54" t="s">
        <v>261</v>
      </c>
      <c r="T80" s="55" t="s">
        <v>528</v>
      </c>
      <c r="U80" s="102"/>
      <c r="V80" s="103"/>
      <c r="W80" s="54" t="s">
        <v>261</v>
      </c>
      <c r="X80" s="55" t="s">
        <v>528</v>
      </c>
      <c r="Y80" s="102"/>
      <c r="Z80" s="103"/>
      <c r="AA80" s="54" t="s">
        <v>261</v>
      </c>
      <c r="AB80" s="55" t="s">
        <v>528</v>
      </c>
      <c r="AC80" s="102"/>
      <c r="AD80" s="103"/>
      <c r="AE80" s="54" t="s">
        <v>261</v>
      </c>
      <c r="AF80" s="55" t="s">
        <v>528</v>
      </c>
    </row>
    <row r="81" spans="1:32" x14ac:dyDescent="0.2">
      <c r="A81" s="47" t="s">
        <v>141</v>
      </c>
      <c r="B81" s="6" t="s">
        <v>142</v>
      </c>
      <c r="C81" s="102"/>
      <c r="D81" s="103"/>
      <c r="E81" s="102"/>
      <c r="F81" s="103"/>
      <c r="G81" s="102"/>
      <c r="H81" s="103"/>
      <c r="I81" s="102"/>
      <c r="J81" s="103"/>
      <c r="K81" s="54" t="s">
        <v>261</v>
      </c>
      <c r="L81" s="55" t="s">
        <v>515</v>
      </c>
      <c r="M81" s="102"/>
      <c r="N81" s="103"/>
      <c r="O81" s="102"/>
      <c r="P81" s="103"/>
      <c r="Q81" s="102"/>
      <c r="R81" s="103"/>
      <c r="S81" s="54" t="s">
        <v>261</v>
      </c>
      <c r="T81" s="55" t="s">
        <v>515</v>
      </c>
      <c r="U81" s="102"/>
      <c r="V81" s="103"/>
      <c r="W81" s="54" t="s">
        <v>261</v>
      </c>
      <c r="X81" s="55" t="s">
        <v>515</v>
      </c>
      <c r="Y81" s="102"/>
      <c r="Z81" s="103"/>
      <c r="AA81" s="54" t="s">
        <v>261</v>
      </c>
      <c r="AB81" s="55" t="s">
        <v>515</v>
      </c>
      <c r="AC81" s="102"/>
      <c r="AD81" s="103"/>
      <c r="AE81" s="54" t="s">
        <v>261</v>
      </c>
      <c r="AF81" s="55" t="s">
        <v>515</v>
      </c>
    </row>
    <row r="82" spans="1:32" x14ac:dyDescent="0.2">
      <c r="A82" s="47" t="s">
        <v>143</v>
      </c>
      <c r="B82" s="6" t="s">
        <v>144</v>
      </c>
      <c r="C82" s="102"/>
      <c r="D82" s="103"/>
      <c r="E82" s="102"/>
      <c r="F82" s="103"/>
      <c r="G82" s="102"/>
      <c r="H82" s="103"/>
      <c r="I82" s="102"/>
      <c r="J82" s="103"/>
      <c r="K82" s="54" t="s">
        <v>261</v>
      </c>
      <c r="L82" s="55" t="s">
        <v>528</v>
      </c>
      <c r="M82" s="102"/>
      <c r="N82" s="103"/>
      <c r="O82" s="102"/>
      <c r="P82" s="103"/>
      <c r="Q82" s="102"/>
      <c r="R82" s="103"/>
      <c r="S82" s="54" t="s">
        <v>261</v>
      </c>
      <c r="T82" s="55" t="s">
        <v>528</v>
      </c>
      <c r="U82" s="102"/>
      <c r="V82" s="103"/>
      <c r="W82" s="54" t="s">
        <v>261</v>
      </c>
      <c r="X82" s="55" t="s">
        <v>528</v>
      </c>
      <c r="Y82" s="102"/>
      <c r="Z82" s="103"/>
      <c r="AA82" s="54" t="s">
        <v>261</v>
      </c>
      <c r="AB82" s="55" t="s">
        <v>528</v>
      </c>
      <c r="AC82" s="102"/>
      <c r="AD82" s="103"/>
      <c r="AE82" s="54" t="s">
        <v>261</v>
      </c>
      <c r="AF82" s="55" t="s">
        <v>528</v>
      </c>
    </row>
    <row r="83" spans="1:32" x14ac:dyDescent="0.2">
      <c r="A83" s="47" t="s">
        <v>145</v>
      </c>
      <c r="B83" s="6" t="s">
        <v>146</v>
      </c>
      <c r="C83" s="102"/>
      <c r="D83" s="103"/>
      <c r="E83" s="102"/>
      <c r="F83" s="103"/>
      <c r="G83" s="102"/>
      <c r="H83" s="103"/>
      <c r="I83" s="102"/>
      <c r="J83" s="103"/>
      <c r="K83" s="54" t="s">
        <v>261</v>
      </c>
      <c r="L83" s="55" t="s">
        <v>506</v>
      </c>
      <c r="M83" s="102"/>
      <c r="N83" s="103"/>
      <c r="O83" s="102"/>
      <c r="P83" s="103"/>
      <c r="Q83" s="102"/>
      <c r="R83" s="103"/>
      <c r="S83" s="54" t="s">
        <v>261</v>
      </c>
      <c r="T83" s="55" t="s">
        <v>506</v>
      </c>
      <c r="U83" s="102"/>
      <c r="V83" s="103"/>
      <c r="W83" s="54" t="s">
        <v>261</v>
      </c>
      <c r="X83" s="55" t="s">
        <v>506</v>
      </c>
      <c r="Y83" s="102"/>
      <c r="Z83" s="103"/>
      <c r="AA83" s="54" t="s">
        <v>261</v>
      </c>
      <c r="AB83" s="55" t="s">
        <v>506</v>
      </c>
      <c r="AC83" s="102"/>
      <c r="AD83" s="103"/>
      <c r="AE83" s="54" t="s">
        <v>261</v>
      </c>
      <c r="AF83" s="55" t="s">
        <v>506</v>
      </c>
    </row>
    <row r="84" spans="1:32" x14ac:dyDescent="0.2">
      <c r="A84" s="47" t="s">
        <v>147</v>
      </c>
      <c r="B84" s="6" t="s">
        <v>148</v>
      </c>
      <c r="C84" s="102"/>
      <c r="D84" s="103"/>
      <c r="E84" s="102"/>
      <c r="F84" s="103"/>
      <c r="G84" s="102"/>
      <c r="H84" s="103"/>
      <c r="I84" s="102"/>
      <c r="J84" s="103"/>
      <c r="K84" s="54" t="s">
        <v>261</v>
      </c>
      <c r="L84" s="55" t="s">
        <v>528</v>
      </c>
      <c r="M84" s="102"/>
      <c r="N84" s="103"/>
      <c r="O84" s="102"/>
      <c r="P84" s="103"/>
      <c r="Q84" s="102"/>
      <c r="R84" s="103"/>
      <c r="S84" s="54" t="s">
        <v>261</v>
      </c>
      <c r="T84" s="55" t="s">
        <v>528</v>
      </c>
      <c r="U84" s="102"/>
      <c r="V84" s="103"/>
      <c r="W84" s="54" t="s">
        <v>261</v>
      </c>
      <c r="X84" s="55" t="s">
        <v>528</v>
      </c>
      <c r="Y84" s="102"/>
      <c r="Z84" s="103"/>
      <c r="AA84" s="54" t="s">
        <v>261</v>
      </c>
      <c r="AB84" s="55" t="s">
        <v>528</v>
      </c>
      <c r="AC84" s="102"/>
      <c r="AD84" s="103"/>
      <c r="AE84" s="54" t="s">
        <v>261</v>
      </c>
      <c r="AF84" s="55" t="s">
        <v>528</v>
      </c>
    </row>
    <row r="85" spans="1:32" x14ac:dyDescent="0.2">
      <c r="A85" s="47" t="s">
        <v>149</v>
      </c>
      <c r="B85" s="6" t="s">
        <v>150</v>
      </c>
      <c r="C85" s="102"/>
      <c r="D85" s="103"/>
      <c r="E85" s="102"/>
      <c r="F85" s="103"/>
      <c r="G85" s="102"/>
      <c r="H85" s="103"/>
      <c r="I85" s="102"/>
      <c r="J85" s="103"/>
      <c r="K85" s="54" t="s">
        <v>261</v>
      </c>
      <c r="L85" s="55" t="s">
        <v>530</v>
      </c>
      <c r="M85" s="102"/>
      <c r="N85" s="103"/>
      <c r="O85" s="102"/>
      <c r="P85" s="103"/>
      <c r="Q85" s="102"/>
      <c r="R85" s="103"/>
      <c r="S85" s="54" t="s">
        <v>261</v>
      </c>
      <c r="T85" s="55" t="s">
        <v>530</v>
      </c>
      <c r="U85" s="102"/>
      <c r="V85" s="103"/>
      <c r="W85" s="54" t="s">
        <v>261</v>
      </c>
      <c r="X85" s="55" t="s">
        <v>530</v>
      </c>
      <c r="Y85" s="102"/>
      <c r="Z85" s="103"/>
      <c r="AA85" s="54" t="s">
        <v>261</v>
      </c>
      <c r="AB85" s="55" t="s">
        <v>530</v>
      </c>
      <c r="AC85" s="102"/>
      <c r="AD85" s="103"/>
      <c r="AE85" s="54" t="s">
        <v>261</v>
      </c>
      <c r="AF85" s="55" t="s">
        <v>530</v>
      </c>
    </row>
    <row r="86" spans="1:32" x14ac:dyDescent="0.2">
      <c r="A86" s="47" t="s">
        <v>151</v>
      </c>
      <c r="B86" s="6" t="s">
        <v>152</v>
      </c>
      <c r="C86" s="102"/>
      <c r="D86" s="103"/>
      <c r="E86" s="102"/>
      <c r="F86" s="103"/>
      <c r="G86" s="102"/>
      <c r="H86" s="103"/>
      <c r="I86" s="102"/>
      <c r="J86" s="103"/>
      <c r="K86" s="54" t="s">
        <v>261</v>
      </c>
      <c r="L86" s="55" t="s">
        <v>531</v>
      </c>
      <c r="M86" s="102"/>
      <c r="N86" s="103"/>
      <c r="O86" s="102"/>
      <c r="P86" s="103"/>
      <c r="Q86" s="102"/>
      <c r="R86" s="103"/>
      <c r="S86" s="54" t="s">
        <v>261</v>
      </c>
      <c r="T86" s="55" t="s">
        <v>531</v>
      </c>
      <c r="U86" s="102"/>
      <c r="V86" s="103"/>
      <c r="W86" s="54" t="s">
        <v>261</v>
      </c>
      <c r="X86" s="55" t="s">
        <v>531</v>
      </c>
      <c r="Y86" s="102"/>
      <c r="Z86" s="103"/>
      <c r="AA86" s="54" t="s">
        <v>261</v>
      </c>
      <c r="AB86" s="55" t="s">
        <v>531</v>
      </c>
      <c r="AC86" s="102"/>
      <c r="AD86" s="103"/>
      <c r="AE86" s="54" t="s">
        <v>261</v>
      </c>
      <c r="AF86" s="55" t="s">
        <v>531</v>
      </c>
    </row>
    <row r="87" spans="1:32" x14ac:dyDescent="0.2">
      <c r="A87" s="47" t="s">
        <v>153</v>
      </c>
      <c r="B87" s="6" t="s">
        <v>154</v>
      </c>
      <c r="C87" s="102"/>
      <c r="D87" s="103"/>
      <c r="E87" s="102"/>
      <c r="F87" s="103"/>
      <c r="G87" s="102"/>
      <c r="H87" s="103"/>
      <c r="I87" s="102"/>
      <c r="J87" s="103"/>
      <c r="K87" s="54" t="s">
        <v>261</v>
      </c>
      <c r="L87" s="55" t="s">
        <v>522</v>
      </c>
      <c r="M87" s="102"/>
      <c r="N87" s="103"/>
      <c r="O87" s="102"/>
      <c r="P87" s="103"/>
      <c r="Q87" s="102"/>
      <c r="R87" s="103"/>
      <c r="S87" s="54" t="s">
        <v>261</v>
      </c>
      <c r="T87" s="55" t="s">
        <v>522</v>
      </c>
      <c r="U87" s="102"/>
      <c r="V87" s="103"/>
      <c r="W87" s="54" t="s">
        <v>261</v>
      </c>
      <c r="X87" s="55" t="s">
        <v>522</v>
      </c>
      <c r="Y87" s="102"/>
      <c r="Z87" s="103"/>
      <c r="AA87" s="54" t="s">
        <v>261</v>
      </c>
      <c r="AB87" s="55" t="s">
        <v>522</v>
      </c>
      <c r="AC87" s="102"/>
      <c r="AD87" s="103"/>
      <c r="AE87" s="54" t="s">
        <v>261</v>
      </c>
      <c r="AF87" s="55" t="s">
        <v>522</v>
      </c>
    </row>
    <row r="88" spans="1:32" x14ac:dyDescent="0.2">
      <c r="A88" s="47" t="s">
        <v>155</v>
      </c>
      <c r="B88" s="6" t="s">
        <v>156</v>
      </c>
      <c r="C88" s="102"/>
      <c r="D88" s="103"/>
      <c r="E88" s="102"/>
      <c r="F88" s="103"/>
      <c r="G88" s="102"/>
      <c r="H88" s="103"/>
      <c r="I88" s="102"/>
      <c r="J88" s="103"/>
      <c r="K88" s="102"/>
      <c r="L88" s="103"/>
      <c r="M88" s="102"/>
      <c r="N88" s="103"/>
      <c r="O88" s="102"/>
      <c r="P88" s="103"/>
      <c r="Q88" s="102"/>
      <c r="R88" s="103"/>
      <c r="S88" s="102"/>
      <c r="T88" s="62"/>
      <c r="U88" s="102"/>
      <c r="V88" s="103"/>
      <c r="W88" s="102"/>
      <c r="X88" s="103"/>
      <c r="Y88" s="102"/>
      <c r="Z88" s="103"/>
      <c r="AA88" s="102"/>
      <c r="AB88" s="103"/>
      <c r="AC88" s="102"/>
      <c r="AD88" s="103"/>
      <c r="AE88" s="102"/>
      <c r="AF88" s="103"/>
    </row>
    <row r="89" spans="1:32" x14ac:dyDescent="0.2">
      <c r="A89" s="47" t="s">
        <v>157</v>
      </c>
      <c r="B89" s="6" t="s">
        <v>158</v>
      </c>
      <c r="C89" s="54" t="s">
        <v>261</v>
      </c>
      <c r="D89" s="55" t="s">
        <v>508</v>
      </c>
      <c r="E89" s="54" t="s">
        <v>261</v>
      </c>
      <c r="F89" s="55" t="s">
        <v>508</v>
      </c>
      <c r="G89" s="102"/>
      <c r="H89" s="103"/>
      <c r="I89" s="102"/>
      <c r="J89" s="103"/>
      <c r="K89" s="54" t="s">
        <v>261</v>
      </c>
      <c r="L89" s="55" t="s">
        <v>508</v>
      </c>
      <c r="M89" s="54" t="s">
        <v>261</v>
      </c>
      <c r="N89" s="55" t="s">
        <v>508</v>
      </c>
      <c r="O89" s="54" t="s">
        <v>261</v>
      </c>
      <c r="P89" s="55" t="s">
        <v>508</v>
      </c>
      <c r="Q89" s="54" t="s">
        <v>261</v>
      </c>
      <c r="R89" s="55" t="s">
        <v>508</v>
      </c>
      <c r="S89" s="54" t="s">
        <v>261</v>
      </c>
      <c r="T89" s="55" t="s">
        <v>508</v>
      </c>
      <c r="U89" s="54" t="s">
        <v>261</v>
      </c>
      <c r="V89" s="55" t="s">
        <v>508</v>
      </c>
      <c r="W89" s="54" t="s">
        <v>261</v>
      </c>
      <c r="X89" s="55" t="s">
        <v>508</v>
      </c>
      <c r="Y89" s="54" t="s">
        <v>261</v>
      </c>
      <c r="Z89" s="55" t="s">
        <v>508</v>
      </c>
      <c r="AA89" s="54" t="s">
        <v>261</v>
      </c>
      <c r="AB89" s="55" t="s">
        <v>508</v>
      </c>
      <c r="AC89" s="54" t="s">
        <v>261</v>
      </c>
      <c r="AD89" s="55" t="s">
        <v>508</v>
      </c>
      <c r="AE89" s="54" t="s">
        <v>261</v>
      </c>
      <c r="AF89" s="55" t="s">
        <v>508</v>
      </c>
    </row>
    <row r="90" spans="1:32" x14ac:dyDescent="0.2">
      <c r="A90" s="47" t="s">
        <v>159</v>
      </c>
      <c r="B90" s="6" t="s">
        <v>160</v>
      </c>
      <c r="C90" s="102"/>
      <c r="D90" s="103"/>
      <c r="E90" s="102"/>
      <c r="F90" s="103"/>
      <c r="G90" s="102"/>
      <c r="H90" s="103"/>
      <c r="I90" s="102"/>
      <c r="J90" s="103"/>
      <c r="K90" s="54" t="s">
        <v>261</v>
      </c>
      <c r="L90" s="55" t="s">
        <v>532</v>
      </c>
      <c r="M90" s="102"/>
      <c r="N90" s="103"/>
      <c r="O90" s="102"/>
      <c r="P90" s="103"/>
      <c r="Q90" s="102"/>
      <c r="R90" s="103"/>
      <c r="S90" s="54" t="s">
        <v>261</v>
      </c>
      <c r="T90" s="55" t="s">
        <v>532</v>
      </c>
      <c r="U90" s="102"/>
      <c r="V90" s="103"/>
      <c r="W90" s="54" t="s">
        <v>261</v>
      </c>
      <c r="X90" s="55" t="s">
        <v>532</v>
      </c>
      <c r="Y90" s="102"/>
      <c r="Z90" s="103"/>
      <c r="AA90" s="54" t="s">
        <v>261</v>
      </c>
      <c r="AB90" s="55" t="s">
        <v>532</v>
      </c>
      <c r="AC90" s="102"/>
      <c r="AD90" s="103"/>
      <c r="AE90" s="54" t="s">
        <v>261</v>
      </c>
      <c r="AF90" s="55" t="s">
        <v>532</v>
      </c>
    </row>
    <row r="91" spans="1:32" x14ac:dyDescent="0.2">
      <c r="A91" s="47" t="s">
        <v>161</v>
      </c>
      <c r="B91" s="6" t="s">
        <v>162</v>
      </c>
      <c r="C91" s="102"/>
      <c r="D91" s="103"/>
      <c r="E91" s="102"/>
      <c r="F91" s="103"/>
      <c r="G91" s="102"/>
      <c r="H91" s="103"/>
      <c r="I91" s="102"/>
      <c r="J91" s="103"/>
      <c r="K91" s="54" t="s">
        <v>261</v>
      </c>
      <c r="L91" s="55" t="s">
        <v>509</v>
      </c>
      <c r="M91" s="102"/>
      <c r="N91" s="103"/>
      <c r="O91" s="102"/>
      <c r="P91" s="103"/>
      <c r="Q91" s="102"/>
      <c r="R91" s="103"/>
      <c r="S91" s="54" t="s">
        <v>261</v>
      </c>
      <c r="T91" s="55" t="s">
        <v>509</v>
      </c>
      <c r="U91" s="102"/>
      <c r="V91" s="103"/>
      <c r="W91" s="54" t="s">
        <v>261</v>
      </c>
      <c r="X91" s="55" t="s">
        <v>509</v>
      </c>
      <c r="Y91" s="102"/>
      <c r="Z91" s="103"/>
      <c r="AA91" s="54" t="s">
        <v>261</v>
      </c>
      <c r="AB91" s="55" t="s">
        <v>509</v>
      </c>
      <c r="AC91" s="102"/>
      <c r="AD91" s="103"/>
      <c r="AE91" s="54" t="s">
        <v>261</v>
      </c>
      <c r="AF91" s="55" t="s">
        <v>509</v>
      </c>
    </row>
    <row r="92" spans="1:32" x14ac:dyDescent="0.2">
      <c r="A92" s="47" t="s">
        <v>163</v>
      </c>
      <c r="B92" s="6" t="s">
        <v>164</v>
      </c>
      <c r="C92" s="102"/>
      <c r="D92" s="103"/>
      <c r="E92" s="102"/>
      <c r="F92" s="103"/>
      <c r="G92" s="102"/>
      <c r="H92" s="103"/>
      <c r="I92" s="102"/>
      <c r="J92" s="103"/>
      <c r="K92" s="102"/>
      <c r="L92" s="103"/>
      <c r="M92" s="102"/>
      <c r="N92" s="103"/>
      <c r="O92" s="102"/>
      <c r="P92" s="103"/>
      <c r="Q92" s="102"/>
      <c r="R92" s="103"/>
      <c r="S92" s="102"/>
      <c r="T92" s="63"/>
      <c r="U92" s="102"/>
      <c r="V92" s="103"/>
      <c r="W92" s="102"/>
      <c r="X92" s="63"/>
      <c r="Y92" s="102"/>
      <c r="Z92" s="103"/>
      <c r="AA92" s="102"/>
      <c r="AB92" s="63"/>
      <c r="AC92" s="102"/>
      <c r="AD92" s="103"/>
      <c r="AE92" s="102"/>
      <c r="AF92" s="63"/>
    </row>
    <row r="93" spans="1:32" x14ac:dyDescent="0.2">
      <c r="A93" s="47" t="s">
        <v>165</v>
      </c>
      <c r="B93" s="6" t="s">
        <v>166</v>
      </c>
      <c r="C93" s="102"/>
      <c r="D93" s="103"/>
      <c r="E93" s="102"/>
      <c r="F93" s="103"/>
      <c r="G93" s="102"/>
      <c r="H93" s="103"/>
      <c r="I93" s="102"/>
      <c r="J93" s="103"/>
      <c r="K93" s="102"/>
      <c r="L93" s="103"/>
      <c r="M93" s="102"/>
      <c r="N93" s="103"/>
      <c r="O93" s="102"/>
      <c r="P93" s="103"/>
      <c r="Q93" s="102"/>
      <c r="R93" s="103"/>
      <c r="S93" s="102"/>
      <c r="T93" s="103"/>
      <c r="U93" s="102"/>
      <c r="V93" s="103"/>
      <c r="W93" s="102"/>
      <c r="X93" s="103"/>
      <c r="Y93" s="102"/>
      <c r="Z93" s="103"/>
      <c r="AA93" s="102"/>
      <c r="AB93" s="103"/>
      <c r="AC93" s="102"/>
      <c r="AD93" s="103"/>
      <c r="AE93" s="102"/>
      <c r="AF93" s="103"/>
    </row>
    <row r="94" spans="1:32" x14ac:dyDescent="0.2">
      <c r="A94" s="47" t="s">
        <v>167</v>
      </c>
      <c r="B94" s="6" t="s">
        <v>168</v>
      </c>
      <c r="C94" s="102"/>
      <c r="D94" s="103"/>
      <c r="E94" s="102"/>
      <c r="F94" s="103"/>
      <c r="G94" s="102"/>
      <c r="H94" s="103"/>
      <c r="I94" s="102"/>
      <c r="J94" s="103"/>
      <c r="K94" s="54" t="s">
        <v>261</v>
      </c>
      <c r="L94" s="55" t="s">
        <v>508</v>
      </c>
      <c r="M94" s="102"/>
      <c r="N94" s="103"/>
      <c r="O94" s="102"/>
      <c r="P94" s="103"/>
      <c r="Q94" s="102"/>
      <c r="R94" s="103"/>
      <c r="S94" s="54" t="s">
        <v>261</v>
      </c>
      <c r="T94" s="55" t="s">
        <v>508</v>
      </c>
      <c r="U94" s="102"/>
      <c r="V94" s="103"/>
      <c r="W94" s="54" t="s">
        <v>261</v>
      </c>
      <c r="X94" s="55" t="s">
        <v>508</v>
      </c>
      <c r="Y94" s="102"/>
      <c r="Z94" s="103"/>
      <c r="AA94" s="54" t="s">
        <v>261</v>
      </c>
      <c r="AB94" s="55" t="s">
        <v>508</v>
      </c>
      <c r="AC94" s="102"/>
      <c r="AD94" s="103"/>
      <c r="AE94" s="54" t="s">
        <v>261</v>
      </c>
      <c r="AF94" s="55" t="s">
        <v>508</v>
      </c>
    </row>
    <row r="95" spans="1:32" x14ac:dyDescent="0.2">
      <c r="A95" s="47" t="s">
        <v>169</v>
      </c>
      <c r="B95" s="6" t="s">
        <v>170</v>
      </c>
      <c r="C95" s="54"/>
      <c r="D95" s="55" t="s">
        <v>527</v>
      </c>
      <c r="E95" s="54"/>
      <c r="F95" s="55" t="s">
        <v>520</v>
      </c>
      <c r="G95" s="102"/>
      <c r="H95" s="103"/>
      <c r="I95" s="102"/>
      <c r="J95" s="103"/>
      <c r="K95" s="54"/>
      <c r="L95" s="55" t="s">
        <v>498</v>
      </c>
      <c r="M95" s="54"/>
      <c r="N95" s="55" t="s">
        <v>527</v>
      </c>
      <c r="O95" s="54"/>
      <c r="P95" s="55" t="s">
        <v>512</v>
      </c>
      <c r="Q95" s="54"/>
      <c r="R95" s="55" t="s">
        <v>527</v>
      </c>
      <c r="S95" s="54"/>
      <c r="T95" s="60" t="s">
        <v>502</v>
      </c>
      <c r="U95" s="54"/>
      <c r="V95" s="55" t="s">
        <v>512</v>
      </c>
      <c r="W95" s="54"/>
      <c r="X95" s="55" t="s">
        <v>531</v>
      </c>
      <c r="Y95" s="54" t="s">
        <v>261</v>
      </c>
      <c r="Z95" s="55" t="s">
        <v>512</v>
      </c>
      <c r="AA95" s="54" t="s">
        <v>261</v>
      </c>
      <c r="AB95" s="55" t="s">
        <v>512</v>
      </c>
      <c r="AC95" s="54"/>
      <c r="AD95" s="55" t="s">
        <v>533</v>
      </c>
      <c r="AE95" s="54" t="s">
        <v>261</v>
      </c>
      <c r="AF95" s="55" t="s">
        <v>512</v>
      </c>
    </row>
    <row r="96" spans="1:32" x14ac:dyDescent="0.2">
      <c r="A96" s="47" t="s">
        <v>171</v>
      </c>
      <c r="B96" s="6" t="s">
        <v>172</v>
      </c>
      <c r="C96" s="102"/>
      <c r="D96" s="103"/>
      <c r="E96" s="102"/>
      <c r="F96" s="103"/>
      <c r="G96" s="102"/>
      <c r="H96" s="103"/>
      <c r="I96" s="102"/>
      <c r="J96" s="103"/>
      <c r="K96" s="54" t="s">
        <v>261</v>
      </c>
      <c r="L96" s="55" t="s">
        <v>510</v>
      </c>
      <c r="M96" s="102"/>
      <c r="N96" s="103"/>
      <c r="O96" s="102"/>
      <c r="P96" s="103"/>
      <c r="Q96" s="102"/>
      <c r="R96" s="103"/>
      <c r="S96" s="54" t="s">
        <v>261</v>
      </c>
      <c r="T96" s="55" t="s">
        <v>510</v>
      </c>
      <c r="U96" s="102"/>
      <c r="V96" s="103"/>
      <c r="W96" s="54" t="s">
        <v>261</v>
      </c>
      <c r="X96" s="55" t="s">
        <v>510</v>
      </c>
      <c r="Y96" s="102"/>
      <c r="Z96" s="103"/>
      <c r="AA96" s="54" t="s">
        <v>261</v>
      </c>
      <c r="AB96" s="55" t="s">
        <v>510</v>
      </c>
      <c r="AC96" s="102"/>
      <c r="AD96" s="103"/>
      <c r="AE96" s="54" t="s">
        <v>261</v>
      </c>
      <c r="AF96" s="55" t="s">
        <v>510</v>
      </c>
    </row>
    <row r="97" spans="1:32" x14ac:dyDescent="0.2">
      <c r="A97" s="47" t="s">
        <v>173</v>
      </c>
      <c r="B97" s="6" t="s">
        <v>174</v>
      </c>
      <c r="C97" s="102"/>
      <c r="D97" s="103"/>
      <c r="E97" s="102"/>
      <c r="F97" s="103"/>
      <c r="G97" s="102"/>
      <c r="H97" s="103"/>
      <c r="I97" s="102"/>
      <c r="J97" s="103"/>
      <c r="K97" s="102"/>
      <c r="L97" s="103"/>
      <c r="M97" s="102"/>
      <c r="N97" s="103"/>
      <c r="O97" s="102"/>
      <c r="P97" s="103"/>
      <c r="Q97" s="102"/>
      <c r="R97" s="103"/>
      <c r="S97" s="102"/>
      <c r="T97" s="62"/>
      <c r="U97" s="102"/>
      <c r="V97" s="103"/>
      <c r="W97" s="102"/>
      <c r="X97" s="103"/>
      <c r="Y97" s="102"/>
      <c r="Z97" s="103"/>
      <c r="AA97" s="102"/>
      <c r="AB97" s="103"/>
      <c r="AC97" s="102"/>
      <c r="AD97" s="103"/>
      <c r="AE97" s="102"/>
      <c r="AF97" s="103"/>
    </row>
    <row r="98" spans="1:32" x14ac:dyDescent="0.2">
      <c r="A98" s="47" t="s">
        <v>175</v>
      </c>
      <c r="B98" s="6" t="s">
        <v>176</v>
      </c>
      <c r="C98" s="54" t="s">
        <v>261</v>
      </c>
      <c r="D98" s="55" t="s">
        <v>512</v>
      </c>
      <c r="E98" s="54" t="s">
        <v>261</v>
      </c>
      <c r="F98" s="55" t="s">
        <v>512</v>
      </c>
      <c r="G98" s="102"/>
      <c r="H98" s="103"/>
      <c r="I98" s="102"/>
      <c r="J98" s="103"/>
      <c r="K98" s="54" t="s">
        <v>261</v>
      </c>
      <c r="L98" s="55" t="s">
        <v>512</v>
      </c>
      <c r="M98" s="54" t="s">
        <v>261</v>
      </c>
      <c r="N98" s="55" t="s">
        <v>512</v>
      </c>
      <c r="O98" s="54" t="s">
        <v>261</v>
      </c>
      <c r="P98" s="55" t="s">
        <v>512</v>
      </c>
      <c r="Q98" s="54" t="s">
        <v>261</v>
      </c>
      <c r="R98" s="55" t="s">
        <v>512</v>
      </c>
      <c r="S98" s="54" t="s">
        <v>261</v>
      </c>
      <c r="T98" s="55" t="s">
        <v>512</v>
      </c>
      <c r="U98" s="54" t="s">
        <v>261</v>
      </c>
      <c r="V98" s="55" t="s">
        <v>512</v>
      </c>
      <c r="W98" s="54" t="s">
        <v>261</v>
      </c>
      <c r="X98" s="55" t="s">
        <v>512</v>
      </c>
      <c r="Y98" s="54" t="s">
        <v>261</v>
      </c>
      <c r="Z98" s="55" t="s">
        <v>512</v>
      </c>
      <c r="AA98" s="54" t="s">
        <v>261</v>
      </c>
      <c r="AB98" s="55" t="s">
        <v>512</v>
      </c>
      <c r="AC98" s="54" t="s">
        <v>261</v>
      </c>
      <c r="AD98" s="55" t="s">
        <v>512</v>
      </c>
      <c r="AE98" s="54" t="s">
        <v>261</v>
      </c>
      <c r="AF98" s="55" t="s">
        <v>512</v>
      </c>
    </row>
    <row r="99" spans="1:32" x14ac:dyDescent="0.2">
      <c r="A99" s="47" t="s">
        <v>177</v>
      </c>
      <c r="B99" s="6" t="s">
        <v>178</v>
      </c>
      <c r="C99" s="102"/>
      <c r="D99" s="103"/>
      <c r="E99" s="102"/>
      <c r="F99" s="103"/>
      <c r="G99" s="102"/>
      <c r="H99" s="103"/>
      <c r="I99" s="102"/>
      <c r="J99" s="103"/>
      <c r="K99" s="102"/>
      <c r="L99" s="103"/>
      <c r="M99" s="102"/>
      <c r="N99" s="103"/>
      <c r="O99" s="102"/>
      <c r="P99" s="103"/>
      <c r="Q99" s="102"/>
      <c r="R99" s="103"/>
      <c r="S99" s="102"/>
      <c r="T99" s="62"/>
      <c r="U99" s="102"/>
      <c r="V99" s="103"/>
      <c r="W99" s="102"/>
      <c r="X99" s="103"/>
      <c r="Y99" s="102"/>
      <c r="Z99" s="103"/>
      <c r="AA99" s="102"/>
      <c r="AB99" s="103"/>
      <c r="AC99" s="102"/>
      <c r="AD99" s="103"/>
      <c r="AE99" s="102"/>
      <c r="AF99" s="103"/>
    </row>
    <row r="100" spans="1:32" x14ac:dyDescent="0.2">
      <c r="A100" s="47" t="s">
        <v>179</v>
      </c>
      <c r="B100" s="6" t="s">
        <v>180</v>
      </c>
      <c r="C100" s="54"/>
      <c r="D100" s="55" t="s">
        <v>493</v>
      </c>
      <c r="E100" s="54"/>
      <c r="F100" s="55" t="s">
        <v>534</v>
      </c>
      <c r="G100" s="102"/>
      <c r="H100" s="103"/>
      <c r="I100" s="102"/>
      <c r="J100" s="103"/>
      <c r="K100" s="54"/>
      <c r="L100" s="55" t="s">
        <v>535</v>
      </c>
      <c r="M100" s="54"/>
      <c r="N100" s="55" t="s">
        <v>536</v>
      </c>
      <c r="O100" s="54"/>
      <c r="P100" s="55" t="s">
        <v>498</v>
      </c>
      <c r="Q100" s="54"/>
      <c r="R100" s="55" t="s">
        <v>537</v>
      </c>
      <c r="S100" s="54"/>
      <c r="T100" s="60" t="s">
        <v>538</v>
      </c>
      <c r="U100" s="54"/>
      <c r="V100" s="55" t="s">
        <v>536</v>
      </c>
      <c r="W100" s="54"/>
      <c r="X100" s="55" t="s">
        <v>539</v>
      </c>
      <c r="Y100" s="54"/>
      <c r="Z100" s="55" t="s">
        <v>512</v>
      </c>
      <c r="AA100" s="54"/>
      <c r="AB100" s="55" t="s">
        <v>512</v>
      </c>
      <c r="AC100" s="54"/>
      <c r="AD100" s="55" t="s">
        <v>540</v>
      </c>
      <c r="AE100" s="54"/>
      <c r="AF100" s="55" t="s">
        <v>533</v>
      </c>
    </row>
    <row r="101" spans="1:32" x14ac:dyDescent="0.2">
      <c r="A101" s="47" t="s">
        <v>181</v>
      </c>
      <c r="B101" s="6" t="s">
        <v>182</v>
      </c>
      <c r="C101" s="102"/>
      <c r="D101" s="103"/>
      <c r="E101" s="102"/>
      <c r="F101" s="103"/>
      <c r="G101" s="102"/>
      <c r="H101" s="103"/>
      <c r="I101" s="102"/>
      <c r="J101" s="103"/>
      <c r="K101" s="102"/>
      <c r="L101" s="103"/>
      <c r="M101" s="102"/>
      <c r="N101" s="103"/>
      <c r="O101" s="102"/>
      <c r="P101" s="103"/>
      <c r="Q101" s="102"/>
      <c r="R101" s="103"/>
      <c r="S101" s="102"/>
      <c r="T101" s="62"/>
      <c r="U101" s="102"/>
      <c r="V101" s="103"/>
      <c r="W101" s="102"/>
      <c r="X101" s="103"/>
      <c r="Y101" s="102"/>
      <c r="Z101" s="103"/>
      <c r="AA101" s="102"/>
      <c r="AB101" s="103"/>
      <c r="AC101" s="102"/>
      <c r="AD101" s="103"/>
      <c r="AE101" s="102"/>
      <c r="AF101" s="103"/>
    </row>
    <row r="102" spans="1:32" x14ac:dyDescent="0.2">
      <c r="A102" s="47" t="s">
        <v>183</v>
      </c>
      <c r="B102" s="6" t="s">
        <v>184</v>
      </c>
      <c r="C102" s="54" t="s">
        <v>261</v>
      </c>
      <c r="D102" s="55" t="s">
        <v>512</v>
      </c>
      <c r="E102" s="54" t="s">
        <v>261</v>
      </c>
      <c r="F102" s="55" t="s">
        <v>512</v>
      </c>
      <c r="G102" s="102"/>
      <c r="H102" s="103"/>
      <c r="I102" s="102"/>
      <c r="J102" s="103"/>
      <c r="K102" s="54" t="s">
        <v>261</v>
      </c>
      <c r="L102" s="55" t="s">
        <v>512</v>
      </c>
      <c r="M102" s="54" t="s">
        <v>261</v>
      </c>
      <c r="N102" s="55" t="s">
        <v>512</v>
      </c>
      <c r="O102" s="54" t="s">
        <v>261</v>
      </c>
      <c r="P102" s="55" t="s">
        <v>512</v>
      </c>
      <c r="Q102" s="54" t="s">
        <v>261</v>
      </c>
      <c r="R102" s="55" t="s">
        <v>512</v>
      </c>
      <c r="S102" s="54" t="s">
        <v>261</v>
      </c>
      <c r="T102" s="55" t="s">
        <v>512</v>
      </c>
      <c r="U102" s="54" t="s">
        <v>261</v>
      </c>
      <c r="V102" s="55" t="s">
        <v>512</v>
      </c>
      <c r="W102" s="54" t="s">
        <v>261</v>
      </c>
      <c r="X102" s="55" t="s">
        <v>512</v>
      </c>
      <c r="Y102" s="54" t="s">
        <v>261</v>
      </c>
      <c r="Z102" s="55" t="s">
        <v>512</v>
      </c>
      <c r="AA102" s="54" t="s">
        <v>261</v>
      </c>
      <c r="AB102" s="55" t="s">
        <v>512</v>
      </c>
      <c r="AC102" s="54" t="s">
        <v>261</v>
      </c>
      <c r="AD102" s="55" t="s">
        <v>512</v>
      </c>
      <c r="AE102" s="54" t="s">
        <v>261</v>
      </c>
      <c r="AF102" s="55" t="s">
        <v>512</v>
      </c>
    </row>
    <row r="103" spans="1:32" x14ac:dyDescent="0.2">
      <c r="A103" s="47" t="s">
        <v>185</v>
      </c>
      <c r="B103" s="6" t="s">
        <v>186</v>
      </c>
      <c r="C103" s="92"/>
      <c r="D103" s="93" t="s">
        <v>471</v>
      </c>
      <c r="E103" s="92"/>
      <c r="F103" s="93" t="s">
        <v>471</v>
      </c>
      <c r="G103" s="90"/>
      <c r="H103" s="91"/>
      <c r="I103" s="90"/>
      <c r="J103" s="91"/>
      <c r="K103" s="92"/>
      <c r="L103" s="93" t="s">
        <v>472</v>
      </c>
      <c r="M103" s="92" t="s">
        <v>261</v>
      </c>
      <c r="N103" s="93" t="s">
        <v>473</v>
      </c>
      <c r="O103" s="92"/>
      <c r="P103" s="93" t="s">
        <v>471</v>
      </c>
      <c r="Q103" s="92"/>
      <c r="R103" s="93" t="s">
        <v>473</v>
      </c>
      <c r="S103" s="92"/>
      <c r="T103" s="94" t="s">
        <v>474</v>
      </c>
      <c r="U103" s="92"/>
      <c r="V103" s="93" t="s">
        <v>473</v>
      </c>
      <c r="W103" s="92"/>
      <c r="X103" s="93" t="s">
        <v>474</v>
      </c>
      <c r="Y103" s="92"/>
      <c r="Z103" s="93" t="s">
        <v>473</v>
      </c>
      <c r="AA103" s="92" t="s">
        <v>261</v>
      </c>
      <c r="AB103" s="93" t="s">
        <v>473</v>
      </c>
      <c r="AC103" s="92" t="s">
        <v>261</v>
      </c>
      <c r="AD103" s="93" t="s">
        <v>473</v>
      </c>
      <c r="AE103" s="92" t="s">
        <v>261</v>
      </c>
      <c r="AF103" s="93" t="s">
        <v>473</v>
      </c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95" t="s">
        <v>261</v>
      </c>
      <c r="AB107" s="96" t="s">
        <v>475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95" t="s">
        <v>261</v>
      </c>
      <c r="AB108" s="96" t="s">
        <v>476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95" t="s">
        <v>261</v>
      </c>
      <c r="AB109" s="96" t="s">
        <v>477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95" t="s">
        <v>261</v>
      </c>
      <c r="AB110" s="96" t="s">
        <v>477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95" t="s">
        <v>261</v>
      </c>
      <c r="AB111" s="96" t="s">
        <v>478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95" t="s">
        <v>261</v>
      </c>
      <c r="AB112" s="96" t="s">
        <v>479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95" t="s">
        <v>261</v>
      </c>
      <c r="AB113" s="96" t="s">
        <v>478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95" t="s">
        <v>261</v>
      </c>
      <c r="AB114" s="96" t="s">
        <v>479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95" t="s">
        <v>261</v>
      </c>
      <c r="AB115" s="96" t="s">
        <v>479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95" t="s">
        <v>261</v>
      </c>
      <c r="AB116" s="96" t="s">
        <v>480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95" t="s">
        <v>261</v>
      </c>
      <c r="AB117" s="96" t="s">
        <v>479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95" t="s">
        <v>261</v>
      </c>
      <c r="AB118" s="96" t="s">
        <v>477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95" t="s">
        <v>261</v>
      </c>
      <c r="AB119" s="96" t="s">
        <v>476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95" t="s">
        <v>261</v>
      </c>
      <c r="AB120" s="96" t="s">
        <v>478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99" t="s">
        <v>261</v>
      </c>
      <c r="T121" s="100" t="s">
        <v>481</v>
      </c>
      <c r="U121" s="25"/>
      <c r="V121" s="36"/>
      <c r="W121" s="25"/>
      <c r="X121" s="36"/>
      <c r="Y121" s="25"/>
      <c r="Z121" s="36"/>
      <c r="AA121" s="95" t="s">
        <v>261</v>
      </c>
      <c r="AB121" s="97" t="s">
        <v>481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99" t="s">
        <v>261</v>
      </c>
      <c r="T122" s="101" t="s">
        <v>482</v>
      </c>
      <c r="U122" s="25"/>
      <c r="V122" s="36"/>
      <c r="W122" s="25"/>
      <c r="X122" s="36"/>
      <c r="Y122" s="25"/>
      <c r="Z122" s="36"/>
      <c r="AA122" s="95" t="s">
        <v>261</v>
      </c>
      <c r="AB122" s="98" t="s">
        <v>482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99"/>
      <c r="T123" s="101" t="s">
        <v>482</v>
      </c>
      <c r="U123" s="25"/>
      <c r="V123" s="36"/>
      <c r="W123" s="25"/>
      <c r="X123" s="36"/>
      <c r="Y123" s="25"/>
      <c r="Z123" s="36"/>
      <c r="AA123" s="95" t="s">
        <v>261</v>
      </c>
      <c r="AB123" s="96" t="s">
        <v>482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99"/>
      <c r="T124" s="101" t="s">
        <v>482</v>
      </c>
      <c r="U124" s="25"/>
      <c r="V124" s="36"/>
      <c r="W124" s="25"/>
      <c r="X124" s="36"/>
      <c r="Y124" s="25"/>
      <c r="Z124" s="36"/>
      <c r="AA124" s="95" t="s">
        <v>261</v>
      </c>
      <c r="AB124" s="96" t="s">
        <v>482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99" t="s">
        <v>261</v>
      </c>
      <c r="T125" s="101" t="s">
        <v>482</v>
      </c>
      <c r="U125" s="25"/>
      <c r="V125" s="36"/>
      <c r="W125" s="25"/>
      <c r="X125" s="36"/>
      <c r="Y125" s="25"/>
      <c r="Z125" s="36"/>
      <c r="AA125" s="95" t="s">
        <v>261</v>
      </c>
      <c r="AB125" s="98" t="s">
        <v>482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64"/>
      <c r="S126" s="99" t="s">
        <v>261</v>
      </c>
      <c r="T126" s="101" t="s">
        <v>482</v>
      </c>
      <c r="U126" s="25"/>
      <c r="V126" s="36"/>
      <c r="W126" s="25"/>
      <c r="X126" s="36"/>
      <c r="Y126" s="25"/>
      <c r="Z126" s="36"/>
      <c r="AA126" s="95" t="s">
        <v>261</v>
      </c>
      <c r="AB126" s="98" t="s">
        <v>482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65"/>
      <c r="T127" s="63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102"/>
      <c r="D130" s="103"/>
      <c r="E130" s="102"/>
      <c r="F130" s="103"/>
      <c r="G130" s="102"/>
      <c r="H130" s="103"/>
      <c r="I130" s="102"/>
      <c r="J130" s="103"/>
      <c r="K130" s="54"/>
      <c r="L130" s="55" t="s">
        <v>522</v>
      </c>
      <c r="M130" s="102"/>
      <c r="N130" s="103"/>
      <c r="O130" s="102"/>
      <c r="P130" s="103"/>
      <c r="Q130" s="102"/>
      <c r="R130" s="103"/>
      <c r="S130" s="54"/>
      <c r="T130" s="60" t="s">
        <v>526</v>
      </c>
      <c r="U130" s="102"/>
      <c r="V130" s="103"/>
      <c r="W130" s="54"/>
      <c r="X130" s="55" t="s">
        <v>541</v>
      </c>
      <c r="Y130" s="102"/>
      <c r="Z130" s="103"/>
      <c r="AA130" s="54"/>
      <c r="AB130" s="55" t="s">
        <v>512</v>
      </c>
      <c r="AC130" s="102"/>
      <c r="AD130" s="103"/>
      <c r="AE130" s="54"/>
      <c r="AF130" s="55" t="s">
        <v>512</v>
      </c>
    </row>
    <row r="131" spans="1:32" x14ac:dyDescent="0.2">
      <c r="A131" s="47" t="s">
        <v>239</v>
      </c>
      <c r="B131" s="5" t="s">
        <v>303</v>
      </c>
      <c r="C131" s="102"/>
      <c r="D131" s="103"/>
      <c r="E131" s="102"/>
      <c r="F131" s="103"/>
      <c r="G131" s="102"/>
      <c r="H131" s="103"/>
      <c r="I131" s="102"/>
      <c r="J131" s="103"/>
      <c r="K131" s="54"/>
      <c r="L131" s="55" t="s">
        <v>542</v>
      </c>
      <c r="M131" s="102"/>
      <c r="N131" s="103"/>
      <c r="O131" s="102"/>
      <c r="P131" s="103"/>
      <c r="Q131" s="102"/>
      <c r="R131" s="103"/>
      <c r="S131" s="54"/>
      <c r="T131" s="61" t="s">
        <v>541</v>
      </c>
      <c r="U131" s="102"/>
      <c r="V131" s="103"/>
      <c r="W131" s="54"/>
      <c r="X131" s="55" t="s">
        <v>543</v>
      </c>
      <c r="Y131" s="102"/>
      <c r="Z131" s="103"/>
      <c r="AA131" s="54" t="s">
        <v>261</v>
      </c>
      <c r="AB131" s="55" t="s">
        <v>509</v>
      </c>
      <c r="AC131" s="102"/>
      <c r="AD131" s="103"/>
      <c r="AE131" s="54"/>
      <c r="AF131" s="55" t="s">
        <v>513</v>
      </c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62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107" t="s">
        <v>261</v>
      </c>
      <c r="D137" s="108" t="s">
        <v>483</v>
      </c>
      <c r="E137" s="107"/>
      <c r="F137" s="108" t="s">
        <v>483</v>
      </c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104" t="s">
        <v>261</v>
      </c>
      <c r="T137" s="105" t="s">
        <v>483</v>
      </c>
      <c r="U137" s="102"/>
      <c r="V137" s="103"/>
      <c r="W137" s="104" t="s">
        <v>261</v>
      </c>
      <c r="X137" s="106" t="s">
        <v>483</v>
      </c>
      <c r="Y137" s="102"/>
      <c r="Z137" s="103"/>
      <c r="AA137" s="104" t="s">
        <v>261</v>
      </c>
      <c r="AB137" s="106" t="s">
        <v>483</v>
      </c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6"/>
      <c r="L139" s="67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66"/>
      <c r="X139" s="67"/>
      <c r="Y139" s="25"/>
      <c r="Z139" s="36"/>
      <c r="AA139" s="66"/>
      <c r="AB139" s="67"/>
      <c r="AC139" s="25"/>
      <c r="AD139" s="36"/>
      <c r="AE139" s="66"/>
      <c r="AF139" s="67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A3:AB3"/>
    <mergeCell ref="AC3:AD3"/>
    <mergeCell ref="AE3:AF3"/>
    <mergeCell ref="Y4:Z4"/>
    <mergeCell ref="AA4:AB4"/>
    <mergeCell ref="AC4:AD4"/>
    <mergeCell ref="AE4:AF4"/>
    <mergeCell ref="A4:A5"/>
    <mergeCell ref="B4:B5"/>
    <mergeCell ref="C4:D4"/>
    <mergeCell ref="E4:F4"/>
    <mergeCell ref="Y3:Z3"/>
    <mergeCell ref="Q4:R4"/>
    <mergeCell ref="S4:T4"/>
    <mergeCell ref="U4:V4"/>
    <mergeCell ref="W4:X4"/>
    <mergeCell ref="Q3:R3"/>
    <mergeCell ref="S3:T3"/>
    <mergeCell ref="U3:V3"/>
    <mergeCell ref="W3:X3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S17:S19 S14:S15 AA23:AA145 C23:C145 O23:O145 M23:M145 S23:S145 AE23:AE145 Q23:Q145 W23:W145 U23:U145 AC23:AC145 Y23:Y145 K23:K145 G23:G145 I23:I145 E23:E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45"/>
  <sheetViews>
    <sheetView view="pageBreakPreview" zoomScale="50" zoomScaleNormal="75" zoomScaleSheetLayoutView="50" workbookViewId="0">
      <pane xSplit="2" ySplit="18" topLeftCell="S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7.90625" style="28" customWidth="1"/>
    <col min="4" max="5" width="9" style="28" customWidth="1"/>
    <col min="6" max="6" width="8.90625" style="28" customWidth="1"/>
    <col min="7" max="7" width="8" style="28" customWidth="1"/>
    <col min="8" max="8" width="9" style="28" customWidth="1"/>
    <col min="9" max="9" width="8.08984375" style="28" customWidth="1"/>
    <col min="10" max="10" width="9" style="28" customWidth="1"/>
    <col min="11" max="11" width="9" style="28"/>
    <col min="12" max="12" width="8.90625" style="28" customWidth="1"/>
    <col min="13" max="13" width="9.08984375" style="28" customWidth="1"/>
    <col min="14" max="18" width="9" style="28" customWidth="1"/>
    <col min="19" max="19" width="9" style="28"/>
    <col min="20" max="23" width="8.36328125" style="28" customWidth="1"/>
    <col min="24" max="26" width="9" style="28" customWidth="1"/>
    <col min="27" max="27" width="9" style="28"/>
    <col min="28" max="28" width="8.90625" style="28" customWidth="1"/>
    <col min="29" max="30" width="9" style="28" customWidth="1"/>
    <col min="31" max="16384" width="9" style="28"/>
  </cols>
  <sheetData>
    <row r="1" spans="1:32" ht="20.25" customHeight="1" x14ac:dyDescent="0.2">
      <c r="A1" s="28" t="s">
        <v>622</v>
      </c>
      <c r="C1" s="119" t="s">
        <v>301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</row>
    <row r="2" spans="1:32" ht="36.75" customHeight="1" x14ac:dyDescent="0.2">
      <c r="C2" s="134" t="s">
        <v>314</v>
      </c>
      <c r="D2" s="125"/>
      <c r="E2" s="125" t="s">
        <v>317</v>
      </c>
      <c r="F2" s="125"/>
      <c r="G2" s="125" t="s">
        <v>320</v>
      </c>
      <c r="H2" s="125"/>
      <c r="I2" s="125" t="s">
        <v>323</v>
      </c>
      <c r="J2" s="125"/>
      <c r="K2" s="135" t="s">
        <v>326</v>
      </c>
      <c r="L2" s="122"/>
      <c r="M2" s="134" t="s">
        <v>329</v>
      </c>
      <c r="N2" s="125"/>
      <c r="O2" s="125" t="s">
        <v>331</v>
      </c>
      <c r="P2" s="125"/>
      <c r="Q2" s="125" t="s">
        <v>333</v>
      </c>
      <c r="R2" s="125"/>
      <c r="S2" s="122" t="s">
        <v>335</v>
      </c>
      <c r="T2" s="122"/>
      <c r="U2" s="125" t="s">
        <v>337</v>
      </c>
      <c r="V2" s="125"/>
      <c r="W2" s="136" t="s">
        <v>340</v>
      </c>
      <c r="X2" s="136"/>
      <c r="Y2" s="125" t="s">
        <v>342</v>
      </c>
      <c r="Z2" s="125"/>
      <c r="AA2" s="122" t="s">
        <v>345</v>
      </c>
      <c r="AB2" s="122"/>
      <c r="AC2" s="125" t="s">
        <v>347</v>
      </c>
      <c r="AD2" s="125"/>
      <c r="AE2" s="122" t="s">
        <v>348</v>
      </c>
      <c r="AF2" s="122"/>
    </row>
    <row r="3" spans="1:32" x14ac:dyDescent="0.2">
      <c r="B3" s="29" t="s">
        <v>311</v>
      </c>
      <c r="C3" s="130"/>
      <c r="D3" s="131"/>
      <c r="E3" s="130"/>
      <c r="F3" s="131"/>
      <c r="G3" s="130"/>
      <c r="H3" s="131"/>
      <c r="I3" s="130"/>
      <c r="J3" s="131"/>
      <c r="K3" s="132" t="s">
        <v>328</v>
      </c>
      <c r="L3" s="133"/>
      <c r="M3" s="130"/>
      <c r="N3" s="131"/>
      <c r="O3" s="126"/>
      <c r="P3" s="127"/>
      <c r="Q3" s="126"/>
      <c r="R3" s="127"/>
      <c r="S3" s="123" t="s">
        <v>312</v>
      </c>
      <c r="T3" s="124"/>
      <c r="U3" s="126"/>
      <c r="V3" s="127"/>
      <c r="W3" s="137" t="s">
        <v>328</v>
      </c>
      <c r="X3" s="138"/>
      <c r="Y3" s="126"/>
      <c r="Z3" s="127"/>
      <c r="AA3" s="123" t="s">
        <v>328</v>
      </c>
      <c r="AB3" s="124"/>
      <c r="AC3" s="126"/>
      <c r="AD3" s="127"/>
      <c r="AE3" s="123" t="s">
        <v>328</v>
      </c>
      <c r="AF3" s="124"/>
    </row>
    <row r="4" spans="1:32" x14ac:dyDescent="0.2">
      <c r="A4" s="128" t="s">
        <v>0</v>
      </c>
      <c r="B4" s="129" t="s">
        <v>1</v>
      </c>
      <c r="C4" s="121" t="s">
        <v>2</v>
      </c>
      <c r="D4" s="121"/>
      <c r="E4" s="121" t="s">
        <v>2</v>
      </c>
      <c r="F4" s="121"/>
      <c r="G4" s="121" t="s">
        <v>2</v>
      </c>
      <c r="H4" s="121"/>
      <c r="I4" s="121" t="s">
        <v>2</v>
      </c>
      <c r="J4" s="121"/>
      <c r="K4" s="120" t="s">
        <v>2</v>
      </c>
      <c r="L4" s="120"/>
      <c r="M4" s="121" t="s">
        <v>2</v>
      </c>
      <c r="N4" s="121"/>
      <c r="O4" s="121" t="s">
        <v>2</v>
      </c>
      <c r="P4" s="121"/>
      <c r="Q4" s="121" t="s">
        <v>2</v>
      </c>
      <c r="R4" s="121"/>
      <c r="S4" s="120" t="s">
        <v>2</v>
      </c>
      <c r="T4" s="120"/>
      <c r="U4" s="121" t="s">
        <v>2</v>
      </c>
      <c r="V4" s="121"/>
      <c r="W4" s="139" t="s">
        <v>2</v>
      </c>
      <c r="X4" s="139"/>
      <c r="Y4" s="121" t="s">
        <v>2</v>
      </c>
      <c r="Z4" s="121"/>
      <c r="AA4" s="120" t="s">
        <v>2</v>
      </c>
      <c r="AB4" s="120"/>
      <c r="AC4" s="121" t="s">
        <v>2</v>
      </c>
      <c r="AD4" s="121"/>
      <c r="AE4" s="120" t="s">
        <v>2</v>
      </c>
      <c r="AF4" s="120"/>
    </row>
    <row r="5" spans="1:32" x14ac:dyDescent="0.2">
      <c r="A5" s="128"/>
      <c r="B5" s="129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68" t="s">
        <v>3</v>
      </c>
      <c r="X5" s="68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2"/>
      <c r="N6" s="33">
        <v>2025</v>
      </c>
      <c r="O6" s="32"/>
      <c r="P6" s="33">
        <v>2025</v>
      </c>
      <c r="Q6" s="32"/>
      <c r="R6" s="33">
        <v>2025</v>
      </c>
      <c r="S6" s="34"/>
      <c r="T6" s="35">
        <v>2025</v>
      </c>
      <c r="U6" s="32"/>
      <c r="V6" s="33">
        <v>2025</v>
      </c>
      <c r="W6" s="69"/>
      <c r="X6" s="70">
        <v>2025</v>
      </c>
      <c r="Y6" s="32"/>
      <c r="Z6" s="33">
        <v>2025</v>
      </c>
      <c r="AA6" s="34"/>
      <c r="AB6" s="35">
        <v>2025</v>
      </c>
      <c r="AC6" s="32"/>
      <c r="AD6" s="33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26" t="s">
        <v>248</v>
      </c>
      <c r="X7" s="49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26"/>
      <c r="X8" s="58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26"/>
      <c r="X9" s="58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26" t="s">
        <v>250</v>
      </c>
      <c r="X10" s="58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35">
        <v>2025</v>
      </c>
      <c r="M13" s="32"/>
      <c r="N13" s="33">
        <v>2025</v>
      </c>
      <c r="O13" s="32"/>
      <c r="P13" s="33">
        <v>2025</v>
      </c>
      <c r="Q13" s="32"/>
      <c r="R13" s="33">
        <v>2025</v>
      </c>
      <c r="S13" s="34"/>
      <c r="T13" s="35">
        <v>2025</v>
      </c>
      <c r="U13" s="32"/>
      <c r="V13" s="33">
        <v>2025</v>
      </c>
      <c r="W13" s="69"/>
      <c r="X13" s="70">
        <v>2025</v>
      </c>
      <c r="Y13" s="32"/>
      <c r="Z13" s="33">
        <v>2025</v>
      </c>
      <c r="AA13" s="34"/>
      <c r="AB13" s="35">
        <v>2025</v>
      </c>
      <c r="AC13" s="32"/>
      <c r="AD13" s="33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/>
      <c r="M14" s="23"/>
      <c r="N14" s="38"/>
      <c r="O14" s="23"/>
      <c r="P14" s="38"/>
      <c r="Q14" s="23"/>
      <c r="R14" s="38"/>
      <c r="S14" s="1"/>
      <c r="T14" s="39" t="s">
        <v>433</v>
      </c>
      <c r="U14" s="23"/>
      <c r="V14" s="38"/>
      <c r="W14" s="26"/>
      <c r="X14" s="39" t="s">
        <v>433</v>
      </c>
      <c r="Y14" s="23"/>
      <c r="Z14" s="38"/>
      <c r="AA14" s="1"/>
      <c r="AB14" s="39" t="s">
        <v>433</v>
      </c>
      <c r="AC14" s="23"/>
      <c r="AD14" s="38"/>
      <c r="AE14" s="1"/>
      <c r="AF14" s="39" t="s">
        <v>433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/>
      <c r="M15" s="23"/>
      <c r="N15" s="38"/>
      <c r="O15" s="23"/>
      <c r="P15" s="38"/>
      <c r="Q15" s="23"/>
      <c r="R15" s="38"/>
      <c r="S15" s="1"/>
      <c r="T15" s="39" t="s">
        <v>434</v>
      </c>
      <c r="U15" s="23"/>
      <c r="V15" s="38"/>
      <c r="W15" s="26"/>
      <c r="X15" s="58" t="s">
        <v>435</v>
      </c>
      <c r="Y15" s="23"/>
      <c r="Z15" s="38"/>
      <c r="AA15" s="1"/>
      <c r="AB15" s="39" t="s">
        <v>436</v>
      </c>
      <c r="AC15" s="23"/>
      <c r="AD15" s="38"/>
      <c r="AE15" s="1"/>
      <c r="AF15" s="39" t="s">
        <v>384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350</v>
      </c>
      <c r="W16" s="26" t="s">
        <v>252</v>
      </c>
      <c r="X16" s="58" t="s">
        <v>300</v>
      </c>
      <c r="Y16" s="23" t="s">
        <v>252</v>
      </c>
      <c r="Z16" s="38" t="s">
        <v>350</v>
      </c>
      <c r="AA16" s="1" t="s">
        <v>252</v>
      </c>
      <c r="AB16" s="39" t="s">
        <v>300</v>
      </c>
      <c r="AC16" s="23" t="s">
        <v>351</v>
      </c>
      <c r="AD16" s="38" t="s">
        <v>352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/>
      <c r="M17" s="23"/>
      <c r="N17" s="38"/>
      <c r="O17" s="23"/>
      <c r="P17" s="38"/>
      <c r="Q17" s="23"/>
      <c r="R17" s="38"/>
      <c r="S17" s="1"/>
      <c r="T17" s="39" t="s">
        <v>372</v>
      </c>
      <c r="U17" s="23"/>
      <c r="V17" s="38"/>
      <c r="W17" s="26"/>
      <c r="X17" s="58" t="s">
        <v>378</v>
      </c>
      <c r="Y17" s="23"/>
      <c r="Z17" s="38"/>
      <c r="AA17" s="1"/>
      <c r="AB17" s="39" t="s">
        <v>439</v>
      </c>
      <c r="AC17" s="23"/>
      <c r="AD17" s="38"/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/>
      <c r="M18" s="42"/>
      <c r="N18" s="43"/>
      <c r="O18" s="42"/>
      <c r="P18" s="43"/>
      <c r="Q18" s="42"/>
      <c r="R18" s="43"/>
      <c r="S18" s="44"/>
      <c r="T18" s="45" t="s">
        <v>373</v>
      </c>
      <c r="U18" s="42"/>
      <c r="V18" s="43"/>
      <c r="W18" s="71"/>
      <c r="X18" s="59" t="s">
        <v>373</v>
      </c>
      <c r="Y18" s="42"/>
      <c r="Z18" s="43"/>
      <c r="AA18" s="44"/>
      <c r="AB18" s="45" t="s">
        <v>373</v>
      </c>
      <c r="AC18" s="42"/>
      <c r="AD18" s="43"/>
      <c r="AE18" s="44"/>
      <c r="AF18" s="45" t="s">
        <v>373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/>
      <c r="M19" s="24"/>
      <c r="N19" s="38"/>
      <c r="O19" s="24"/>
      <c r="P19" s="38"/>
      <c r="Q19" s="24"/>
      <c r="R19" s="38"/>
      <c r="S19" s="12"/>
      <c r="T19" s="39" t="s">
        <v>372</v>
      </c>
      <c r="U19" s="24" t="s">
        <v>5</v>
      </c>
      <c r="V19" s="38"/>
      <c r="W19" s="27"/>
      <c r="X19" s="58" t="s">
        <v>378</v>
      </c>
      <c r="Y19" s="24"/>
      <c r="Z19" s="38"/>
      <c r="AA19" s="12"/>
      <c r="AB19" s="39" t="s">
        <v>378</v>
      </c>
      <c r="AC19" s="24"/>
      <c r="AD19" s="38"/>
      <c r="AE19" s="12"/>
      <c r="AF19" s="39" t="s">
        <v>378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 t="s">
        <v>269</v>
      </c>
      <c r="L23" s="37"/>
      <c r="M23" s="25"/>
      <c r="N23" s="36"/>
      <c r="O23" s="25"/>
      <c r="P23" s="36"/>
      <c r="Q23" s="25"/>
      <c r="R23" s="36"/>
      <c r="S23" s="48"/>
      <c r="T23" s="49">
        <v>23.5</v>
      </c>
      <c r="U23" s="25"/>
      <c r="V23" s="36"/>
      <c r="W23" s="48"/>
      <c r="X23" s="49">
        <v>28</v>
      </c>
      <c r="Y23" s="25"/>
      <c r="Z23" s="36"/>
      <c r="AA23" s="41"/>
      <c r="AB23" s="37">
        <v>24</v>
      </c>
      <c r="AC23" s="25"/>
      <c r="AD23" s="36"/>
      <c r="AE23" s="41"/>
      <c r="AF23" s="37">
        <v>24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 t="s">
        <v>269</v>
      </c>
      <c r="L24" s="37"/>
      <c r="M24" s="25"/>
      <c r="N24" s="36"/>
      <c r="O24" s="25"/>
      <c r="P24" s="36"/>
      <c r="Q24" s="25"/>
      <c r="R24" s="36"/>
      <c r="S24" s="48"/>
      <c r="T24" s="49">
        <v>19.8</v>
      </c>
      <c r="U24" s="25"/>
      <c r="V24" s="36"/>
      <c r="W24" s="48"/>
      <c r="X24" s="49">
        <v>20.9</v>
      </c>
      <c r="Y24" s="25"/>
      <c r="Z24" s="36"/>
      <c r="AA24" s="41"/>
      <c r="AB24" s="37">
        <v>23.9</v>
      </c>
      <c r="AC24" s="25"/>
      <c r="AD24" s="36"/>
      <c r="AE24" s="41"/>
      <c r="AF24" s="37">
        <v>23.5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 t="s">
        <v>269</v>
      </c>
      <c r="L25" s="37"/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 t="s">
        <v>269</v>
      </c>
      <c r="X25" s="49"/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 t="s">
        <v>269</v>
      </c>
      <c r="L28" s="37"/>
      <c r="M28" s="25"/>
      <c r="N28" s="36"/>
      <c r="O28" s="25"/>
      <c r="P28" s="36"/>
      <c r="Q28" s="25"/>
      <c r="R28" s="36"/>
      <c r="S28" s="41"/>
      <c r="T28" s="37" t="s">
        <v>381</v>
      </c>
      <c r="U28" s="25"/>
      <c r="V28" s="36"/>
      <c r="W28" s="48"/>
      <c r="X28" s="49" t="s">
        <v>381</v>
      </c>
      <c r="Y28" s="25"/>
      <c r="Z28" s="36"/>
      <c r="AA28" s="41"/>
      <c r="AB28" s="37" t="s">
        <v>381</v>
      </c>
      <c r="AC28" s="25"/>
      <c r="AD28" s="36"/>
      <c r="AE28" s="41"/>
      <c r="AF28" s="37" t="s">
        <v>381</v>
      </c>
    </row>
    <row r="29" spans="1:32" ht="13.25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 t="s">
        <v>269</v>
      </c>
      <c r="L29" s="37"/>
      <c r="M29" s="25"/>
      <c r="N29" s="36"/>
      <c r="O29" s="25"/>
      <c r="P29" s="36"/>
      <c r="Q29" s="25"/>
      <c r="R29" s="36"/>
      <c r="S29" s="41"/>
      <c r="T29" s="37" t="s">
        <v>437</v>
      </c>
      <c r="U29" s="25"/>
      <c r="V29" s="36"/>
      <c r="W29" s="48"/>
      <c r="X29" s="49" t="s">
        <v>438</v>
      </c>
      <c r="Y29" s="25"/>
      <c r="Z29" s="36"/>
      <c r="AA29" s="41"/>
      <c r="AB29" s="37">
        <v>7.5</v>
      </c>
      <c r="AC29" s="25"/>
      <c r="AD29" s="36"/>
      <c r="AE29" s="41"/>
      <c r="AF29" s="37" t="s">
        <v>440</v>
      </c>
    </row>
    <row r="30" spans="1:32" ht="13.4" customHeight="1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111" t="s">
        <v>269</v>
      </c>
      <c r="L30" s="112"/>
      <c r="M30" s="109"/>
      <c r="N30" s="110"/>
      <c r="O30" s="109"/>
      <c r="P30" s="110"/>
      <c r="Q30" s="109"/>
      <c r="R30" s="110"/>
      <c r="S30" s="111"/>
      <c r="T30" s="112" t="s">
        <v>392</v>
      </c>
      <c r="U30" s="109"/>
      <c r="V30" s="110"/>
      <c r="W30" s="111"/>
      <c r="X30" s="112" t="s">
        <v>444</v>
      </c>
      <c r="Y30" s="109"/>
      <c r="Z30" s="110"/>
      <c r="AA30" s="111" t="s">
        <v>261</v>
      </c>
      <c r="AB30" s="112" t="s">
        <v>394</v>
      </c>
      <c r="AC30" s="109"/>
      <c r="AD30" s="110"/>
      <c r="AE30" s="111" t="s">
        <v>261</v>
      </c>
      <c r="AF30" s="112" t="s">
        <v>394</v>
      </c>
    </row>
    <row r="31" spans="1:32" ht="13.4" customHeight="1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111" t="s">
        <v>269</v>
      </c>
      <c r="L31" s="112"/>
      <c r="M31" s="109"/>
      <c r="N31" s="110"/>
      <c r="O31" s="109"/>
      <c r="P31" s="110"/>
      <c r="Q31" s="109"/>
      <c r="R31" s="110"/>
      <c r="S31" s="111"/>
      <c r="T31" s="112" t="s">
        <v>414</v>
      </c>
      <c r="U31" s="109"/>
      <c r="V31" s="110"/>
      <c r="W31" s="111"/>
      <c r="X31" s="112" t="s">
        <v>596</v>
      </c>
      <c r="Y31" s="109"/>
      <c r="Z31" s="110"/>
      <c r="AA31" s="111"/>
      <c r="AB31" s="112" t="s">
        <v>597</v>
      </c>
      <c r="AC31" s="109"/>
      <c r="AD31" s="110"/>
      <c r="AE31" s="111"/>
      <c r="AF31" s="112" t="s">
        <v>598</v>
      </c>
    </row>
    <row r="32" spans="1:32" ht="13.4" customHeight="1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111" t="s">
        <v>269</v>
      </c>
      <c r="L32" s="112"/>
      <c r="M32" s="109"/>
      <c r="N32" s="110"/>
      <c r="O32" s="109"/>
      <c r="P32" s="110"/>
      <c r="Q32" s="109"/>
      <c r="R32" s="110"/>
      <c r="S32" s="111"/>
      <c r="T32" s="112" t="s">
        <v>466</v>
      </c>
      <c r="U32" s="109"/>
      <c r="V32" s="110"/>
      <c r="W32" s="111"/>
      <c r="X32" s="112" t="s">
        <v>459</v>
      </c>
      <c r="Y32" s="109"/>
      <c r="Z32" s="110"/>
      <c r="AA32" s="111" t="s">
        <v>261</v>
      </c>
      <c r="AB32" s="112" t="s">
        <v>400</v>
      </c>
      <c r="AC32" s="109"/>
      <c r="AD32" s="110"/>
      <c r="AE32" s="111"/>
      <c r="AF32" s="112" t="s">
        <v>400</v>
      </c>
    </row>
    <row r="33" spans="1:32" x14ac:dyDescent="0.2">
      <c r="A33" s="47" t="s">
        <v>368</v>
      </c>
      <c r="B33" s="5" t="s">
        <v>367</v>
      </c>
      <c r="C33" s="25"/>
      <c r="D33" s="36"/>
      <c r="E33" s="25"/>
      <c r="F33" s="36"/>
      <c r="G33" s="25"/>
      <c r="H33" s="36"/>
      <c r="I33" s="25"/>
      <c r="J33" s="36"/>
      <c r="K33" s="111" t="s">
        <v>269</v>
      </c>
      <c r="L33" s="112"/>
      <c r="M33" s="109"/>
      <c r="N33" s="110"/>
      <c r="O33" s="109"/>
      <c r="P33" s="110"/>
      <c r="Q33" s="109"/>
      <c r="R33" s="110"/>
      <c r="S33" s="111"/>
      <c r="T33" s="112" t="s">
        <v>599</v>
      </c>
      <c r="U33" s="109"/>
      <c r="V33" s="110"/>
      <c r="W33" s="111"/>
      <c r="X33" s="112" t="s">
        <v>419</v>
      </c>
      <c r="Y33" s="109"/>
      <c r="Z33" s="110"/>
      <c r="AA33" s="111"/>
      <c r="AB33" s="112" t="s">
        <v>600</v>
      </c>
      <c r="AC33" s="109"/>
      <c r="AD33" s="110"/>
      <c r="AE33" s="111"/>
      <c r="AF33" s="112" t="s">
        <v>601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54" t="s">
        <v>269</v>
      </c>
      <c r="L88" s="55"/>
      <c r="M88" s="25"/>
      <c r="N88" s="36"/>
      <c r="O88" s="25"/>
      <c r="P88" s="36"/>
      <c r="Q88" s="25"/>
      <c r="R88" s="36"/>
      <c r="S88" s="54" t="s">
        <v>261</v>
      </c>
      <c r="T88" s="55" t="s">
        <v>441</v>
      </c>
      <c r="U88" s="25"/>
      <c r="V88" s="36"/>
      <c r="W88" s="54" t="s">
        <v>261</v>
      </c>
      <c r="X88" s="55" t="s">
        <v>441</v>
      </c>
      <c r="Y88" s="25"/>
      <c r="Z88" s="36"/>
      <c r="AA88" s="54" t="s">
        <v>261</v>
      </c>
      <c r="AB88" s="55" t="s">
        <v>441</v>
      </c>
      <c r="AC88" s="25"/>
      <c r="AD88" s="36"/>
      <c r="AE88" s="54" t="s">
        <v>261</v>
      </c>
      <c r="AF88" s="55" t="s">
        <v>441</v>
      </c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5E39A156-BDFD-4A00-9E83-4A1EB1E577CA}">
      <formula1>測定項目コード</formula1>
    </dataValidation>
    <dataValidation type="list" allowBlank="1" showInputMessage="1" showErrorMessage="1" sqref="Y23:Y145 E23:E145 AC23:AC145 K23:K145 W23:W145 AA23:AA145 U23:U145 C23:C145 Q23:Q145 O23:O145 S23:S145 M23:M145 I23:I145 G23:G145 AE23:A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 activeCell="AA27" sqref="AA27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28" t="s">
        <v>622</v>
      </c>
      <c r="C1" s="119" t="s">
        <v>301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</row>
    <row r="2" spans="1:32" ht="36.75" customHeight="1" x14ac:dyDescent="0.2">
      <c r="C2" s="135" t="s">
        <v>314</v>
      </c>
      <c r="D2" s="122"/>
      <c r="E2" s="122" t="s">
        <v>317</v>
      </c>
      <c r="F2" s="122"/>
      <c r="G2" s="122" t="s">
        <v>320</v>
      </c>
      <c r="H2" s="122"/>
      <c r="I2" s="122" t="s">
        <v>323</v>
      </c>
      <c r="J2" s="122"/>
      <c r="K2" s="135" t="s">
        <v>326</v>
      </c>
      <c r="L2" s="122"/>
      <c r="M2" s="135" t="s">
        <v>329</v>
      </c>
      <c r="N2" s="122"/>
      <c r="O2" s="122" t="s">
        <v>331</v>
      </c>
      <c r="P2" s="122"/>
      <c r="Q2" s="122" t="s">
        <v>333</v>
      </c>
      <c r="R2" s="122"/>
      <c r="S2" s="122" t="s">
        <v>335</v>
      </c>
      <c r="T2" s="122"/>
      <c r="U2" s="122" t="s">
        <v>337</v>
      </c>
      <c r="V2" s="122"/>
      <c r="W2" s="122" t="s">
        <v>340</v>
      </c>
      <c r="X2" s="122"/>
      <c r="Y2" s="122" t="s">
        <v>342</v>
      </c>
      <c r="Z2" s="122"/>
      <c r="AA2" s="122" t="s">
        <v>345</v>
      </c>
      <c r="AB2" s="122"/>
      <c r="AC2" s="122" t="s">
        <v>347</v>
      </c>
      <c r="AD2" s="122"/>
      <c r="AE2" s="122" t="s">
        <v>348</v>
      </c>
      <c r="AF2" s="122"/>
    </row>
    <row r="3" spans="1:32" x14ac:dyDescent="0.2">
      <c r="B3" s="29" t="s">
        <v>311</v>
      </c>
      <c r="C3" s="132"/>
      <c r="D3" s="133"/>
      <c r="E3" s="132"/>
      <c r="F3" s="133"/>
      <c r="G3" s="132"/>
      <c r="H3" s="133"/>
      <c r="I3" s="132"/>
      <c r="J3" s="133"/>
      <c r="K3" s="132" t="s">
        <v>328</v>
      </c>
      <c r="L3" s="133"/>
      <c r="M3" s="132"/>
      <c r="N3" s="133"/>
      <c r="O3" s="123"/>
      <c r="P3" s="124"/>
      <c r="Q3" s="123"/>
      <c r="R3" s="124"/>
      <c r="S3" s="123" t="s">
        <v>312</v>
      </c>
      <c r="T3" s="124"/>
      <c r="U3" s="123"/>
      <c r="V3" s="124"/>
      <c r="W3" s="123" t="s">
        <v>328</v>
      </c>
      <c r="X3" s="124"/>
      <c r="Y3" s="123"/>
      <c r="Z3" s="124"/>
      <c r="AA3" s="123" t="s">
        <v>328</v>
      </c>
      <c r="AB3" s="124"/>
      <c r="AC3" s="123"/>
      <c r="AD3" s="124"/>
      <c r="AE3" s="123" t="s">
        <v>328</v>
      </c>
      <c r="AF3" s="124"/>
    </row>
    <row r="4" spans="1:32" x14ac:dyDescent="0.2">
      <c r="A4" s="128" t="s">
        <v>0</v>
      </c>
      <c r="B4" s="129" t="s">
        <v>1</v>
      </c>
      <c r="C4" s="120" t="s">
        <v>2</v>
      </c>
      <c r="D4" s="120"/>
      <c r="E4" s="120" t="s">
        <v>2</v>
      </c>
      <c r="F4" s="120"/>
      <c r="G4" s="120" t="s">
        <v>2</v>
      </c>
      <c r="H4" s="120"/>
      <c r="I4" s="120" t="s">
        <v>2</v>
      </c>
      <c r="J4" s="120"/>
      <c r="K4" s="120" t="s">
        <v>2</v>
      </c>
      <c r="L4" s="120"/>
      <c r="M4" s="120" t="s">
        <v>2</v>
      </c>
      <c r="N4" s="120"/>
      <c r="O4" s="120" t="s">
        <v>2</v>
      </c>
      <c r="P4" s="120"/>
      <c r="Q4" s="120" t="s">
        <v>2</v>
      </c>
      <c r="R4" s="120"/>
      <c r="S4" s="120" t="s">
        <v>2</v>
      </c>
      <c r="T4" s="120"/>
      <c r="U4" s="120" t="s">
        <v>2</v>
      </c>
      <c r="V4" s="120"/>
      <c r="W4" s="120" t="s">
        <v>2</v>
      </c>
      <c r="X4" s="120"/>
      <c r="Y4" s="120" t="s">
        <v>2</v>
      </c>
      <c r="Z4" s="120"/>
      <c r="AA4" s="120" t="s">
        <v>2</v>
      </c>
      <c r="AB4" s="120"/>
      <c r="AC4" s="120" t="s">
        <v>2</v>
      </c>
      <c r="AD4" s="120"/>
      <c r="AE4" s="120" t="s">
        <v>2</v>
      </c>
      <c r="AF4" s="120"/>
    </row>
    <row r="5" spans="1:32" x14ac:dyDescent="0.2">
      <c r="A5" s="128"/>
      <c r="B5" s="129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  <c r="O6" s="34"/>
      <c r="P6" s="35">
        <v>2025</v>
      </c>
      <c r="Q6" s="34"/>
      <c r="R6" s="35">
        <v>2025</v>
      </c>
      <c r="S6" s="34"/>
      <c r="T6" s="35">
        <v>2025</v>
      </c>
      <c r="U6" s="34"/>
      <c r="V6" s="35">
        <v>2025</v>
      </c>
      <c r="W6" s="34"/>
      <c r="X6" s="35">
        <v>2025</v>
      </c>
      <c r="Y6" s="34"/>
      <c r="Z6" s="35">
        <v>2025</v>
      </c>
      <c r="AA6" s="34"/>
      <c r="AB6" s="35">
        <v>2025</v>
      </c>
      <c r="AC6" s="34"/>
      <c r="AD6" s="35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35">
        <v>2025</v>
      </c>
      <c r="M13" s="34"/>
      <c r="N13" s="35">
        <v>2025</v>
      </c>
      <c r="O13" s="34"/>
      <c r="P13" s="35">
        <v>2025</v>
      </c>
      <c r="Q13" s="34"/>
      <c r="R13" s="35">
        <v>2025</v>
      </c>
      <c r="S13" s="34"/>
      <c r="T13" s="35">
        <v>2025</v>
      </c>
      <c r="U13" s="34"/>
      <c r="V13" s="35">
        <v>2025</v>
      </c>
      <c r="W13" s="34"/>
      <c r="X13" s="35">
        <v>2025</v>
      </c>
      <c r="Y13" s="34"/>
      <c r="Z13" s="35">
        <v>2025</v>
      </c>
      <c r="AA13" s="34"/>
      <c r="AB13" s="35">
        <v>2025</v>
      </c>
      <c r="AC13" s="34"/>
      <c r="AD13" s="35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1" t="s">
        <v>5</v>
      </c>
      <c r="D14" s="39" t="s">
        <v>547</v>
      </c>
      <c r="E14" s="1" t="s">
        <v>5</v>
      </c>
      <c r="F14" s="39" t="s">
        <v>547</v>
      </c>
      <c r="G14" s="1" t="s">
        <v>5</v>
      </c>
      <c r="H14" s="39" t="s">
        <v>547</v>
      </c>
      <c r="I14" s="1" t="s">
        <v>5</v>
      </c>
      <c r="J14" s="39" t="s">
        <v>547</v>
      </c>
      <c r="K14" s="1" t="s">
        <v>5</v>
      </c>
      <c r="L14" s="39" t="s">
        <v>547</v>
      </c>
      <c r="M14" s="1" t="s">
        <v>5</v>
      </c>
      <c r="N14" s="39" t="s">
        <v>547</v>
      </c>
      <c r="O14" s="1" t="s">
        <v>5</v>
      </c>
      <c r="P14" s="39" t="s">
        <v>547</v>
      </c>
      <c r="Q14" s="1" t="s">
        <v>5</v>
      </c>
      <c r="R14" s="39" t="s">
        <v>547</v>
      </c>
      <c r="S14" s="1" t="s">
        <v>5</v>
      </c>
      <c r="T14" s="39" t="s">
        <v>547</v>
      </c>
      <c r="U14" s="1" t="s">
        <v>5</v>
      </c>
      <c r="V14" s="39" t="s">
        <v>547</v>
      </c>
      <c r="W14" s="1" t="s">
        <v>5</v>
      </c>
      <c r="X14" s="39" t="s">
        <v>547</v>
      </c>
      <c r="Y14" s="1" t="s">
        <v>5</v>
      </c>
      <c r="Z14" s="39" t="s">
        <v>547</v>
      </c>
      <c r="AA14" s="1" t="s">
        <v>5</v>
      </c>
      <c r="AB14" s="39" t="s">
        <v>547</v>
      </c>
      <c r="AC14" s="1" t="s">
        <v>5</v>
      </c>
      <c r="AD14" s="39" t="s">
        <v>547</v>
      </c>
      <c r="AE14" s="1" t="s">
        <v>5</v>
      </c>
      <c r="AF14" s="39" t="s">
        <v>547</v>
      </c>
    </row>
    <row r="15" spans="1:32" x14ac:dyDescent="0.2">
      <c r="A15" s="3" t="s">
        <v>5</v>
      </c>
      <c r="B15" s="3" t="s">
        <v>15</v>
      </c>
      <c r="C15" s="1" t="s">
        <v>5</v>
      </c>
      <c r="D15" s="39" t="s">
        <v>240</v>
      </c>
      <c r="E15" s="1" t="s">
        <v>5</v>
      </c>
      <c r="F15" s="39" t="s">
        <v>377</v>
      </c>
      <c r="G15" s="1" t="s">
        <v>5</v>
      </c>
      <c r="H15" s="39" t="s">
        <v>548</v>
      </c>
      <c r="I15" s="1" t="s">
        <v>5</v>
      </c>
      <c r="J15" s="39" t="s">
        <v>371</v>
      </c>
      <c r="K15" s="1" t="s">
        <v>5</v>
      </c>
      <c r="L15" s="39" t="s">
        <v>549</v>
      </c>
      <c r="M15" s="1" t="s">
        <v>5</v>
      </c>
      <c r="N15" s="39" t="s">
        <v>550</v>
      </c>
      <c r="O15" s="1" t="s">
        <v>5</v>
      </c>
      <c r="P15" s="39" t="s">
        <v>551</v>
      </c>
      <c r="Q15" s="1" t="s">
        <v>5</v>
      </c>
      <c r="R15" s="39" t="s">
        <v>552</v>
      </c>
      <c r="S15" s="1" t="s">
        <v>5</v>
      </c>
      <c r="T15" s="39" t="s">
        <v>553</v>
      </c>
      <c r="U15" s="1" t="s">
        <v>5</v>
      </c>
      <c r="V15" s="39" t="s">
        <v>554</v>
      </c>
      <c r="W15" s="1" t="s">
        <v>5</v>
      </c>
      <c r="X15" s="39" t="s">
        <v>555</v>
      </c>
      <c r="Y15" s="1" t="s">
        <v>5</v>
      </c>
      <c r="Z15" s="39" t="s">
        <v>242</v>
      </c>
      <c r="AA15" s="1" t="s">
        <v>5</v>
      </c>
      <c r="AB15" s="39" t="s">
        <v>556</v>
      </c>
      <c r="AC15" s="1" t="s">
        <v>5</v>
      </c>
      <c r="AD15" s="39" t="s">
        <v>557</v>
      </c>
      <c r="AE15" s="1" t="s">
        <v>5</v>
      </c>
      <c r="AF15" s="39" t="s">
        <v>29</v>
      </c>
    </row>
    <row r="16" spans="1:32" x14ac:dyDescent="0.2">
      <c r="A16" s="3"/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313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 t="s">
        <v>5</v>
      </c>
      <c r="D17" s="39" t="s">
        <v>413</v>
      </c>
      <c r="E17" s="1" t="s">
        <v>5</v>
      </c>
      <c r="F17" s="39" t="s">
        <v>413</v>
      </c>
      <c r="G17" s="1" t="s">
        <v>5</v>
      </c>
      <c r="H17" s="39" t="s">
        <v>378</v>
      </c>
      <c r="I17" s="1" t="s">
        <v>5</v>
      </c>
      <c r="J17" s="39" t="s">
        <v>413</v>
      </c>
      <c r="K17" s="1" t="s">
        <v>5</v>
      </c>
      <c r="L17" s="39" t="s">
        <v>372</v>
      </c>
      <c r="M17" s="1" t="s">
        <v>5</v>
      </c>
      <c r="N17" s="39" t="s">
        <v>372</v>
      </c>
      <c r="O17" s="1" t="s">
        <v>5</v>
      </c>
      <c r="P17" s="39" t="s">
        <v>413</v>
      </c>
      <c r="Q17" s="1" t="s">
        <v>5</v>
      </c>
      <c r="R17" s="39" t="s">
        <v>372</v>
      </c>
      <c r="S17" s="1" t="s">
        <v>5</v>
      </c>
      <c r="T17" s="39" t="s">
        <v>372</v>
      </c>
      <c r="U17" s="1" t="s">
        <v>5</v>
      </c>
      <c r="V17" s="39" t="s">
        <v>378</v>
      </c>
      <c r="W17" s="1" t="s">
        <v>5</v>
      </c>
      <c r="X17" s="39" t="s">
        <v>378</v>
      </c>
      <c r="Y17" s="1" t="s">
        <v>5</v>
      </c>
      <c r="Z17" s="39" t="s">
        <v>372</v>
      </c>
      <c r="AA17" s="1" t="s">
        <v>5</v>
      </c>
      <c r="AB17" s="39" t="s">
        <v>372</v>
      </c>
      <c r="AC17" s="1" t="s">
        <v>5</v>
      </c>
      <c r="AD17" s="39" t="s">
        <v>413</v>
      </c>
      <c r="AE17" s="1" t="s">
        <v>5</v>
      </c>
      <c r="AF17" s="39" t="s">
        <v>378</v>
      </c>
    </row>
    <row r="18" spans="1:32" x14ac:dyDescent="0.2">
      <c r="A18" s="10" t="s">
        <v>5</v>
      </c>
      <c r="B18" s="9" t="s">
        <v>18</v>
      </c>
      <c r="C18" s="44" t="s">
        <v>5</v>
      </c>
      <c r="D18" s="45" t="s">
        <v>373</v>
      </c>
      <c r="E18" s="44" t="s">
        <v>5</v>
      </c>
      <c r="F18" s="45" t="s">
        <v>373</v>
      </c>
      <c r="G18" s="44" t="s">
        <v>5</v>
      </c>
      <c r="H18" s="45" t="s">
        <v>373</v>
      </c>
      <c r="I18" s="42" t="s">
        <v>5</v>
      </c>
      <c r="J18" s="43"/>
      <c r="K18" s="44" t="s">
        <v>5</v>
      </c>
      <c r="L18" s="45" t="s">
        <v>373</v>
      </c>
      <c r="M18" s="44" t="s">
        <v>5</v>
      </c>
      <c r="N18" s="45" t="s">
        <v>373</v>
      </c>
      <c r="O18" s="44" t="s">
        <v>5</v>
      </c>
      <c r="P18" s="45" t="s">
        <v>373</v>
      </c>
      <c r="Q18" s="44" t="s">
        <v>5</v>
      </c>
      <c r="R18" s="45" t="s">
        <v>373</v>
      </c>
      <c r="S18" s="44" t="s">
        <v>5</v>
      </c>
      <c r="T18" s="45" t="s">
        <v>373</v>
      </c>
      <c r="U18" s="44" t="s">
        <v>5</v>
      </c>
      <c r="V18" s="45" t="s">
        <v>373</v>
      </c>
      <c r="W18" s="44" t="s">
        <v>5</v>
      </c>
      <c r="X18" s="45" t="s">
        <v>373</v>
      </c>
      <c r="Y18" s="44" t="s">
        <v>5</v>
      </c>
      <c r="Z18" s="45" t="s">
        <v>373</v>
      </c>
      <c r="AA18" s="44" t="s">
        <v>5</v>
      </c>
      <c r="AB18" s="45" t="s">
        <v>373</v>
      </c>
      <c r="AC18" s="44" t="s">
        <v>5</v>
      </c>
      <c r="AD18" s="45" t="s">
        <v>373</v>
      </c>
      <c r="AE18" s="44" t="s">
        <v>5</v>
      </c>
      <c r="AF18" s="45" t="s">
        <v>373</v>
      </c>
    </row>
    <row r="19" spans="1:32" x14ac:dyDescent="0.2">
      <c r="A19" s="46" t="s">
        <v>19</v>
      </c>
      <c r="B19" s="4" t="s">
        <v>20</v>
      </c>
      <c r="C19" s="12" t="s">
        <v>5</v>
      </c>
      <c r="D19" s="39" t="s">
        <v>374</v>
      </c>
      <c r="E19" s="12" t="s">
        <v>5</v>
      </c>
      <c r="F19" s="39" t="s">
        <v>378</v>
      </c>
      <c r="G19" s="12" t="s">
        <v>5</v>
      </c>
      <c r="H19" s="39" t="s">
        <v>378</v>
      </c>
      <c r="I19" s="12" t="s">
        <v>5</v>
      </c>
      <c r="J19" s="39" t="s">
        <v>374</v>
      </c>
      <c r="K19" s="12" t="s">
        <v>5</v>
      </c>
      <c r="L19" s="39" t="s">
        <v>378</v>
      </c>
      <c r="M19" s="12" t="s">
        <v>5</v>
      </c>
      <c r="N19" s="39" t="s">
        <v>372</v>
      </c>
      <c r="O19" s="12" t="s">
        <v>5</v>
      </c>
      <c r="P19" s="39" t="s">
        <v>372</v>
      </c>
      <c r="Q19" s="12" t="s">
        <v>5</v>
      </c>
      <c r="R19" s="39" t="s">
        <v>378</v>
      </c>
      <c r="S19" s="12" t="s">
        <v>5</v>
      </c>
      <c r="T19" s="39" t="s">
        <v>372</v>
      </c>
      <c r="U19" s="12" t="s">
        <v>5</v>
      </c>
      <c r="V19" s="39" t="s">
        <v>374</v>
      </c>
      <c r="W19" s="12" t="s">
        <v>5</v>
      </c>
      <c r="X19" s="39" t="s">
        <v>372</v>
      </c>
      <c r="Y19" s="12" t="s">
        <v>5</v>
      </c>
      <c r="Z19" s="39" t="s">
        <v>374</v>
      </c>
      <c r="AA19" s="12" t="s">
        <v>5</v>
      </c>
      <c r="AB19" s="39" t="s">
        <v>374</v>
      </c>
      <c r="AC19" s="12" t="s">
        <v>5</v>
      </c>
      <c r="AD19" s="39" t="s">
        <v>374</v>
      </c>
      <c r="AE19" s="12" t="s">
        <v>5</v>
      </c>
      <c r="AF19" s="39" t="s">
        <v>374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 t="s">
        <v>5</v>
      </c>
      <c r="L20" s="36"/>
      <c r="M20" s="25" t="s">
        <v>5</v>
      </c>
      <c r="N20" s="36"/>
      <c r="O20" s="25" t="s">
        <v>5</v>
      </c>
      <c r="P20" s="36"/>
      <c r="Q20" s="25" t="s">
        <v>5</v>
      </c>
      <c r="R20" s="36"/>
      <c r="S20" s="25" t="s">
        <v>5</v>
      </c>
      <c r="T20" s="36"/>
      <c r="U20" s="25" t="s">
        <v>5</v>
      </c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 t="s">
        <v>5</v>
      </c>
      <c r="L21" s="36"/>
      <c r="M21" s="25" t="s">
        <v>5</v>
      </c>
      <c r="N21" s="36"/>
      <c r="O21" s="25" t="s">
        <v>5</v>
      </c>
      <c r="P21" s="36"/>
      <c r="Q21" s="25" t="s">
        <v>5</v>
      </c>
      <c r="R21" s="36"/>
      <c r="S21" s="25" t="s">
        <v>5</v>
      </c>
      <c r="T21" s="36"/>
      <c r="U21" s="25" t="s">
        <v>5</v>
      </c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 t="s">
        <v>5</v>
      </c>
      <c r="L22" s="36"/>
      <c r="M22" s="25" t="s">
        <v>5</v>
      </c>
      <c r="N22" s="36"/>
      <c r="O22" s="25" t="s">
        <v>5</v>
      </c>
      <c r="P22" s="36"/>
      <c r="Q22" s="25" t="s">
        <v>5</v>
      </c>
      <c r="R22" s="36"/>
      <c r="S22" s="25" t="s">
        <v>5</v>
      </c>
      <c r="T22" s="36"/>
      <c r="U22" s="25" t="s">
        <v>5</v>
      </c>
      <c r="V22" s="36"/>
      <c r="W22" s="25" t="s">
        <v>5</v>
      </c>
      <c r="X22" s="36"/>
      <c r="Y22" s="25" t="s">
        <v>5</v>
      </c>
      <c r="Z22" s="36"/>
      <c r="AA22" s="25" t="s">
        <v>5</v>
      </c>
      <c r="AB22" s="36"/>
      <c r="AC22" s="25" t="s">
        <v>5</v>
      </c>
      <c r="AD22" s="36"/>
      <c r="AE22" s="25" t="s">
        <v>5</v>
      </c>
      <c r="AF22" s="36"/>
    </row>
    <row r="23" spans="1:32" x14ac:dyDescent="0.2">
      <c r="A23" s="47" t="s">
        <v>27</v>
      </c>
      <c r="B23" s="5" t="s">
        <v>28</v>
      </c>
      <c r="C23" s="41" t="s">
        <v>5</v>
      </c>
      <c r="D23" s="37" t="s">
        <v>623</v>
      </c>
      <c r="E23" s="41" t="s">
        <v>5</v>
      </c>
      <c r="F23" s="37">
        <v>34.5</v>
      </c>
      <c r="G23" s="41" t="s">
        <v>5</v>
      </c>
      <c r="H23" s="37">
        <v>36.5</v>
      </c>
      <c r="I23" s="41" t="s">
        <v>5</v>
      </c>
      <c r="J23" s="37">
        <v>34.799999999999997</v>
      </c>
      <c r="K23" s="41" t="s">
        <v>5</v>
      </c>
      <c r="L23" s="37">
        <v>31.5</v>
      </c>
      <c r="M23" s="41" t="s">
        <v>5</v>
      </c>
      <c r="N23" s="37">
        <v>33.5</v>
      </c>
      <c r="O23" s="41" t="s">
        <v>5</v>
      </c>
      <c r="P23" s="37" t="s">
        <v>623</v>
      </c>
      <c r="Q23" s="41" t="s">
        <v>5</v>
      </c>
      <c r="R23" s="37" t="s">
        <v>624</v>
      </c>
      <c r="S23" s="48" t="s">
        <v>5</v>
      </c>
      <c r="T23" s="49">
        <v>32.5</v>
      </c>
      <c r="U23" s="41" t="s">
        <v>5</v>
      </c>
      <c r="V23" s="37" t="s">
        <v>625</v>
      </c>
      <c r="W23" s="48" t="s">
        <v>5</v>
      </c>
      <c r="X23" s="49" t="s">
        <v>623</v>
      </c>
      <c r="Y23" s="41" t="s">
        <v>5</v>
      </c>
      <c r="Z23" s="37" t="s">
        <v>626</v>
      </c>
      <c r="AA23" s="41" t="s">
        <v>5</v>
      </c>
      <c r="AB23" s="37" t="s">
        <v>627</v>
      </c>
      <c r="AC23" s="41" t="s">
        <v>5</v>
      </c>
      <c r="AD23" s="37">
        <v>32.9</v>
      </c>
      <c r="AE23" s="41" t="s">
        <v>5</v>
      </c>
      <c r="AF23" s="37">
        <v>33.799999999999997</v>
      </c>
    </row>
    <row r="24" spans="1:32" x14ac:dyDescent="0.2">
      <c r="A24" s="47" t="s">
        <v>29</v>
      </c>
      <c r="B24" s="5" t="s">
        <v>30</v>
      </c>
      <c r="C24" s="41" t="s">
        <v>5</v>
      </c>
      <c r="D24" s="37" t="s">
        <v>628</v>
      </c>
      <c r="E24" s="41" t="s">
        <v>5</v>
      </c>
      <c r="F24" s="37">
        <v>29.2</v>
      </c>
      <c r="G24" s="41" t="s">
        <v>5</v>
      </c>
      <c r="H24" s="37">
        <v>29.8</v>
      </c>
      <c r="I24" s="41" t="s">
        <v>5</v>
      </c>
      <c r="J24" s="37">
        <v>28.7</v>
      </c>
      <c r="K24" s="41" t="s">
        <v>5</v>
      </c>
      <c r="L24" s="37" t="s">
        <v>629</v>
      </c>
      <c r="M24" s="41" t="s">
        <v>5</v>
      </c>
      <c r="N24" s="37" t="s">
        <v>628</v>
      </c>
      <c r="O24" s="41" t="s">
        <v>5</v>
      </c>
      <c r="P24" s="37">
        <v>26.8</v>
      </c>
      <c r="Q24" s="41" t="s">
        <v>5</v>
      </c>
      <c r="R24" s="37" t="s">
        <v>628</v>
      </c>
      <c r="S24" s="48" t="s">
        <v>5</v>
      </c>
      <c r="T24" s="49" t="s">
        <v>629</v>
      </c>
      <c r="U24" s="41" t="s">
        <v>5</v>
      </c>
      <c r="V24" s="37">
        <v>26.2</v>
      </c>
      <c r="W24" s="48" t="s">
        <v>5</v>
      </c>
      <c r="X24" s="49">
        <v>28.5</v>
      </c>
      <c r="Y24" s="41" t="s">
        <v>5</v>
      </c>
      <c r="Z24" s="37">
        <v>21.5</v>
      </c>
      <c r="AA24" s="41" t="s">
        <v>5</v>
      </c>
      <c r="AB24" s="37">
        <v>24.9</v>
      </c>
      <c r="AC24" s="41" t="s">
        <v>5</v>
      </c>
      <c r="AD24" s="37">
        <v>25.9</v>
      </c>
      <c r="AE24" s="41" t="s">
        <v>5</v>
      </c>
      <c r="AF24" s="37">
        <v>24.2</v>
      </c>
    </row>
    <row r="25" spans="1:32" x14ac:dyDescent="0.2">
      <c r="A25" s="47" t="s">
        <v>31</v>
      </c>
      <c r="B25" s="5" t="s">
        <v>32</v>
      </c>
      <c r="C25" s="25" t="s">
        <v>5</v>
      </c>
      <c r="D25" s="36"/>
      <c r="E25" s="41" t="s">
        <v>5</v>
      </c>
      <c r="F25" s="37">
        <v>0.15</v>
      </c>
      <c r="G25" s="41" t="s">
        <v>5</v>
      </c>
      <c r="H25" s="37">
        <v>0.18</v>
      </c>
      <c r="I25" s="25" t="s">
        <v>5</v>
      </c>
      <c r="J25" s="36"/>
      <c r="K25" s="41" t="s">
        <v>5</v>
      </c>
      <c r="L25" s="37" t="s">
        <v>631</v>
      </c>
      <c r="M25" s="25" t="s">
        <v>5</v>
      </c>
      <c r="N25" s="36"/>
      <c r="O25" s="25" t="s">
        <v>5</v>
      </c>
      <c r="P25" s="36"/>
      <c r="Q25" s="25"/>
      <c r="R25" s="36"/>
      <c r="S25" s="48" t="s">
        <v>5</v>
      </c>
      <c r="T25" s="49" t="s">
        <v>630</v>
      </c>
      <c r="U25" s="25" t="s">
        <v>5</v>
      </c>
      <c r="V25" s="36"/>
      <c r="W25" s="48" t="s">
        <v>5</v>
      </c>
      <c r="X25" s="49">
        <v>0.52</v>
      </c>
      <c r="Y25" s="41" t="s">
        <v>5</v>
      </c>
      <c r="Z25" s="49">
        <v>0.76</v>
      </c>
      <c r="AA25" s="25" t="s">
        <v>5</v>
      </c>
      <c r="AB25" s="36"/>
      <c r="AC25" s="41" t="s">
        <v>5</v>
      </c>
      <c r="AD25" s="37">
        <v>4.3899999999999997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41" t="s">
        <v>5</v>
      </c>
      <c r="D28" s="37">
        <v>7.6</v>
      </c>
      <c r="E28" s="41" t="s">
        <v>5</v>
      </c>
      <c r="F28" s="37">
        <v>8.6</v>
      </c>
      <c r="G28" s="41" t="s">
        <v>5</v>
      </c>
      <c r="H28" s="37">
        <v>8.4</v>
      </c>
      <c r="I28" s="41" t="s">
        <v>5</v>
      </c>
      <c r="J28" s="37">
        <v>7.4</v>
      </c>
      <c r="K28" s="41" t="s">
        <v>5</v>
      </c>
      <c r="L28" s="37">
        <v>7.8</v>
      </c>
      <c r="M28" s="41" t="s">
        <v>5</v>
      </c>
      <c r="N28" s="37">
        <v>7.6</v>
      </c>
      <c r="O28" s="41" t="s">
        <v>5</v>
      </c>
      <c r="P28" s="37">
        <v>7.5</v>
      </c>
      <c r="Q28" s="41" t="s">
        <v>5</v>
      </c>
      <c r="R28" s="37">
        <v>8.5</v>
      </c>
      <c r="S28" s="41" t="s">
        <v>5</v>
      </c>
      <c r="T28" s="37">
        <v>6.4</v>
      </c>
      <c r="U28" s="41" t="s">
        <v>5</v>
      </c>
      <c r="V28" s="37">
        <v>7.5</v>
      </c>
      <c r="W28" s="41" t="s">
        <v>5</v>
      </c>
      <c r="X28" s="37">
        <v>7.8</v>
      </c>
      <c r="Y28" s="41" t="s">
        <v>5</v>
      </c>
      <c r="Z28" s="37">
        <v>7.2</v>
      </c>
      <c r="AA28" s="41" t="s">
        <v>5</v>
      </c>
      <c r="AB28" s="37">
        <v>7.3</v>
      </c>
      <c r="AC28" s="41" t="s">
        <v>5</v>
      </c>
      <c r="AD28" s="37" t="s">
        <v>632</v>
      </c>
      <c r="AE28" s="41" t="s">
        <v>5</v>
      </c>
      <c r="AF28" s="37">
        <v>7.5</v>
      </c>
    </row>
    <row r="29" spans="1:32" ht="13.25" x14ac:dyDescent="0.2">
      <c r="A29" s="47" t="s">
        <v>39</v>
      </c>
      <c r="B29" s="5" t="s">
        <v>40</v>
      </c>
      <c r="C29" s="41" t="s">
        <v>5</v>
      </c>
      <c r="D29" s="37" t="s">
        <v>558</v>
      </c>
      <c r="E29" s="41" t="s">
        <v>5</v>
      </c>
      <c r="F29" s="37" t="s">
        <v>559</v>
      </c>
      <c r="G29" s="41" t="s">
        <v>5</v>
      </c>
      <c r="H29" s="37" t="s">
        <v>383</v>
      </c>
      <c r="I29" s="41" t="s">
        <v>5</v>
      </c>
      <c r="J29" s="37" t="s">
        <v>560</v>
      </c>
      <c r="K29" s="41" t="s">
        <v>5</v>
      </c>
      <c r="L29" s="37" t="s">
        <v>561</v>
      </c>
      <c r="M29" s="41" t="s">
        <v>5</v>
      </c>
      <c r="N29" s="37" t="s">
        <v>562</v>
      </c>
      <c r="O29" s="41" t="s">
        <v>5</v>
      </c>
      <c r="P29" s="37" t="s">
        <v>563</v>
      </c>
      <c r="Q29" s="41" t="s">
        <v>5</v>
      </c>
      <c r="R29" s="37" t="s">
        <v>564</v>
      </c>
      <c r="S29" s="41" t="s">
        <v>5</v>
      </c>
      <c r="T29" s="37" t="s">
        <v>559</v>
      </c>
      <c r="U29" s="41" t="s">
        <v>5</v>
      </c>
      <c r="V29" s="37" t="s">
        <v>383</v>
      </c>
      <c r="W29" s="41" t="s">
        <v>5</v>
      </c>
      <c r="X29" s="37" t="s">
        <v>447</v>
      </c>
      <c r="Y29" s="41" t="s">
        <v>5</v>
      </c>
      <c r="Z29" s="37" t="s">
        <v>565</v>
      </c>
      <c r="AA29" s="41" t="s">
        <v>5</v>
      </c>
      <c r="AB29" s="37" t="s">
        <v>425</v>
      </c>
      <c r="AC29" s="41" t="s">
        <v>5</v>
      </c>
      <c r="AD29" s="37" t="s">
        <v>566</v>
      </c>
      <c r="AE29" s="41" t="s">
        <v>5</v>
      </c>
      <c r="AF29" s="37" t="s">
        <v>375</v>
      </c>
    </row>
    <row r="30" spans="1:32" ht="13.4" customHeight="1" x14ac:dyDescent="0.2">
      <c r="A30" s="47" t="s">
        <v>41</v>
      </c>
      <c r="B30" s="5" t="s">
        <v>42</v>
      </c>
      <c r="C30" s="111"/>
      <c r="D30" s="112" t="s">
        <v>454</v>
      </c>
      <c r="E30" s="111"/>
      <c r="F30" s="112" t="s">
        <v>602</v>
      </c>
      <c r="G30" s="111"/>
      <c r="H30" s="112" t="s">
        <v>390</v>
      </c>
      <c r="I30" s="109"/>
      <c r="J30" s="110"/>
      <c r="K30" s="111"/>
      <c r="L30" s="112" t="s">
        <v>454</v>
      </c>
      <c r="M30" s="111"/>
      <c r="N30" s="112" t="s">
        <v>390</v>
      </c>
      <c r="O30" s="111"/>
      <c r="P30" s="112" t="s">
        <v>393</v>
      </c>
      <c r="Q30" s="111" t="s">
        <v>261</v>
      </c>
      <c r="R30" s="112" t="s">
        <v>394</v>
      </c>
      <c r="S30" s="111"/>
      <c r="T30" s="112" t="s">
        <v>442</v>
      </c>
      <c r="U30" s="111" t="s">
        <v>261</v>
      </c>
      <c r="V30" s="112" t="s">
        <v>394</v>
      </c>
      <c r="W30" s="111"/>
      <c r="X30" s="112" t="s">
        <v>443</v>
      </c>
      <c r="Y30" s="111" t="s">
        <v>261</v>
      </c>
      <c r="Z30" s="112" t="s">
        <v>394</v>
      </c>
      <c r="AA30" s="111"/>
      <c r="AB30" s="112" t="s">
        <v>394</v>
      </c>
      <c r="AC30" s="111"/>
      <c r="AD30" s="112" t="s">
        <v>391</v>
      </c>
      <c r="AE30" s="111"/>
      <c r="AF30" s="112" t="s">
        <v>393</v>
      </c>
    </row>
    <row r="31" spans="1:32" ht="13.4" customHeight="1" x14ac:dyDescent="0.2">
      <c r="A31" s="47" t="s">
        <v>43</v>
      </c>
      <c r="B31" s="5" t="s">
        <v>44</v>
      </c>
      <c r="C31" s="111"/>
      <c r="D31" s="112" t="s">
        <v>447</v>
      </c>
      <c r="E31" s="111"/>
      <c r="F31" s="112" t="s">
        <v>449</v>
      </c>
      <c r="G31" s="111"/>
      <c r="H31" s="112" t="s">
        <v>396</v>
      </c>
      <c r="I31" s="109"/>
      <c r="J31" s="110"/>
      <c r="K31" s="111"/>
      <c r="L31" s="112" t="s">
        <v>603</v>
      </c>
      <c r="M31" s="111"/>
      <c r="N31" s="112" t="s">
        <v>604</v>
      </c>
      <c r="O31" s="111"/>
      <c r="P31" s="112" t="s">
        <v>597</v>
      </c>
      <c r="Q31" s="111"/>
      <c r="R31" s="112" t="s">
        <v>597</v>
      </c>
      <c r="S31" s="111"/>
      <c r="T31" s="112" t="s">
        <v>605</v>
      </c>
      <c r="U31" s="111"/>
      <c r="V31" s="112" t="s">
        <v>597</v>
      </c>
      <c r="W31" s="111"/>
      <c r="X31" s="112" t="s">
        <v>606</v>
      </c>
      <c r="Y31" s="111"/>
      <c r="Z31" s="112" t="s">
        <v>456</v>
      </c>
      <c r="AA31" s="111"/>
      <c r="AB31" s="112" t="s">
        <v>455</v>
      </c>
      <c r="AC31" s="111"/>
      <c r="AD31" s="112" t="s">
        <v>455</v>
      </c>
      <c r="AE31" s="111"/>
      <c r="AF31" s="112" t="s">
        <v>445</v>
      </c>
    </row>
    <row r="32" spans="1:32" ht="13.4" customHeight="1" x14ac:dyDescent="0.2">
      <c r="A32" s="47" t="s">
        <v>45</v>
      </c>
      <c r="B32" s="5" t="s">
        <v>46</v>
      </c>
      <c r="C32" s="111"/>
      <c r="D32" s="112" t="s">
        <v>607</v>
      </c>
      <c r="E32" s="111"/>
      <c r="F32" s="112" t="s">
        <v>608</v>
      </c>
      <c r="G32" s="111"/>
      <c r="H32" s="112" t="s">
        <v>609</v>
      </c>
      <c r="I32" s="109"/>
      <c r="J32" s="110"/>
      <c r="K32" s="111"/>
      <c r="L32" s="112" t="s">
        <v>607</v>
      </c>
      <c r="M32" s="111"/>
      <c r="N32" s="112" t="s">
        <v>400</v>
      </c>
      <c r="O32" s="111"/>
      <c r="P32" s="112" t="s">
        <v>400</v>
      </c>
      <c r="Q32" s="111" t="s">
        <v>261</v>
      </c>
      <c r="R32" s="112" t="s">
        <v>400</v>
      </c>
      <c r="S32" s="111"/>
      <c r="T32" s="112" t="s">
        <v>608</v>
      </c>
      <c r="U32" s="111"/>
      <c r="V32" s="112" t="s">
        <v>400</v>
      </c>
      <c r="W32" s="111"/>
      <c r="X32" s="112" t="s">
        <v>468</v>
      </c>
      <c r="Y32" s="111" t="s">
        <v>261</v>
      </c>
      <c r="Z32" s="112" t="s">
        <v>400</v>
      </c>
      <c r="AA32" s="111" t="s">
        <v>261</v>
      </c>
      <c r="AB32" s="112" t="s">
        <v>400</v>
      </c>
      <c r="AC32" s="111"/>
      <c r="AD32" s="112" t="s">
        <v>400</v>
      </c>
      <c r="AE32" s="111"/>
      <c r="AF32" s="112" t="s">
        <v>400</v>
      </c>
    </row>
    <row r="33" spans="1:32" x14ac:dyDescent="0.2">
      <c r="A33" s="47" t="s">
        <v>368</v>
      </c>
      <c r="B33" s="5" t="s">
        <v>367</v>
      </c>
      <c r="C33" s="111"/>
      <c r="D33" s="112" t="s">
        <v>610</v>
      </c>
      <c r="E33" s="111"/>
      <c r="F33" s="112" t="s">
        <v>402</v>
      </c>
      <c r="G33" s="111"/>
      <c r="H33" s="112" t="s">
        <v>611</v>
      </c>
      <c r="I33" s="109"/>
      <c r="J33" s="110"/>
      <c r="K33" s="111"/>
      <c r="L33" s="112" t="s">
        <v>612</v>
      </c>
      <c r="M33" s="111"/>
      <c r="N33" s="112" t="s">
        <v>406</v>
      </c>
      <c r="O33" s="111"/>
      <c r="P33" s="112" t="s">
        <v>613</v>
      </c>
      <c r="Q33" s="111"/>
      <c r="R33" s="112" t="s">
        <v>614</v>
      </c>
      <c r="S33" s="111"/>
      <c r="T33" s="112" t="s">
        <v>615</v>
      </c>
      <c r="U33" s="111"/>
      <c r="V33" s="112" t="s">
        <v>616</v>
      </c>
      <c r="W33" s="111"/>
      <c r="X33" s="112" t="s">
        <v>617</v>
      </c>
      <c r="Y33" s="111"/>
      <c r="Z33" s="112" t="s">
        <v>618</v>
      </c>
      <c r="AA33" s="111"/>
      <c r="AB33" s="112" t="s">
        <v>619</v>
      </c>
      <c r="AC33" s="111"/>
      <c r="AD33" s="112" t="s">
        <v>620</v>
      </c>
      <c r="AE33" s="111"/>
      <c r="AF33" s="112" t="s">
        <v>621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571</v>
      </c>
      <c r="E35" s="54"/>
      <c r="F35" s="55" t="s">
        <v>573</v>
      </c>
      <c r="G35" s="54"/>
      <c r="H35" s="55" t="s">
        <v>575</v>
      </c>
      <c r="I35" s="25"/>
      <c r="J35" s="36"/>
      <c r="K35" s="54"/>
      <c r="L35" s="55" t="s">
        <v>577</v>
      </c>
      <c r="M35" s="54"/>
      <c r="N35" s="55" t="s">
        <v>579</v>
      </c>
      <c r="O35" s="54"/>
      <c r="P35" s="55" t="s">
        <v>581</v>
      </c>
      <c r="Q35" s="54"/>
      <c r="R35" s="55" t="s">
        <v>583</v>
      </c>
      <c r="S35" s="54"/>
      <c r="T35" s="55" t="s">
        <v>585</v>
      </c>
      <c r="U35" s="54"/>
      <c r="V35" s="55" t="s">
        <v>587</v>
      </c>
      <c r="W35" s="54"/>
      <c r="X35" s="55" t="s">
        <v>589</v>
      </c>
      <c r="Y35" s="54"/>
      <c r="Z35" s="55" t="s">
        <v>579</v>
      </c>
      <c r="AA35" s="54"/>
      <c r="AB35" s="55" t="s">
        <v>579</v>
      </c>
      <c r="AC35" s="54"/>
      <c r="AD35" s="55" t="s">
        <v>592</v>
      </c>
      <c r="AE35" s="54"/>
      <c r="AF35" s="55" t="s">
        <v>594</v>
      </c>
    </row>
    <row r="36" spans="1:32" x14ac:dyDescent="0.2">
      <c r="A36" s="47" t="s">
        <v>51</v>
      </c>
      <c r="B36" s="6" t="s">
        <v>52</v>
      </c>
      <c r="C36" s="54"/>
      <c r="D36" s="55" t="s">
        <v>572</v>
      </c>
      <c r="E36" s="54"/>
      <c r="F36" s="55" t="s">
        <v>574</v>
      </c>
      <c r="G36" s="54"/>
      <c r="H36" s="55" t="s">
        <v>576</v>
      </c>
      <c r="I36" s="25"/>
      <c r="J36" s="36"/>
      <c r="K36" s="54"/>
      <c r="L36" s="55" t="s">
        <v>578</v>
      </c>
      <c r="M36" s="54"/>
      <c r="N36" s="55" t="s">
        <v>580</v>
      </c>
      <c r="O36" s="54"/>
      <c r="P36" s="55" t="s">
        <v>582</v>
      </c>
      <c r="Q36" s="54"/>
      <c r="R36" s="55" t="s">
        <v>584</v>
      </c>
      <c r="S36" s="54"/>
      <c r="T36" s="55" t="s">
        <v>586</v>
      </c>
      <c r="U36" s="54"/>
      <c r="V36" s="55" t="s">
        <v>588</v>
      </c>
      <c r="W36" s="54"/>
      <c r="X36" s="55" t="s">
        <v>586</v>
      </c>
      <c r="Y36" s="54"/>
      <c r="Z36" s="55" t="s">
        <v>590</v>
      </c>
      <c r="AA36" s="54"/>
      <c r="AB36" s="55" t="s">
        <v>591</v>
      </c>
      <c r="AC36" s="54"/>
      <c r="AD36" s="55" t="s">
        <v>593</v>
      </c>
      <c r="AE36" s="54"/>
      <c r="AF36" s="55" t="s">
        <v>595</v>
      </c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72" t="s">
        <v>261</v>
      </c>
      <c r="J37" s="73" t="s">
        <v>545</v>
      </c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111" t="s">
        <v>261</v>
      </c>
      <c r="D38" s="112" t="s">
        <v>373</v>
      </c>
      <c r="E38" s="111" t="s">
        <v>261</v>
      </c>
      <c r="F38" s="112" t="s">
        <v>373</v>
      </c>
      <c r="G38" s="109"/>
      <c r="H38" s="110"/>
      <c r="I38" s="109"/>
      <c r="J38" s="110"/>
      <c r="K38" s="111" t="s">
        <v>261</v>
      </c>
      <c r="L38" s="112" t="s">
        <v>373</v>
      </c>
      <c r="M38" s="111" t="s">
        <v>261</v>
      </c>
      <c r="N38" s="112" t="s">
        <v>373</v>
      </c>
      <c r="O38" s="111" t="s">
        <v>261</v>
      </c>
      <c r="P38" s="112" t="s">
        <v>373</v>
      </c>
      <c r="Q38" s="111" t="s">
        <v>261</v>
      </c>
      <c r="R38" s="112" t="s">
        <v>373</v>
      </c>
      <c r="S38" s="111" t="s">
        <v>261</v>
      </c>
      <c r="T38" s="112" t="s">
        <v>373</v>
      </c>
      <c r="U38" s="111" t="s">
        <v>261</v>
      </c>
      <c r="V38" s="112" t="s">
        <v>373</v>
      </c>
      <c r="W38" s="111" t="s">
        <v>261</v>
      </c>
      <c r="X38" s="112" t="s">
        <v>373</v>
      </c>
      <c r="Y38" s="111" t="s">
        <v>261</v>
      </c>
      <c r="Z38" s="112" t="s">
        <v>373</v>
      </c>
      <c r="AA38" s="111" t="s">
        <v>261</v>
      </c>
      <c r="AB38" s="112" t="s">
        <v>373</v>
      </c>
      <c r="AC38" s="111" t="s">
        <v>261</v>
      </c>
      <c r="AD38" s="112" t="s">
        <v>373</v>
      </c>
      <c r="AE38" s="111" t="s">
        <v>261</v>
      </c>
      <c r="AF38" s="112" t="s">
        <v>373</v>
      </c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54" t="s">
        <v>261</v>
      </c>
      <c r="J39" s="55" t="s">
        <v>546</v>
      </c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54"/>
      <c r="J41" s="55" t="s">
        <v>544</v>
      </c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111" t="s">
        <v>261</v>
      </c>
      <c r="D42" s="112" t="s">
        <v>470</v>
      </c>
      <c r="E42" s="111" t="s">
        <v>261</v>
      </c>
      <c r="F42" s="112" t="s">
        <v>470</v>
      </c>
      <c r="G42" s="109"/>
      <c r="H42" s="110"/>
      <c r="I42" s="109"/>
      <c r="J42" s="110"/>
      <c r="K42" s="111" t="s">
        <v>261</v>
      </c>
      <c r="L42" s="112" t="s">
        <v>470</v>
      </c>
      <c r="M42" s="111" t="s">
        <v>261</v>
      </c>
      <c r="N42" s="112" t="s">
        <v>470</v>
      </c>
      <c r="O42" s="111" t="s">
        <v>261</v>
      </c>
      <c r="P42" s="112" t="s">
        <v>470</v>
      </c>
      <c r="Q42" s="111" t="s">
        <v>261</v>
      </c>
      <c r="R42" s="112" t="s">
        <v>470</v>
      </c>
      <c r="S42" s="111" t="s">
        <v>261</v>
      </c>
      <c r="T42" s="112" t="s">
        <v>470</v>
      </c>
      <c r="U42" s="111" t="s">
        <v>261</v>
      </c>
      <c r="V42" s="112" t="s">
        <v>470</v>
      </c>
      <c r="W42" s="111" t="s">
        <v>261</v>
      </c>
      <c r="X42" s="112" t="s">
        <v>470</v>
      </c>
      <c r="Y42" s="111" t="s">
        <v>261</v>
      </c>
      <c r="Z42" s="112" t="s">
        <v>470</v>
      </c>
      <c r="AA42" s="111" t="s">
        <v>261</v>
      </c>
      <c r="AB42" s="112" t="s">
        <v>470</v>
      </c>
      <c r="AC42" s="111" t="s">
        <v>261</v>
      </c>
      <c r="AD42" s="112" t="s">
        <v>470</v>
      </c>
      <c r="AE42" s="111" t="s">
        <v>261</v>
      </c>
      <c r="AF42" s="112" t="s">
        <v>470</v>
      </c>
    </row>
    <row r="43" spans="1:32" x14ac:dyDescent="0.2">
      <c r="A43" s="47" t="s">
        <v>65</v>
      </c>
      <c r="B43" s="6" t="s">
        <v>66</v>
      </c>
      <c r="C43" s="74"/>
      <c r="D43" s="75"/>
      <c r="E43" s="74"/>
      <c r="F43" s="75"/>
      <c r="G43" s="25"/>
      <c r="H43" s="36"/>
      <c r="I43" s="25"/>
      <c r="J43" s="36"/>
      <c r="K43" s="74"/>
      <c r="L43" s="75"/>
      <c r="M43" s="74"/>
      <c r="N43" s="75"/>
      <c r="O43" s="74"/>
      <c r="P43" s="75"/>
      <c r="Q43" s="74"/>
      <c r="R43" s="75"/>
      <c r="S43" s="74"/>
      <c r="T43" s="75"/>
      <c r="U43" s="74"/>
      <c r="V43" s="75"/>
      <c r="W43" s="74"/>
      <c r="X43" s="75"/>
      <c r="Y43" s="74"/>
      <c r="Z43" s="75"/>
      <c r="AA43" s="74"/>
      <c r="AB43" s="75"/>
      <c r="AC43" s="74"/>
      <c r="AD43" s="75"/>
      <c r="AE43" s="74"/>
      <c r="AF43" s="75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54"/>
      <c r="D65" s="55" t="s">
        <v>567</v>
      </c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54"/>
      <c r="D66" s="55" t="s">
        <v>568</v>
      </c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54"/>
      <c r="D67" s="55" t="s">
        <v>569</v>
      </c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54"/>
      <c r="D68" s="55" t="s">
        <v>570</v>
      </c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54" t="s">
        <v>261</v>
      </c>
      <c r="D69" s="55" t="s">
        <v>570</v>
      </c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117" t="s">
        <v>261</v>
      </c>
      <c r="AB103" s="118" t="s">
        <v>473</v>
      </c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115"/>
      <c r="AB104" s="11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115"/>
      <c r="AB105" s="11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115"/>
      <c r="AB106" s="11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117" t="s">
        <v>261</v>
      </c>
      <c r="AB107" s="118" t="s">
        <v>475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117" t="s">
        <v>261</v>
      </c>
      <c r="AB108" s="118" t="s">
        <v>476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117" t="s">
        <v>261</v>
      </c>
      <c r="AB109" s="118" t="s">
        <v>477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117" t="s">
        <v>261</v>
      </c>
      <c r="AB110" s="118" t="s">
        <v>477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117" t="s">
        <v>261</v>
      </c>
      <c r="AB111" s="118" t="s">
        <v>478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117" t="s">
        <v>261</v>
      </c>
      <c r="AB112" s="118" t="s">
        <v>479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117" t="s">
        <v>261</v>
      </c>
      <c r="AB113" s="118" t="s">
        <v>478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117" t="s">
        <v>261</v>
      </c>
      <c r="AB114" s="118" t="s">
        <v>479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117" t="s">
        <v>261</v>
      </c>
      <c r="AB115" s="118" t="s">
        <v>479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117" t="s">
        <v>261</v>
      </c>
      <c r="AB116" s="118" t="s">
        <v>480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117" t="s">
        <v>261</v>
      </c>
      <c r="AB117" s="118" t="s">
        <v>479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117" t="s">
        <v>261</v>
      </c>
      <c r="AB118" s="118" t="s">
        <v>477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117" t="s">
        <v>261</v>
      </c>
      <c r="AB119" s="118" t="s">
        <v>476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117" t="s">
        <v>261</v>
      </c>
      <c r="AB120" s="118" t="s">
        <v>478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117" t="s">
        <v>261</v>
      </c>
      <c r="AB121" s="118" t="s">
        <v>481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117" t="s">
        <v>261</v>
      </c>
      <c r="AB122" s="118" t="s">
        <v>482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117" t="s">
        <v>261</v>
      </c>
      <c r="AB123" s="118" t="s">
        <v>482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117" t="s">
        <v>261</v>
      </c>
      <c r="AB124" s="118" t="s">
        <v>482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117" t="s">
        <v>261</v>
      </c>
      <c r="AB125" s="118" t="s">
        <v>482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117" t="s">
        <v>261</v>
      </c>
      <c r="AB126" s="118" t="s">
        <v>482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6"/>
      <c r="L139" s="67"/>
      <c r="M139" s="25"/>
      <c r="N139" s="36"/>
      <c r="O139" s="25"/>
      <c r="P139" s="36"/>
      <c r="Q139" s="25"/>
      <c r="R139" s="36"/>
      <c r="S139" s="66"/>
      <c r="T139" s="67"/>
      <c r="U139" s="25"/>
      <c r="V139" s="36"/>
      <c r="W139" s="66"/>
      <c r="X139" s="67"/>
      <c r="Y139" s="25"/>
      <c r="Z139" s="36"/>
      <c r="AA139" s="66"/>
      <c r="AB139" s="67"/>
      <c r="AC139" s="25"/>
      <c r="AD139" s="36"/>
      <c r="AE139" s="66"/>
      <c r="AF139" s="67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3">
    <dataValidation type="list" allowBlank="1" showInputMessage="1" showErrorMessage="1" sqref="I23:I36 AC23:AC145 K23:K145 E23:E145 S23:S145 U23:U145 I38:I145 Y23:Y145 AA23:AA145 G23:G145 C23:C145 O23:O145 M23:M145 AE23:AE145 Q23:Q145 W23:W145" xr:uid="{00000000-0002-0000-0400-000000000000}">
      <formula1>"E,&lt;,&gt;"</formula1>
    </dataValidation>
    <dataValidation type="list" errorStyle="warning" allowBlank="1" showInputMessage="1" showErrorMessage="1" errorTitle="入力エラー" error="コメントが不正です。" sqref="I37" xr:uid="{00000000-0002-0000-0400-000001000000}">
      <formula1>"&lt;,&gt;,E"</formula1>
    </dataValidation>
    <dataValidation type="list" allowBlank="1" showInputMessage="1" showErrorMessage="1" sqref="A140:A145" xr:uid="{E2CA13B5-AB7C-418B-875E-0CECF0210C4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12BA-E470-4E46-A68C-268CB1E63ED0}">
  <dimension ref="A1:H23"/>
  <sheetViews>
    <sheetView topLeftCell="A22" workbookViewId="0">
      <selection activeCell="H9" sqref="H9"/>
    </sheetView>
  </sheetViews>
  <sheetFormatPr defaultRowHeight="13" x14ac:dyDescent="0.2"/>
  <sheetData>
    <row r="1" spans="1:8" ht="14" x14ac:dyDescent="0.2">
      <c r="A1" s="113" t="s">
        <v>353</v>
      </c>
      <c r="B1" s="114"/>
      <c r="C1" s="114"/>
      <c r="D1" s="114"/>
      <c r="E1" s="114"/>
      <c r="F1" s="114"/>
      <c r="G1" s="114"/>
      <c r="H1" s="114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114"/>
      <c r="B18" s="114"/>
      <c r="C18" s="114"/>
      <c r="D18" s="18">
        <v>16</v>
      </c>
      <c r="E18" s="19" t="s">
        <v>294</v>
      </c>
      <c r="F18" s="13"/>
      <c r="G18" s="22"/>
      <c r="H18" s="114"/>
    </row>
    <row r="19" spans="1:8" x14ac:dyDescent="0.2">
      <c r="A19" s="114"/>
      <c r="B19" s="114"/>
      <c r="C19" s="114"/>
      <c r="D19" s="18">
        <v>17</v>
      </c>
      <c r="E19" s="19" t="s">
        <v>295</v>
      </c>
      <c r="F19" s="13"/>
      <c r="G19" s="22"/>
      <c r="H19" s="114"/>
    </row>
    <row r="20" spans="1:8" x14ac:dyDescent="0.2">
      <c r="A20" s="114"/>
      <c r="B20" s="114"/>
      <c r="C20" s="114"/>
      <c r="D20" s="18">
        <v>18</v>
      </c>
      <c r="E20" s="19" t="s">
        <v>296</v>
      </c>
      <c r="F20" s="13"/>
      <c r="G20" s="22"/>
      <c r="H20" s="114"/>
    </row>
    <row r="21" spans="1:8" x14ac:dyDescent="0.2">
      <c r="A21" s="114"/>
      <c r="B21" s="114"/>
      <c r="C21" s="114"/>
      <c r="D21" s="18">
        <v>19</v>
      </c>
      <c r="E21" s="19" t="s">
        <v>297</v>
      </c>
      <c r="F21" s="13"/>
      <c r="G21" s="22"/>
      <c r="H21" s="114"/>
    </row>
    <row r="22" spans="1:8" x14ac:dyDescent="0.2">
      <c r="A22" s="114"/>
      <c r="B22" s="114"/>
      <c r="C22" s="114"/>
      <c r="D22" s="18">
        <v>20</v>
      </c>
      <c r="E22" s="19" t="s">
        <v>298</v>
      </c>
      <c r="F22" s="13"/>
      <c r="G22" s="22"/>
      <c r="H22" s="114"/>
    </row>
    <row r="23" spans="1:8" x14ac:dyDescent="0.2">
      <c r="A23" s="114"/>
      <c r="B23" s="114"/>
      <c r="C23" s="114"/>
      <c r="D23" s="18">
        <v>21</v>
      </c>
      <c r="E23" s="19" t="s">
        <v>299</v>
      </c>
      <c r="F23" s="13"/>
      <c r="G23" s="22"/>
      <c r="H23" s="114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5C9A-234F-4360-8E1C-CD041D220D9C}">
  <dimension ref="A1"/>
  <sheetViews>
    <sheetView tabSelected="1" topLeftCell="B1" zoomScaleNormal="100" workbookViewId="0">
      <selection activeCell="K14" sqref="K14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9D6EB6-84BA-4872-A78B-B730BDFF7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E446DA-3D23-4610-9A73-BC96EE896DD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e78433f-63fa-49a2-af27-08fb0be1d7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４月</vt:lpstr>
      <vt:lpstr>５月</vt:lpstr>
      <vt:lpstr>６月</vt:lpstr>
      <vt:lpstr>７月</vt:lpstr>
      <vt:lpstr>コード表</vt:lpstr>
      <vt:lpstr>graphBOD</vt:lpstr>
      <vt:lpstr>'４月'!Print_Titles</vt:lpstr>
      <vt:lpstr>'５月'!Print_Titles</vt:lpstr>
      <vt:lpstr>'６月'!Print_Titles</vt:lpstr>
      <vt:lpstr>'７月'!Print_Titles</vt:lpstr>
      <vt:lpstr>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真由美（会任）</dc:creator>
  <cp:lastModifiedBy>大森　靖之</cp:lastModifiedBy>
  <cp:lastPrinted>2025-07-22T07:28:29Z</cp:lastPrinted>
  <dcterms:created xsi:type="dcterms:W3CDTF">2025-04-22T00:57:32Z</dcterms:created>
  <dcterms:modified xsi:type="dcterms:W3CDTF">2025-09-01T04:53:40Z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