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68" yWindow="768" windowWidth="17280" windowHeight="8964"/>
  </bookViews>
  <sheets>
    <sheet name="子育て施設一覧" sheetId="38" r:id="rId1"/>
  </sheets>
  <definedNames>
    <definedName name="_xlnm.Print_Area" localSheetId="0">子育て施設一覧!$A$1:$BA$66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<sst xmlns="http://schemas.openxmlformats.org/spreadsheetml/2006/main" xmlns:r="http://schemas.openxmlformats.org/officeDocument/2006/relationships" count="467" uniqueCount="467">
  <si>
    <t>電話番号</t>
    <rPh sb="0" eb="2">
      <t>デンワ</t>
    </rPh>
    <rPh sb="2" eb="4">
      <t>バンゴウ</t>
    </rPh>
    <phoneticPr fontId="2"/>
  </si>
  <si>
    <t>オノハラガクエン</t>
  </si>
  <si>
    <t>止々呂美小学童保育室</t>
    <rPh sb="0" eb="4">
      <t>トドロミ</t>
    </rPh>
    <rPh sb="4" eb="5">
      <t>ショウ</t>
    </rPh>
    <rPh sb="5" eb="7">
      <t>ガクドウ</t>
    </rPh>
    <rPh sb="7" eb="10">
      <t>ホイクシツ</t>
    </rPh>
    <phoneticPr fontId="2"/>
  </si>
  <si>
    <t>ホウセンジホイクエン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</si>
  <si>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</si>
  <si>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内線番号</t>
    <rPh sb="0" eb="2">
      <t>ナイセン</t>
    </rPh>
    <rPh sb="2" eb="4">
      <t>バンゴウ</t>
    </rPh>
    <phoneticPr fontId="2"/>
  </si>
  <si>
    <t>れもんのこ彩都保育園</t>
  </si>
  <si>
    <t>名称_英字</t>
    <rPh sb="0" eb="2">
      <t>メイショウ</t>
    </rPh>
    <rPh sb="3" eb="5">
      <t>エイジ</t>
    </rPh>
    <phoneticPr fontId="2"/>
  </si>
  <si>
    <t>大阪府箕面市瀬川3-2-1</t>
  </si>
  <si>
    <t>名称</t>
    <rPh sb="0" eb="2">
      <t>メイショウ</t>
    </rPh>
    <phoneticPr fontId="2"/>
  </si>
  <si>
    <t>西宿1</t>
  </si>
  <si>
    <t>5-1</t>
  </si>
  <si>
    <t>1000020272205</t>
  </si>
  <si>
    <t>トレジャーキッズにしじゅく保育園</t>
    <rPh sb="13" eb="16">
      <t>ほいくえん</t>
    </rPh>
    <phoneticPr fontId="11" type="Hiragana"/>
  </si>
  <si>
    <t>0000000001</t>
  </si>
  <si>
    <t>URL</t>
  </si>
  <si>
    <t>大阪府</t>
    <rPh sb="0" eb="3">
      <t>オオサカフ</t>
    </rPh>
    <phoneticPr fontId="2"/>
  </si>
  <si>
    <t>アートチャイルドケアミノオ</t>
  </si>
  <si>
    <t>粟生間谷西4</t>
    <rPh sb="0" eb="2">
      <t>アオ</t>
    </rPh>
    <rPh sb="2" eb="4">
      <t>マダニ</t>
    </rPh>
    <rPh sb="4" eb="5">
      <t>ニシ</t>
    </rPh>
    <phoneticPr fontId="2"/>
  </si>
  <si>
    <t>0000000030</t>
  </si>
  <si>
    <t>画像_ライセンス</t>
    <rPh sb="0" eb="2">
      <t>ガゾウ</t>
    </rPh>
    <phoneticPr fontId="2"/>
  </si>
  <si>
    <t>町字ID</t>
    <rPh sb="0" eb="2">
      <t>マチアザ</t>
    </rPh>
    <phoneticPr fontId="2"/>
  </si>
  <si>
    <t>0000000024</t>
  </si>
  <si>
    <t>放課後児童クラブ</t>
    <rPh sb="0" eb="3">
      <t>ホウカゴ</t>
    </rPh>
    <rPh sb="3" eb="5">
      <t>ジドウ</t>
    </rPh>
    <phoneticPr fontId="2"/>
  </si>
  <si>
    <t>如意谷1</t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</si>
  <si>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</si>
  <si>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彩都粟生南2</t>
  </si>
  <si>
    <t>コグマノモリホイクエン　ミノオエン</t>
  </si>
  <si>
    <t>ID</t>
  </si>
  <si>
    <t>若葉幼稚園</t>
  </si>
  <si>
    <t>クルールホイクエン</t>
  </si>
  <si>
    <t>0000000014</t>
  </si>
  <si>
    <t>大阪府箕面市箕面3-4-1</t>
  </si>
  <si>
    <t>おむつ替えコーナー</t>
  </si>
  <si>
    <t>小野原東5</t>
  </si>
  <si>
    <t>072-724-0230</t>
  </si>
  <si>
    <t>牧落2</t>
  </si>
  <si>
    <t>0000000004</t>
  </si>
  <si>
    <t>072-728-1088</t>
  </si>
  <si>
    <t>072-736-1107</t>
  </si>
  <si>
    <t>利用可能曜日</t>
    <rPh sb="0" eb="2">
      <t>リヨウ</t>
    </rPh>
    <rPh sb="2" eb="4">
      <t>カノウ</t>
    </rPh>
    <rPh sb="4" eb="6">
      <t>ヨウビ</t>
    </rPh>
    <phoneticPr fontId="2"/>
  </si>
  <si>
    <t>授乳室</t>
  </si>
  <si>
    <t>画像</t>
    <rPh sb="0" eb="2">
      <t>ガゾウ</t>
    </rPh>
    <phoneticPr fontId="2"/>
  </si>
  <si>
    <t>コドモエン　アサンプションコクサイヨウチエン</t>
  </si>
  <si>
    <t>法人番号</t>
    <rPh sb="0" eb="4">
      <t>ホウジンバンゴウ</t>
    </rPh>
    <phoneticPr fontId="2"/>
  </si>
  <si>
    <t>桜6</t>
    <rPh sb="0" eb="1">
      <t>サクラ</t>
    </rPh>
    <phoneticPr fontId="2"/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</si>
  <si>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2"/>
  </si>
  <si>
    <t>キタショウガクドウホイクシツ</t>
  </si>
  <si>
    <t>072-722-7673</t>
  </si>
  <si>
    <t>フェアリーキッズ保育園桜井</t>
  </si>
  <si>
    <t>有（病児・病後児）</t>
    <rPh sb="0" eb="1">
      <t>アリ</t>
    </rPh>
    <rPh sb="2" eb="4">
      <t>ビョウジ</t>
    </rPh>
    <rPh sb="5" eb="8">
      <t>ビョウゴジ</t>
    </rPh>
    <phoneticPr fontId="2"/>
  </si>
  <si>
    <t>サイトノオカショウガクドウホイクシツ</t>
  </si>
  <si>
    <t>1-11-9</t>
  </si>
  <si>
    <t>粟生新家5</t>
    <rPh sb="0" eb="2">
      <t>アオ</t>
    </rPh>
    <rPh sb="2" eb="4">
      <t>シンケ</t>
    </rPh>
    <phoneticPr fontId="2"/>
  </si>
  <si>
    <t>桜井2</t>
  </si>
  <si>
    <t>ベビーカー利用</t>
  </si>
  <si>
    <t>072-723-2620</t>
  </si>
  <si>
    <t>名称_カナ</t>
    <rPh sb="0" eb="2">
      <t>メイショウ</t>
    </rPh>
    <phoneticPr fontId="2"/>
  </si>
  <si>
    <t>連絡先メールアドレス</t>
  </si>
  <si>
    <t>受入年齢</t>
    <rPh sb="0" eb="2">
      <t>ウケイレ</t>
    </rPh>
    <rPh sb="2" eb="4">
      <t>ネンレイ</t>
    </rPh>
    <phoneticPr fontId="12"/>
  </si>
  <si>
    <t>所在地_市区町村</t>
  </si>
  <si>
    <t>0000000009</t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</si>
  <si>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</si>
  <si>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瀬川3</t>
    <rPh sb="0" eb="2">
      <t>セガワ</t>
    </rPh>
    <phoneticPr fontId="2"/>
  </si>
  <si>
    <t>無</t>
    <rPh sb="0" eb="1">
      <t>ナ</t>
    </rPh>
    <phoneticPr fontId="2"/>
  </si>
  <si>
    <t>セイナンショウガクドウホイクシツ</t>
  </si>
  <si>
    <t>アイグラン保育園牧落</t>
    <rPh sb="8" eb="10">
      <t>まきおち</t>
    </rPh>
    <phoneticPr fontId="11" type="Hiragana"/>
  </si>
  <si>
    <t>所在地_都道府県</t>
  </si>
  <si>
    <t>大阪府箕面市今宮2-4-25</t>
  </si>
  <si>
    <t>こぐまの森保育園　箕面園</t>
  </si>
  <si>
    <t>所在地_町字</t>
  </si>
  <si>
    <t>幼稚園型認定こども園　箕面学園附属幼稚園</t>
    <rPh sb="0" eb="3">
      <t>ようちえん</t>
    </rPh>
    <rPh sb="3" eb="4">
      <t>がた</t>
    </rPh>
    <rPh sb="4" eb="6">
      <t>にんてい</t>
    </rPh>
    <rPh sb="9" eb="10">
      <t>えん</t>
    </rPh>
    <phoneticPr fontId="11" type="Hiragana"/>
  </si>
  <si>
    <t>飲食可否</t>
  </si>
  <si>
    <t>0000000054</t>
  </si>
  <si>
    <t>箕面市</t>
    <rPh sb="0" eb="3">
      <t>ミノオシ</t>
    </rPh>
    <phoneticPr fontId="2"/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</si>
  <si>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</si>
  <si>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2"/>
  </si>
  <si>
    <t>ベビーカー貸出</t>
  </si>
  <si>
    <t>粟生間谷東5</t>
  </si>
  <si>
    <t>高度の種別</t>
    <rPh sb="0" eb="2">
      <t>コウド</t>
    </rPh>
    <rPh sb="3" eb="5">
      <t>シュベツ</t>
    </rPh>
    <phoneticPr fontId="2"/>
  </si>
  <si>
    <t>桜ヶ丘3</t>
    <rPh sb="0" eb="3">
      <t>サクラガオカ</t>
    </rPh>
    <phoneticPr fontId="2"/>
  </si>
  <si>
    <t>キューズモール敬愛保育園</t>
    <rPh sb="7" eb="9">
      <t>ケイアイ</t>
    </rPh>
    <rPh sb="9" eb="12">
      <t>ホイクエン</t>
    </rPh>
    <phoneticPr fontId="2"/>
  </si>
  <si>
    <t>高度の値</t>
    <rPh sb="0" eb="2">
      <t>コウド</t>
    </rPh>
    <rPh sb="3" eb="4">
      <t>アタイ</t>
    </rPh>
    <phoneticPr fontId="2"/>
  </si>
  <si>
    <t>連絡先FormURL</t>
  </si>
  <si>
    <t>ヨウチエンガタニンテイコドモエン　アオヨウチエン</t>
  </si>
  <si>
    <t>連絡先備考（その他、SNSなど）</t>
  </si>
  <si>
    <t>郵便番号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</si>
  <si>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</si>
  <si>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全国地方公共団体コード</t>
  </si>
  <si>
    <t>瀬川保育園</t>
  </si>
  <si>
    <t>箕面市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</si>
  <si>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</si>
  <si>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大阪府箕面市</t>
    <rPh sb="0" eb="3">
      <t>オオサカフ</t>
    </rPh>
    <rPh sb="3" eb="6">
      <t>ミノオシ</t>
    </rPh>
    <phoneticPr fontId="2"/>
  </si>
  <si>
    <t>ニシショウガクドウホイクシツ</t>
  </si>
  <si>
    <t>萱野2</t>
    <rPh sb="0" eb="2">
      <t>カヤノ</t>
    </rPh>
    <phoneticPr fontId="2"/>
  </si>
  <si>
    <t>彩都粟生南6</t>
  </si>
  <si>
    <t>2-5-15</t>
  </si>
  <si>
    <t>一時預かりの有無</t>
    <rPh sb="0" eb="2">
      <t>イチジ</t>
    </rPh>
    <rPh sb="2" eb="3">
      <t>アズ</t>
    </rPh>
    <rPh sb="6" eb="8">
      <t>ウム</t>
    </rPh>
    <phoneticPr fontId="2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</si>
  <si>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2"/>
  </si>
  <si>
    <t>セガワホイクエン</t>
  </si>
  <si>
    <t>西南小学童保育室</t>
    <rPh sb="0" eb="2">
      <t>セイナン</t>
    </rPh>
    <rPh sb="2" eb="3">
      <t>ショウ</t>
    </rPh>
    <rPh sb="3" eb="5">
      <t>ガクドウ</t>
    </rPh>
    <rPh sb="5" eb="8">
      <t>ホイクシツ</t>
    </rPh>
    <phoneticPr fontId="2"/>
  </si>
  <si>
    <t>カヤノキタショウガクドウホイクシツ</t>
  </si>
  <si>
    <t>ミナミショウガクドウホイクシツ</t>
  </si>
  <si>
    <t>緯度</t>
    <rPh sb="0" eb="2">
      <t>イド</t>
    </rPh>
    <phoneticPr fontId="2"/>
  </si>
  <si>
    <t>経度</t>
    <rPh sb="0" eb="2">
      <t>ケイド</t>
    </rPh>
    <phoneticPr fontId="2"/>
  </si>
  <si>
    <t>トレジャーキッズニシジュクホイクエン</t>
  </si>
  <si>
    <t>アートチャイルドケア箕面稲保育園</t>
    <rPh sb="12" eb="13">
      <t>イナ</t>
    </rPh>
    <rPh sb="13" eb="16">
      <t>ホイクエン</t>
    </rPh>
    <phoneticPr fontId="2"/>
  </si>
  <si>
    <t>FAX番号</t>
    <rPh sb="3" eb="5">
      <t>バンゴウ</t>
    </rPh>
    <phoneticPr fontId="2"/>
  </si>
  <si>
    <t>認定こども園　牧落幼稚園</t>
    <rPh sb="0" eb="2">
      <t>にんてい</t>
    </rPh>
    <rPh sb="5" eb="6">
      <t>えん</t>
    </rPh>
    <rPh sb="7" eb="9">
      <t>まきおち</t>
    </rPh>
    <rPh sb="9" eb="12">
      <t>ようちえん</t>
    </rPh>
    <phoneticPr fontId="12" type="Hiragana"/>
  </si>
  <si>
    <t>備考</t>
    <rPh sb="0" eb="2">
      <t>ビコウ</t>
    </rPh>
    <phoneticPr fontId="2"/>
  </si>
  <si>
    <t>認定こども園　ひじりひがし幼稚園</t>
    <rPh sb="0" eb="2">
      <t>にんてい</t>
    </rPh>
    <rPh sb="5" eb="6">
      <t>えん</t>
    </rPh>
    <phoneticPr fontId="11" type="Hiragana"/>
  </si>
  <si>
    <t>0000000006</t>
  </si>
  <si>
    <t>開始時間</t>
    <rPh sb="0" eb="2">
      <t>カイシ</t>
    </rPh>
    <rPh sb="2" eb="4">
      <t>ジカン</t>
    </rPh>
    <phoneticPr fontId="12"/>
  </si>
  <si>
    <t>カヤノコドモエン（ヨウジブ・ヨウチエンコース）</t>
  </si>
  <si>
    <t>7-7-31</t>
  </si>
  <si>
    <t>0000000012</t>
  </si>
  <si>
    <t>種別</t>
    <rPh sb="0" eb="2">
      <t>シュベツ</t>
    </rPh>
    <phoneticPr fontId="12"/>
  </si>
  <si>
    <t>100</t>
  </si>
  <si>
    <t>アクセス方法</t>
    <rPh sb="4" eb="6">
      <t>ホウホウ</t>
    </rPh>
    <phoneticPr fontId="2"/>
  </si>
  <si>
    <t>かやのこども園（幼児部・保育園コース）</t>
    <rPh sb="6" eb="7">
      <t>エン</t>
    </rPh>
    <rPh sb="8" eb="10">
      <t>ヨウジ</t>
    </rPh>
    <rPh sb="10" eb="11">
      <t>ブ</t>
    </rPh>
    <rPh sb="12" eb="15">
      <t>ホイクエン</t>
    </rPh>
    <phoneticPr fontId="2"/>
  </si>
  <si>
    <t>25</t>
  </si>
  <si>
    <t>駐車場情報</t>
    <rPh sb="0" eb="3">
      <t>チュウシャジョウ</t>
    </rPh>
    <rPh sb="3" eb="5">
      <t>ジョウホウ</t>
    </rPh>
    <phoneticPr fontId="2"/>
  </si>
  <si>
    <t>072-728-1753</t>
  </si>
  <si>
    <t>072-729-0654</t>
  </si>
  <si>
    <t>認可等年月日</t>
    <rPh sb="0" eb="2">
      <t>ニンカ</t>
    </rPh>
    <rPh sb="2" eb="3">
      <t>トウ</t>
    </rPh>
    <rPh sb="3" eb="6">
      <t>ネンガッピ</t>
    </rPh>
    <phoneticPr fontId="2"/>
  </si>
  <si>
    <t>0000000021</t>
  </si>
  <si>
    <t>収容定員</t>
    <rPh sb="0" eb="2">
      <t>シュウヨウ</t>
    </rPh>
    <rPh sb="2" eb="4">
      <t>テイイン</t>
    </rPh>
    <phoneticPr fontId="2"/>
  </si>
  <si>
    <t>072-723-9607</t>
  </si>
  <si>
    <t>終了時間</t>
    <rPh sb="0" eb="2">
      <t>シュウリョウ</t>
    </rPh>
    <rPh sb="2" eb="4">
      <t>ジカン</t>
    </rPh>
    <phoneticPr fontId="12"/>
  </si>
  <si>
    <t>カヤノヒガシショウガクドウホイクシツ</t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</si>
  <si>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2"/>
  </si>
  <si>
    <t>子供預かり料金</t>
    <rPh sb="0" eb="2">
      <t>コドモ</t>
    </rPh>
    <rPh sb="2" eb="3">
      <t>アズ</t>
    </rPh>
    <rPh sb="5" eb="7">
      <t>リョウキン</t>
    </rPh>
    <phoneticPr fontId="2"/>
  </si>
  <si>
    <t>120</t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</si>
  <si>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2"/>
  </si>
  <si>
    <t>0000000005</t>
  </si>
  <si>
    <t>3-1</t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</si>
  <si>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2"/>
  </si>
  <si>
    <t>団体名</t>
  </si>
  <si>
    <t>15-8</t>
  </si>
  <si>
    <t>東小学童保育室</t>
    <rPh sb="0" eb="1">
      <t>ヒガシ</t>
    </rPh>
    <rPh sb="1" eb="2">
      <t>ショウ</t>
    </rPh>
    <rPh sb="2" eb="4">
      <t>ガクドウ</t>
    </rPh>
    <rPh sb="4" eb="7">
      <t>ホイクシツ</t>
    </rPh>
    <phoneticPr fontId="2"/>
  </si>
  <si>
    <t>4-1</t>
  </si>
  <si>
    <t>ヒダマリホイクエン</t>
  </si>
  <si>
    <t>トドロミショウガクドウホイクシツ</t>
  </si>
  <si>
    <t>0000000037</t>
  </si>
  <si>
    <t>萱野北小学童保育室</t>
    <rPh sb="0" eb="2">
      <t>カヤノ</t>
    </rPh>
    <rPh sb="2" eb="3">
      <t>キタ</t>
    </rPh>
    <rPh sb="3" eb="4">
      <t>ショウ</t>
    </rPh>
    <rPh sb="4" eb="6">
      <t>ガクドウ</t>
    </rPh>
    <rPh sb="6" eb="9">
      <t>ホイクシツ</t>
    </rPh>
    <phoneticPr fontId="2"/>
  </si>
  <si>
    <t>072-726-7300</t>
  </si>
  <si>
    <t>如意谷4</t>
    <rPh sb="0" eb="3">
      <t>ニョイダニ</t>
    </rPh>
    <phoneticPr fontId="2"/>
  </si>
  <si>
    <t>アートチャイルドケアミノオイナホイクエン</t>
  </si>
  <si>
    <t>072-722-0551</t>
  </si>
  <si>
    <t>0000000003</t>
  </si>
  <si>
    <t>サクラホイクエン</t>
  </si>
  <si>
    <t>小野原東3</t>
    <rPh sb="0" eb="3">
      <t>オノハラ</t>
    </rPh>
    <rPh sb="3" eb="4">
      <t>ヒガシ</t>
    </rPh>
    <phoneticPr fontId="2"/>
  </si>
  <si>
    <t>レモンノコサイトホイクエン</t>
  </si>
  <si>
    <t>箕面3</t>
    <rPh sb="0" eb="2">
      <t>ミノオ</t>
    </rPh>
    <phoneticPr fontId="2"/>
  </si>
  <si>
    <t>中小学童保育室</t>
    <rPh sb="0" eb="1">
      <t>ナカ</t>
    </rPh>
    <rPh sb="1" eb="2">
      <t>ショウ</t>
    </rPh>
    <rPh sb="2" eb="4">
      <t>ガクドウ</t>
    </rPh>
    <rPh sb="4" eb="7">
      <t>ホイクシツ</t>
    </rPh>
    <phoneticPr fontId="2"/>
  </si>
  <si>
    <t>0000000058</t>
  </si>
  <si>
    <t>南小学童保育室</t>
    <rPh sb="0" eb="1">
      <t>ミナミ</t>
    </rPh>
    <rPh sb="1" eb="2">
      <t>ショウ</t>
    </rPh>
    <rPh sb="2" eb="4">
      <t>ガクドウ</t>
    </rPh>
    <rPh sb="4" eb="7">
      <t>ホイクシツ</t>
    </rPh>
    <phoneticPr fontId="2"/>
  </si>
  <si>
    <t>ミノオショウガクドウホイクシツ</t>
  </si>
  <si>
    <t>18-1</t>
  </si>
  <si>
    <t>072-728-0521</t>
  </si>
  <si>
    <t>小学生</t>
    <rPh sb="0" eb="3">
      <t>ショウガクセイ</t>
    </rPh>
    <phoneticPr fontId="2"/>
  </si>
  <si>
    <t>トヨカワキタショウガクドウホイクシツ</t>
  </si>
  <si>
    <t>ナカショウガクドウホイクシツ</t>
  </si>
  <si>
    <t>272205</t>
  </si>
  <si>
    <t>箕面小学童保育室</t>
    <rPh sb="0" eb="2">
      <t>ミノオ</t>
    </rPh>
    <rPh sb="2" eb="3">
      <t>ショウ</t>
    </rPh>
    <rPh sb="3" eb="5">
      <t>ガクドウ</t>
    </rPh>
    <rPh sb="5" eb="8">
      <t>ホイクシツ</t>
    </rPh>
    <phoneticPr fontId="2"/>
  </si>
  <si>
    <t>072-724-5172</t>
  </si>
  <si>
    <t>ミノオポッポホイクエン</t>
  </si>
  <si>
    <t>0000000050</t>
  </si>
  <si>
    <t>百楽荘1</t>
    <rPh sb="0" eb="3">
      <t>ヒャクラクソウ</t>
    </rPh>
    <phoneticPr fontId="2"/>
  </si>
  <si>
    <t>0000000031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</si>
  <si>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カネ</t>
    </rPh>
    <rPh sb="5" eb="6">
      <t>ツチ</t>
    </rPh>
    <phoneticPr fontId="2"/>
  </si>
  <si>
    <t>0000000002</t>
  </si>
  <si>
    <t>ヨウチエンガタニンテイコドモエン　ミノオガクエンフゾクヨウチエン</t>
  </si>
  <si>
    <t>箕面5</t>
  </si>
  <si>
    <t>0000000007</t>
  </si>
  <si>
    <t>0000000008</t>
  </si>
  <si>
    <t>０~２歳</t>
    <rPh sb="3" eb="4">
      <t>サイ</t>
    </rPh>
    <phoneticPr fontId="12"/>
  </si>
  <si>
    <t>さくらさくみらい　箕面</t>
  </si>
  <si>
    <t>30</t>
  </si>
  <si>
    <t>0000000010</t>
  </si>
  <si>
    <t>0000000011</t>
  </si>
  <si>
    <t>0000000013</t>
  </si>
  <si>
    <t>萱野小学童保育室</t>
    <rPh sb="0" eb="2">
      <t>カヤノ</t>
    </rPh>
    <rPh sb="2" eb="3">
      <t>ショウ</t>
    </rPh>
    <rPh sb="3" eb="5">
      <t>ガクドウ</t>
    </rPh>
    <rPh sb="5" eb="8">
      <t>ホイクシツ</t>
    </rPh>
    <phoneticPr fontId="2"/>
  </si>
  <si>
    <t>北小学童保育室</t>
    <rPh sb="0" eb="1">
      <t>キタ</t>
    </rPh>
    <rPh sb="1" eb="2">
      <t>ショウ</t>
    </rPh>
    <rPh sb="2" eb="4">
      <t>ガクドウ</t>
    </rPh>
    <rPh sb="4" eb="7">
      <t>ホイクシツ</t>
    </rPh>
    <phoneticPr fontId="2"/>
  </si>
  <si>
    <t>西小学童保育室</t>
    <rPh sb="0" eb="1">
      <t>ニシ</t>
    </rPh>
    <rPh sb="1" eb="2">
      <t>ショウ</t>
    </rPh>
    <rPh sb="2" eb="4">
      <t>ガクドウ</t>
    </rPh>
    <rPh sb="4" eb="7">
      <t>ホイクシツ</t>
    </rPh>
    <phoneticPr fontId="2"/>
  </si>
  <si>
    <t>アスクサイトニシホイクエン</t>
  </si>
  <si>
    <t>萱野東小学童保育室</t>
    <rPh sb="0" eb="2">
      <t>カヤノ</t>
    </rPh>
    <rPh sb="2" eb="3">
      <t>ヒガシ</t>
    </rPh>
    <rPh sb="3" eb="4">
      <t>ショウ</t>
    </rPh>
    <rPh sb="4" eb="6">
      <t>ガクドウ</t>
    </rPh>
    <rPh sb="6" eb="9">
      <t>ホイクシツ</t>
    </rPh>
    <phoneticPr fontId="2"/>
  </si>
  <si>
    <t>豊川北小学童保育室</t>
    <rPh sb="0" eb="2">
      <t>トヨカワ</t>
    </rPh>
    <rPh sb="2" eb="3">
      <t>キタ</t>
    </rPh>
    <rPh sb="3" eb="4">
      <t>ショウ</t>
    </rPh>
    <rPh sb="4" eb="6">
      <t>ガクドウ</t>
    </rPh>
    <rPh sb="6" eb="9">
      <t>ホイクシツ</t>
    </rPh>
    <phoneticPr fontId="2"/>
  </si>
  <si>
    <t>19</t>
  </si>
  <si>
    <t>豊川南小学童保育室</t>
    <rPh sb="0" eb="2">
      <t>トヨカワ</t>
    </rPh>
    <rPh sb="2" eb="3">
      <t>ミナミ</t>
    </rPh>
    <rPh sb="3" eb="4">
      <t>ショウ</t>
    </rPh>
    <rPh sb="4" eb="6">
      <t>ガクドウ</t>
    </rPh>
    <rPh sb="6" eb="9">
      <t>ホイクシツ</t>
    </rPh>
    <phoneticPr fontId="2"/>
  </si>
  <si>
    <t>0000000047</t>
  </si>
  <si>
    <t>彩都の丘小学童保育室</t>
    <rPh sb="0" eb="2">
      <t>サイト</t>
    </rPh>
    <rPh sb="3" eb="4">
      <t>オカ</t>
    </rPh>
    <rPh sb="4" eb="5">
      <t>ショウ</t>
    </rPh>
    <rPh sb="5" eb="7">
      <t>ガクドウ</t>
    </rPh>
    <rPh sb="7" eb="10">
      <t>ホイクシツ</t>
    </rPh>
    <phoneticPr fontId="2"/>
  </si>
  <si>
    <t>ホイクエンミノオノオウチ</t>
  </si>
  <si>
    <t>カヤノショウガクドウホイクシツ</t>
  </si>
  <si>
    <t>ヒガシショウガクドウホイクシツ</t>
  </si>
  <si>
    <t>トヨカワミナミショウガクドウホイクシツ</t>
  </si>
  <si>
    <t>ドングリホイクエン</t>
  </si>
  <si>
    <t>稲1</t>
    <rPh sb="0" eb="1">
      <t>イナ</t>
    </rPh>
    <phoneticPr fontId="2"/>
  </si>
  <si>
    <t>072-722-0250</t>
  </si>
  <si>
    <t>森町中1</t>
    <rPh sb="0" eb="1">
      <t>モリ</t>
    </rPh>
    <rPh sb="1" eb="2">
      <t>マチ</t>
    </rPh>
    <rPh sb="2" eb="3">
      <t>ナカ</t>
    </rPh>
    <phoneticPr fontId="2"/>
  </si>
  <si>
    <t>新稲3</t>
    <rPh sb="0" eb="2">
      <t>ニイナ</t>
    </rPh>
    <phoneticPr fontId="2"/>
  </si>
  <si>
    <t>石丸1</t>
    <rPh sb="0" eb="2">
      <t>イシマル</t>
    </rPh>
    <phoneticPr fontId="2"/>
  </si>
  <si>
    <t>0000000060</t>
  </si>
  <si>
    <t>彩都粟生北2</t>
    <rPh sb="0" eb="2">
      <t>サイト</t>
    </rPh>
    <rPh sb="2" eb="4">
      <t>アオ</t>
    </rPh>
    <rPh sb="4" eb="5">
      <t>キタ</t>
    </rPh>
    <phoneticPr fontId="2"/>
  </si>
  <si>
    <t>1-5</t>
  </si>
  <si>
    <t>公立認定こども園</t>
    <rPh sb="0" eb="2">
      <t>コウリツ</t>
    </rPh>
    <rPh sb="2" eb="4">
      <t>ニンテイ</t>
    </rPh>
    <rPh sb="7" eb="8">
      <t>エン</t>
    </rPh>
    <phoneticPr fontId="2"/>
  </si>
  <si>
    <t>072-722-4859</t>
  </si>
  <si>
    <t>0歳~</t>
    <rPh sb="1" eb="2">
      <t>サイ</t>
    </rPh>
    <phoneticPr fontId="12"/>
  </si>
  <si>
    <t>土曜日は8:00～17:00。長期休業中は8:00～19:00。祝日、年末年始(12/29～1/3)は休み。</t>
    <rPh sb="0" eb="3">
      <t>ドヨウビ</t>
    </rPh>
    <rPh sb="15" eb="17">
      <t>チョウキ</t>
    </rPh>
    <rPh sb="17" eb="19">
      <t>キュウギョウ</t>
    </rPh>
    <rPh sb="19" eb="20">
      <t>ナカ</t>
    </rPh>
    <rPh sb="32" eb="34">
      <t>シュクジツ</t>
    </rPh>
    <rPh sb="35" eb="37">
      <t>ネンマツ</t>
    </rPh>
    <rPh sb="37" eb="39">
      <t>ネンシ</t>
    </rPh>
    <rPh sb="51" eb="52">
      <t>ヤス</t>
    </rPh>
    <phoneticPr fontId="2"/>
  </si>
  <si>
    <t>0000000044</t>
  </si>
  <si>
    <t>0000000043</t>
  </si>
  <si>
    <t>0000000042</t>
  </si>
  <si>
    <t>80</t>
  </si>
  <si>
    <t>0000000041</t>
  </si>
  <si>
    <t>5620045</t>
  </si>
  <si>
    <t>彩都みのり保育園</t>
  </si>
  <si>
    <t>0000000040</t>
  </si>
  <si>
    <t>0000000039</t>
  </si>
  <si>
    <t>0000000038</t>
  </si>
  <si>
    <t>0000000036</t>
  </si>
  <si>
    <t>60</t>
  </si>
  <si>
    <t>0000000035</t>
  </si>
  <si>
    <t>0000000034</t>
  </si>
  <si>
    <t>0000000033</t>
  </si>
  <si>
    <t>0000000032</t>
  </si>
  <si>
    <t>324</t>
  </si>
  <si>
    <t>0000000029</t>
  </si>
  <si>
    <t>0000000022</t>
  </si>
  <si>
    <t>0000000028</t>
  </si>
  <si>
    <t>0000000027</t>
  </si>
  <si>
    <t>0000000026</t>
  </si>
  <si>
    <t>0000000025</t>
  </si>
  <si>
    <t>0000000023</t>
  </si>
  <si>
    <t>0000000020</t>
  </si>
  <si>
    <t>シンマチユウセイホイクエン</t>
  </si>
  <si>
    <t>0000000019</t>
  </si>
  <si>
    <t>160</t>
  </si>
  <si>
    <t>0000000018</t>
  </si>
  <si>
    <t>0000000017</t>
  </si>
  <si>
    <t>粟生外院5</t>
    <rPh sb="0" eb="2">
      <t>アオ</t>
    </rPh>
    <rPh sb="2" eb="4">
      <t>ゲイン</t>
    </rPh>
    <phoneticPr fontId="2"/>
  </si>
  <si>
    <t>0000000016</t>
  </si>
  <si>
    <t>0000000015</t>
  </si>
  <si>
    <t>０~２歳</t>
    <rPh sb="3" eb="4">
      <t>サイ</t>
    </rPh>
    <phoneticPr fontId="2"/>
  </si>
  <si>
    <t>箕面桜ヶ丘幼稚園</t>
  </si>
  <si>
    <t>桜2</t>
  </si>
  <si>
    <t>ひじりとよかわ保育園</t>
  </si>
  <si>
    <t>幼稚園型認定こども園　粟生幼稚園</t>
  </si>
  <si>
    <t>こども園　ｱｻﾝﾌﾟｼｮﾝ国際幼稚園</t>
    <rPh sb="3" eb="4">
      <t>えん</t>
    </rPh>
    <phoneticPr fontId="11" type="Hiragana"/>
  </si>
  <si>
    <t>みすず学園森町こども園</t>
    <rPh sb="10" eb="11">
      <t>えん</t>
    </rPh>
    <phoneticPr fontId="11" type="Hiragana"/>
  </si>
  <si>
    <t>陽だまり保育園</t>
    <rPh sb="0" eb="1">
      <t>ヒ</t>
    </rPh>
    <rPh sb="4" eb="7">
      <t>ホイクエン</t>
    </rPh>
    <phoneticPr fontId="2"/>
  </si>
  <si>
    <t>19:30</t>
  </si>
  <si>
    <t>くるーる保育園</t>
  </si>
  <si>
    <t>トヨカワミナミヨウチエン</t>
  </si>
  <si>
    <t>どんぐり保育園</t>
  </si>
  <si>
    <t>つくし保育園</t>
  </si>
  <si>
    <t>サクラガオカオホイクショ</t>
  </si>
  <si>
    <t>のいちご保育園</t>
  </si>
  <si>
    <t>セイナンヨウチエン</t>
  </si>
  <si>
    <t>かいせいプチ保育園小野原園</t>
  </si>
  <si>
    <t>380</t>
  </si>
  <si>
    <t>ミノオホイクエン</t>
  </si>
  <si>
    <t>0000000049</t>
  </si>
  <si>
    <t>保育園みのおのおうち</t>
  </si>
  <si>
    <t>0000000061</t>
  </si>
  <si>
    <t>トレジャーキッズいまみや保育園</t>
    <rPh sb="12" eb="15">
      <t>ほいくえん</t>
    </rPh>
    <phoneticPr fontId="11" type="Hiragana"/>
  </si>
  <si>
    <t>トレジャーキッズあおみなみ保育園</t>
    <rPh sb="13" eb="16">
      <t>ほいくえん</t>
    </rPh>
    <phoneticPr fontId="11" type="Hiragana"/>
  </si>
  <si>
    <t>みのおっこ保育園</t>
  </si>
  <si>
    <t>90</t>
  </si>
  <si>
    <t>こぐまの森保育園　箕面彩都園</t>
    <rPh sb="5" eb="8">
      <t>ほいくえん</t>
    </rPh>
    <phoneticPr fontId="11" type="Hiragana"/>
  </si>
  <si>
    <t>箕面保育園</t>
  </si>
  <si>
    <t>小野原西1</t>
  </si>
  <si>
    <t>メゾンアーデンⅢ北棟1階</t>
  </si>
  <si>
    <t>めばえ保育園</t>
  </si>
  <si>
    <t>箕面ポッポ保育園</t>
    <rPh sb="0" eb="2">
      <t>みのお</t>
    </rPh>
    <phoneticPr fontId="11" type="Hiragana"/>
  </si>
  <si>
    <t>ハレリア桜井１０１</t>
  </si>
  <si>
    <t>アスク彩都西保育園</t>
  </si>
  <si>
    <t>アートチャイルドケア箕面</t>
  </si>
  <si>
    <t>3歳~</t>
    <rPh sb="1" eb="2">
      <t>サイ</t>
    </rPh>
    <phoneticPr fontId="12"/>
  </si>
  <si>
    <t>紅葉夢保育園</t>
  </si>
  <si>
    <t>森町友星保育園</t>
  </si>
  <si>
    <t>つばさ学園</t>
  </si>
  <si>
    <t>桜保育園</t>
  </si>
  <si>
    <t>稲1</t>
  </si>
  <si>
    <t>27-43</t>
  </si>
  <si>
    <t>みすず学園桜ヶ丘保育園</t>
  </si>
  <si>
    <t>18-38</t>
  </si>
  <si>
    <t>もみじ保育園</t>
  </si>
  <si>
    <t>法泉寺保育園</t>
  </si>
  <si>
    <t>小野原学園</t>
  </si>
  <si>
    <t>常照寺隣保館保育園</t>
    <rPh sb="3" eb="4">
      <t>りん</t>
    </rPh>
    <rPh sb="4" eb="5">
      <t>たもつ</t>
    </rPh>
    <rPh sb="5" eb="6">
      <t>かん</t>
    </rPh>
    <phoneticPr fontId="11" type="Hiragana"/>
  </si>
  <si>
    <t>ミノオサクラガオカヨウチエン</t>
  </si>
  <si>
    <t>ワカバヨウチエン</t>
  </si>
  <si>
    <t>7-30</t>
  </si>
  <si>
    <t>ニンテイコドモエン　ヒジリヒガシヨウチエン</t>
  </si>
  <si>
    <t>ニンテイコドモエン　マキオチヨウチエン</t>
  </si>
  <si>
    <t>10-29</t>
  </si>
  <si>
    <t>18:30</t>
  </si>
  <si>
    <t>ミズズガクエンシンマチコドモエン</t>
  </si>
  <si>
    <t>フェアリーキッズホイクエンサクライ</t>
  </si>
  <si>
    <t>ヒジリトヨカワホイクエン</t>
  </si>
  <si>
    <t>ツクシホイクエン</t>
  </si>
  <si>
    <t>ノイチゴホイクエン</t>
  </si>
  <si>
    <t>カイセイプチホイクエンオノハラエン</t>
  </si>
  <si>
    <t>キューズモールケイアイホイクエン</t>
  </si>
  <si>
    <t>サクラサクミライ　ミノオ</t>
  </si>
  <si>
    <t>14:30</t>
  </si>
  <si>
    <t>トレジャーキッズイマミヤホイクエン</t>
  </si>
  <si>
    <t>トレジャーキッズアオミナミホイクエン</t>
  </si>
  <si>
    <t>ミノオッコホイクエン</t>
  </si>
  <si>
    <t>コグマノモリホイクエン　ミノオサイトエン</t>
  </si>
  <si>
    <t>アイグランホイクエンマキオチ</t>
  </si>
  <si>
    <t>メバエホイクエン</t>
  </si>
  <si>
    <t>クレハユメホイクエン</t>
  </si>
  <si>
    <t>大阪府箕面市小野原東3-2-1</t>
  </si>
  <si>
    <t>サイトミノリホイクエン</t>
  </si>
  <si>
    <t>ツバサガクエン</t>
  </si>
  <si>
    <t>桜4</t>
  </si>
  <si>
    <t>大阪府箕面市粟生新家5-5-1</t>
  </si>
  <si>
    <t>かやのこども園（幼児部・幼稚園コース）</t>
    <rPh sb="6" eb="7">
      <t>エン</t>
    </rPh>
    <rPh sb="8" eb="10">
      <t>ヨウジ</t>
    </rPh>
    <rPh sb="10" eb="11">
      <t>ブ</t>
    </rPh>
    <rPh sb="12" eb="15">
      <t>ヨウチエン</t>
    </rPh>
    <phoneticPr fontId="2"/>
  </si>
  <si>
    <t>ミスズガクエンサクラガオカホイクエン</t>
  </si>
  <si>
    <t>モミジホイクエン</t>
  </si>
  <si>
    <t>4-25</t>
  </si>
  <si>
    <t>ジョウショウジリンポカンホイクエン</t>
  </si>
  <si>
    <t>無</t>
    <rPh sb="0" eb="1">
      <t>ナ</t>
    </rPh>
    <phoneticPr fontId="12"/>
  </si>
  <si>
    <t>私立幼稚園</t>
    <rPh sb="0" eb="2">
      <t>シリツ</t>
    </rPh>
    <rPh sb="2" eb="5">
      <t>ヨウチエン</t>
    </rPh>
    <phoneticPr fontId="2"/>
  </si>
  <si>
    <t>認定こども園（幼保連携型）</t>
    <rPh sb="0" eb="2">
      <t>ニンテイ</t>
    </rPh>
    <rPh sb="5" eb="6">
      <t>エン</t>
    </rPh>
    <rPh sb="7" eb="9">
      <t>ヨウホ</t>
    </rPh>
    <rPh sb="9" eb="11">
      <t>レンケイ</t>
    </rPh>
    <rPh sb="11" eb="12">
      <t>ガタ</t>
    </rPh>
    <phoneticPr fontId="2"/>
  </si>
  <si>
    <t>5-15</t>
  </si>
  <si>
    <t>認可私立保育園</t>
    <rPh sb="2" eb="4">
      <t>シリツ</t>
    </rPh>
    <rPh sb="4" eb="7">
      <t>ホイクエン</t>
    </rPh>
    <phoneticPr fontId="2"/>
  </si>
  <si>
    <t>粟生間谷西1</t>
  </si>
  <si>
    <t>5620025</t>
  </si>
  <si>
    <t>大阪府箕面市如意谷4-4-1</t>
  </si>
  <si>
    <t>310</t>
  </si>
  <si>
    <t>大阪府箕面市百楽荘1-8-7</t>
  </si>
  <si>
    <t>URBAN HILLS SAITOⅠ 1階</t>
  </si>
  <si>
    <t>かやのこども園（乳児部・保育園コース）</t>
    <rPh sb="6" eb="7">
      <t>エン</t>
    </rPh>
    <rPh sb="8" eb="10">
      <t>ニュウジ</t>
    </rPh>
    <rPh sb="10" eb="11">
      <t>ブ</t>
    </rPh>
    <rPh sb="12" eb="15">
      <t>ホイクエン</t>
    </rPh>
    <phoneticPr fontId="2"/>
  </si>
  <si>
    <t>0歳児～5歳児</t>
    <rPh sb="1" eb="2">
      <t>サイ</t>
    </rPh>
    <rPh sb="2" eb="3">
      <t>ジ</t>
    </rPh>
    <rPh sb="5" eb="6">
      <t>サイ</t>
    </rPh>
    <rPh sb="6" eb="7">
      <t>ジ</t>
    </rPh>
    <phoneticPr fontId="2"/>
  </si>
  <si>
    <t>大阪府</t>
  </si>
  <si>
    <t>大阪府</t>
    <rPh sb="0" eb="2">
      <t>オオサカ</t>
    </rPh>
    <rPh sb="2" eb="3">
      <t>フ</t>
    </rPh>
    <phoneticPr fontId="2"/>
  </si>
  <si>
    <t>0000000048</t>
  </si>
  <si>
    <t>0000000046</t>
  </si>
  <si>
    <t>3-8-2</t>
  </si>
  <si>
    <t>0歳児～2歳児</t>
    <rPh sb="1" eb="2">
      <t>サイ</t>
    </rPh>
    <rPh sb="2" eb="3">
      <t>ジ</t>
    </rPh>
    <rPh sb="5" eb="6">
      <t>サイ</t>
    </rPh>
    <rPh sb="6" eb="7">
      <t>ジ</t>
    </rPh>
    <phoneticPr fontId="2"/>
  </si>
  <si>
    <t>2-3-2</t>
  </si>
  <si>
    <t>3歳児</t>
    <rPh sb="1" eb="2">
      <t>サイ</t>
    </rPh>
    <rPh sb="2" eb="3">
      <t>ジ</t>
    </rPh>
    <phoneticPr fontId="2"/>
  </si>
  <si>
    <t>箕面市役所第三別館４階</t>
  </si>
  <si>
    <t>1-10-11</t>
  </si>
  <si>
    <t>0000000063</t>
  </si>
  <si>
    <t>280</t>
  </si>
  <si>
    <t>有</t>
    <rPh sb="0" eb="1">
      <t>アリ</t>
    </rPh>
    <phoneticPr fontId="2"/>
  </si>
  <si>
    <t>デイリーサポートビル２階</t>
  </si>
  <si>
    <t>アクティブ箕面２階</t>
  </si>
  <si>
    <t>豊川支所2階</t>
  </si>
  <si>
    <t>小野原サンハイツ１階</t>
  </si>
  <si>
    <t>ニューエリモビル２階</t>
  </si>
  <si>
    <t>ユナイテッドジェイズ1階</t>
  </si>
  <si>
    <t>0000000057</t>
  </si>
  <si>
    <t>せいなん幼稚園</t>
    <rPh sb="4" eb="7">
      <t>ヨウチエン</t>
    </rPh>
    <phoneticPr fontId="2"/>
  </si>
  <si>
    <t>カヤノコドモエン（ヨウジブ・ホイクエンコース）</t>
  </si>
  <si>
    <t>今宮2</t>
  </si>
  <si>
    <t>19:00</t>
  </si>
  <si>
    <t>19-30</t>
  </si>
  <si>
    <t>140</t>
  </si>
  <si>
    <t>165</t>
  </si>
  <si>
    <t>48</t>
  </si>
  <si>
    <t>230</t>
  </si>
  <si>
    <t>12</t>
  </si>
  <si>
    <t>12-5</t>
  </si>
  <si>
    <t>40</t>
  </si>
  <si>
    <t>81</t>
  </si>
  <si>
    <t>24</t>
  </si>
  <si>
    <t>18:00</t>
  </si>
  <si>
    <t>36</t>
  </si>
  <si>
    <t>瀬川2</t>
  </si>
  <si>
    <t>130</t>
  </si>
  <si>
    <t>2歳~</t>
    <rPh sb="1" eb="2">
      <t>サイ</t>
    </rPh>
    <phoneticPr fontId="12"/>
  </si>
  <si>
    <t>75</t>
  </si>
  <si>
    <t>7:30</t>
  </si>
  <si>
    <t>7:00</t>
  </si>
  <si>
    <t>07:00</t>
  </si>
  <si>
    <t>20:00</t>
  </si>
  <si>
    <t>有</t>
    <rPh sb="0" eb="1">
      <t>ア</t>
    </rPh>
    <phoneticPr fontId="12"/>
  </si>
  <si>
    <t>4歳児～5歳児</t>
    <rPh sb="1" eb="2">
      <t>サイ</t>
    </rPh>
    <rPh sb="2" eb="3">
      <t>ジ</t>
    </rPh>
    <rPh sb="5" eb="6">
      <t>サイ</t>
    </rPh>
    <rPh sb="6" eb="7">
      <t>ジ</t>
    </rPh>
    <phoneticPr fontId="2"/>
  </si>
  <si>
    <t>とよかわみなみ幼稚園</t>
    <rPh sb="7" eb="10">
      <t>ヨウチエン</t>
    </rPh>
    <phoneticPr fontId="2"/>
  </si>
  <si>
    <t>東保育所</t>
    <rPh sb="0" eb="1">
      <t>ヒガシ</t>
    </rPh>
    <rPh sb="1" eb="4">
      <t>ホイクショ</t>
    </rPh>
    <phoneticPr fontId="2"/>
  </si>
  <si>
    <t>桜ヶ丘保育所</t>
    <rPh sb="0" eb="3">
      <t>サクラガオカ</t>
    </rPh>
    <rPh sb="3" eb="6">
      <t>ホイクショ</t>
    </rPh>
    <phoneticPr fontId="2"/>
  </si>
  <si>
    <t>カヤノコドモエン（ニュウジブ・ホイクエンコース）</t>
  </si>
  <si>
    <t>有（病後児）</t>
    <rPh sb="0" eb="1">
      <t>アリ</t>
    </rPh>
    <rPh sb="2" eb="5">
      <t>ビョウゴジ</t>
    </rPh>
    <phoneticPr fontId="2"/>
  </si>
  <si>
    <t>船場西1</t>
  </si>
  <si>
    <t>2-3</t>
  </si>
  <si>
    <t>0000000051</t>
  </si>
  <si>
    <t>小野原西5</t>
  </si>
  <si>
    <t>ヒガシホイクショ</t>
  </si>
  <si>
    <t>公立幼稚園</t>
    <rPh sb="0" eb="2">
      <t>コウリツ</t>
    </rPh>
    <rPh sb="2" eb="5">
      <t>ヨウチエン</t>
    </rPh>
    <phoneticPr fontId="2"/>
  </si>
  <si>
    <t>公立保育所</t>
    <rPh sb="0" eb="2">
      <t>コウリツ</t>
    </rPh>
    <rPh sb="2" eb="5">
      <t>ホイクショ</t>
    </rPh>
    <phoneticPr fontId="2"/>
  </si>
  <si>
    <t>5620014</t>
  </si>
  <si>
    <t>5620031</t>
  </si>
  <si>
    <t>5620046</t>
  </si>
  <si>
    <t>70</t>
  </si>
  <si>
    <t>4歳児～5歳児</t>
    <rPh sb="1" eb="3">
      <t>サイジ</t>
    </rPh>
    <rPh sb="5" eb="7">
      <t>サイジ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</si>
  <si>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</si>
  <si>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9:00</t>
  </si>
  <si>
    <t>14:00</t>
  </si>
  <si>
    <t>祝日、年末年始（12/29～1/3）を除く</t>
    <rPh sb="0" eb="2">
      <t>シュクジツ</t>
    </rPh>
    <rPh sb="3" eb="5">
      <t>ネンマツ</t>
    </rPh>
    <rPh sb="5" eb="7">
      <t>ネンシ</t>
    </rPh>
    <rPh sb="19" eb="20">
      <t>ノゾ</t>
    </rPh>
    <phoneticPr fontId="2"/>
  </si>
  <si>
    <t>祝日、振替休日、夏季・冬季・春季休業日を除く</t>
    <rPh sb="0" eb="2">
      <t>シュクジツ</t>
    </rPh>
    <rPh sb="3" eb="5">
      <t>フリカエ</t>
    </rPh>
    <rPh sb="5" eb="7">
      <t>キュウジツ</t>
    </rPh>
    <rPh sb="8" eb="10">
      <t>カキ</t>
    </rPh>
    <rPh sb="11" eb="13">
      <t>トウキ</t>
    </rPh>
    <rPh sb="14" eb="16">
      <t>シュンキ</t>
    </rPh>
    <rPh sb="16" eb="19">
      <t>キュウギョウビ</t>
    </rPh>
    <rPh sb="20" eb="21">
      <t>ノゾ</t>
    </rPh>
    <phoneticPr fontId="2"/>
  </si>
  <si>
    <t>水曜日は午前のみ。祝日、振替休日、夏季・冬季・春季休業日を除く</t>
    <rPh sb="0" eb="3">
      <t>スイヨウビ</t>
    </rPh>
    <rPh sb="4" eb="6">
      <t>ゴゼン</t>
    </rPh>
    <rPh sb="9" eb="11">
      <t>シュクジツ</t>
    </rPh>
    <rPh sb="12" eb="14">
      <t>フリカエ</t>
    </rPh>
    <rPh sb="14" eb="16">
      <t>キュウジツ</t>
    </rPh>
    <rPh sb="17" eb="19">
      <t>カキ</t>
    </rPh>
    <rPh sb="20" eb="22">
      <t>トウキ</t>
    </rPh>
    <rPh sb="23" eb="25">
      <t>シュンキ</t>
    </rPh>
    <rPh sb="25" eb="28">
      <t>キュウギョウビ</t>
    </rPh>
    <rPh sb="29" eb="30">
      <t>ノゾ</t>
    </rPh>
    <phoneticPr fontId="2"/>
  </si>
  <si>
    <t>大阪府箕面市瀬川3-2-6</t>
  </si>
  <si>
    <t>0000000045</t>
  </si>
  <si>
    <t>0000000052</t>
  </si>
  <si>
    <t>0000000053</t>
  </si>
  <si>
    <t>船場西3</t>
  </si>
  <si>
    <t>0000000055</t>
  </si>
  <si>
    <t>0000000056</t>
  </si>
  <si>
    <t>萱野1</t>
    <rPh sb="0" eb="2">
      <t>カヤノ</t>
    </rPh>
    <phoneticPr fontId="2"/>
  </si>
  <si>
    <t>0000000059</t>
  </si>
  <si>
    <t>0000000062</t>
  </si>
  <si>
    <t>0000000064</t>
  </si>
  <si>
    <t>5-5-8</t>
  </si>
  <si>
    <t>0000000065</t>
  </si>
  <si>
    <t>8-7</t>
  </si>
  <si>
    <t>12-32</t>
  </si>
  <si>
    <t>大阪府箕面市彩都粟生北2-1-5</t>
  </si>
  <si>
    <t>2-1</t>
  </si>
  <si>
    <t>大阪府箕面市稲1-15-8</t>
  </si>
  <si>
    <t>大阪府箕面市粟生間谷西4-3-1</t>
  </si>
  <si>
    <t>大阪府箕面市石丸1-18-1</t>
  </si>
  <si>
    <t>大阪府箕面市新稲3-12-2</t>
  </si>
  <si>
    <t>12-2</t>
  </si>
  <si>
    <t>大阪府箕面市桜6-5-1</t>
  </si>
  <si>
    <t>大阪府箕面市桜ヶ丘1-10-29</t>
  </si>
  <si>
    <t>2-6</t>
  </si>
  <si>
    <t>大阪府箕面市彩都粟生南6-15-4</t>
  </si>
  <si>
    <t>白島2</t>
  </si>
  <si>
    <t>18-14</t>
  </si>
  <si>
    <t>15-12</t>
  </si>
  <si>
    <t>12-41</t>
  </si>
  <si>
    <t>21-14</t>
  </si>
  <si>
    <t>桜ヶ丘10</t>
  </si>
  <si>
    <t>瀬川3</t>
  </si>
  <si>
    <t>外院1</t>
  </si>
  <si>
    <t>15-4</t>
  </si>
  <si>
    <t>森町中1</t>
  </si>
  <si>
    <t>1-6</t>
  </si>
  <si>
    <t>12-30</t>
  </si>
  <si>
    <t>萱野5</t>
  </si>
  <si>
    <t>11-16</t>
  </si>
  <si>
    <t>彩都粟生南1</t>
  </si>
  <si>
    <t>箕面6</t>
  </si>
  <si>
    <t>7-35</t>
  </si>
  <si>
    <t>5-4-20</t>
  </si>
  <si>
    <t>船場西2</t>
  </si>
  <si>
    <t>今宮3</t>
  </si>
  <si>
    <t>西宿2</t>
  </si>
  <si>
    <t>粟生外院2</t>
  </si>
  <si>
    <t>白島1</t>
  </si>
  <si>
    <t>桜井1</t>
  </si>
  <si>
    <t>牧落3</t>
  </si>
  <si>
    <t>箕面7</t>
  </si>
  <si>
    <t>桜ヶ丘2</t>
  </si>
  <si>
    <t>小野原東4</t>
    <rPh sb="0" eb="3">
      <t>オノハラ</t>
    </rPh>
    <rPh sb="3" eb="4">
      <t>ヒガシ</t>
    </rPh>
    <phoneticPr fontId="2"/>
  </si>
  <si>
    <t>7-16</t>
  </si>
  <si>
    <t>12-22</t>
  </si>
  <si>
    <t>2-2-1</t>
  </si>
  <si>
    <t>5-4-12</t>
  </si>
  <si>
    <t>1-2-1</t>
  </si>
  <si>
    <t>1-7-1</t>
  </si>
  <si>
    <t>2-7-2</t>
  </si>
  <si>
    <t>2-8-16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</si>
</sst>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13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Meiryo"/>
      <family val="3"/>
    </font>
    <font>
      <sz val="10"/>
      <color auto="1"/>
      <name val="Meiryo UI"/>
      <family val="3"/>
    </font>
    <font>
      <sz val="10"/>
      <color rgb="FFFF0000"/>
      <name val="Meiryo UI"/>
      <family val="3"/>
    </font>
    <font>
      <sz val="11"/>
      <color rgb="FFFF0000"/>
      <name val="Meiryo UI"/>
      <family val="3"/>
    </font>
    <font>
      <sz val="11"/>
      <color auto="1"/>
      <name val="Meiryo UI"/>
      <family val="3"/>
    </font>
    <font>
      <sz val="11"/>
      <color auto="1"/>
      <name val="Meiryo"/>
      <family val="3"/>
    </font>
    <font>
      <sz val="10"/>
      <color auto="1"/>
      <name val="Meiryo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8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 vertical="center"/>
    </xf>
    <xf numFmtId="2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どちらでもない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66"/>
  <sheetViews>
    <sheetView tabSelected="1" view="pageBreakPreview" topLeftCell="AP1" zoomScaleSheetLayoutView="100" workbookViewId="0">
      <selection activeCell="AZ10" sqref="AZ10"/>
    </sheetView>
  </sheetViews>
  <sheetFormatPr defaultColWidth="9" defaultRowHeight="18.75"/>
  <cols>
    <col min="1" max="1" width="22.25" style="1" bestFit="1" customWidth="1"/>
    <col min="2" max="2" width="14.125" style="1" customWidth="1"/>
    <col min="3" max="3" width="15.5" style="1" bestFit="1" customWidth="1"/>
    <col min="4" max="4" width="18.75" style="1" bestFit="1" customWidth="1"/>
    <col min="5" max="5" width="35" style="2" bestFit="1" customWidth="1"/>
    <col min="6" max="6" width="27.25" style="3" customWidth="1"/>
    <col min="7" max="7" width="15.125" style="1" bestFit="1" customWidth="1"/>
    <col min="8" max="8" width="29.44140625" style="3" bestFit="1" customWidth="1"/>
    <col min="9" max="9" width="7.6640625" style="4" bestFit="1" customWidth="1"/>
    <col min="10" max="10" width="32.44140625" style="1" bestFit="1" customWidth="1"/>
    <col min="11" max="12" width="16.6640625" style="1" bestFit="1" customWidth="1"/>
    <col min="13" max="13" width="12.44140625" style="1" bestFit="1" customWidth="1"/>
    <col min="14" max="14" width="16.6640625" style="1" bestFit="1" customWidth="1"/>
    <col min="15" max="15" width="15.21875" style="3" bestFit="1" customWidth="1"/>
    <col min="16" max="16" width="11.375" style="3" bestFit="1" customWidth="1"/>
    <col min="17" max="17" width="12.5" style="3" bestFit="1" customWidth="1"/>
    <col min="18" max="18" width="10.77734375" style="1" bestFit="1" customWidth="1"/>
    <col min="19" max="19" width="8.88671875" style="1" bestFit="1" customWidth="1"/>
    <col min="20" max="20" width="20.6640625" style="1" bestFit="1" customWidth="1"/>
    <col min="21" max="21" width="34.109375" style="1" bestFit="1" customWidth="1"/>
    <col min="22" max="22" width="14.6640625" style="1" bestFit="1" customWidth="1"/>
    <col min="23" max="23" width="9.21875" style="1" bestFit="1" customWidth="1"/>
    <col min="24" max="24" width="15" style="1" bestFit="1" customWidth="1"/>
    <col min="25" max="25" width="17.88671875" style="1" bestFit="1" customWidth="1"/>
    <col min="26" max="26" width="28.33203125" style="5" bestFit="1" customWidth="1"/>
    <col min="27" max="27" width="29.33203125" style="5" bestFit="1" customWidth="1"/>
    <col min="28" max="28" width="9.21875" style="1" bestFit="1" customWidth="1"/>
    <col min="29" max="29" width="16.33203125" style="1" bestFit="1" customWidth="1"/>
    <col min="30" max="30" width="7.33203125" style="1" bestFit="1" customWidth="1"/>
    <col min="31" max="31" width="13.21875" style="1" bestFit="1" customWidth="1"/>
    <col min="32" max="33" width="9.21875" style="1" bestFit="1" customWidth="1"/>
    <col min="34" max="34" width="13.21875" style="1" bestFit="1" customWidth="1"/>
    <col min="35" max="36" width="9.21875" style="1" bestFit="1" customWidth="1"/>
    <col min="37" max="37" width="75" style="1" customWidth="1"/>
    <col min="38" max="38" width="15.77734375" style="1" bestFit="1" customWidth="1"/>
    <col min="39" max="39" width="18.21875" style="3" bestFit="1" customWidth="1"/>
    <col min="40" max="40" width="14.109375" style="3" bestFit="1" customWidth="1"/>
    <col min="41" max="41" width="54.77734375" style="3" customWidth="1"/>
    <col min="42" max="43" width="18.21875" style="3" bestFit="1" customWidth="1"/>
    <col min="44" max="44" width="15" style="3" bestFit="1" customWidth="1"/>
    <col min="45" max="45" width="7.33203125" style="3" bestFit="1" customWidth="1"/>
    <col min="46" max="46" width="15.88671875" style="3" bestFit="1" customWidth="1"/>
    <col min="47" max="47" width="9.21875" style="3" bestFit="1" customWidth="1"/>
    <col min="48" max="49" width="13" style="3" bestFit="1" customWidth="1"/>
    <col min="50" max="50" width="12.77734375" style="3" customWidth="1"/>
    <col min="51" max="51" width="10.77734375" style="3" customWidth="1"/>
    <col min="52" max="52" width="13.88671875" style="3" bestFit="1" customWidth="1"/>
    <col min="53" max="16384" width="9" style="3"/>
  </cols>
  <sheetData>
    <row r="1" spans="1:53" s="6" customFormat="1" ht="25.5" customHeight="1">
      <c r="A1" s="10" t="s">
        <v>88</v>
      </c>
      <c r="B1" s="10" t="s">
        <v>28</v>
      </c>
      <c r="C1" s="10" t="s">
        <v>25</v>
      </c>
      <c r="D1" s="15" t="s">
        <v>9</v>
      </c>
      <c r="E1" s="17" t="s">
        <v>57</v>
      </c>
      <c r="F1" s="10" t="s">
        <v>7</v>
      </c>
      <c r="G1" s="10" t="s">
        <v>116</v>
      </c>
      <c r="H1" s="10" t="s">
        <v>4</v>
      </c>
      <c r="I1" s="22" t="s">
        <v>21</v>
      </c>
      <c r="J1" s="15" t="s">
        <v>62</v>
      </c>
      <c r="K1" s="10" t="s">
        <v>67</v>
      </c>
      <c r="L1" s="10" t="s">
        <v>60</v>
      </c>
      <c r="M1" s="10" t="s">
        <v>70</v>
      </c>
      <c r="N1" s="10" t="s">
        <v>75</v>
      </c>
      <c r="O1" s="10" t="s">
        <v>76</v>
      </c>
      <c r="P1" s="10" t="s">
        <v>103</v>
      </c>
      <c r="Q1" s="10" t="s">
        <v>104</v>
      </c>
      <c r="R1" s="10" t="s">
        <v>79</v>
      </c>
      <c r="S1" s="10" t="s">
        <v>82</v>
      </c>
      <c r="T1" s="10" t="s">
        <v>118</v>
      </c>
      <c r="U1" s="10" t="s">
        <v>121</v>
      </c>
      <c r="V1" s="10" t="s">
        <v>0</v>
      </c>
      <c r="W1" s="10" t="s">
        <v>5</v>
      </c>
      <c r="X1" s="10" t="s">
        <v>107</v>
      </c>
      <c r="Y1" s="10" t="s">
        <v>58</v>
      </c>
      <c r="Z1" s="10" t="s">
        <v>83</v>
      </c>
      <c r="AA1" s="10" t="s">
        <v>85</v>
      </c>
      <c r="AB1" s="10" t="s">
        <v>86</v>
      </c>
      <c r="AC1" s="10" t="s">
        <v>44</v>
      </c>
      <c r="AD1" s="10" t="s">
        <v>137</v>
      </c>
      <c r="AE1" s="10" t="s">
        <v>124</v>
      </c>
      <c r="AF1" s="10" t="s">
        <v>126</v>
      </c>
      <c r="AG1" s="10" t="s">
        <v>59</v>
      </c>
      <c r="AH1" s="10" t="s">
        <v>40</v>
      </c>
      <c r="AI1" s="26" t="s">
        <v>112</v>
      </c>
      <c r="AJ1" s="26" t="s">
        <v>128</v>
      </c>
      <c r="AK1" s="26" t="s">
        <v>91</v>
      </c>
      <c r="AL1" s="26" t="s">
        <v>97</v>
      </c>
      <c r="AM1" s="26" t="s">
        <v>130</v>
      </c>
      <c r="AN1" s="26" t="s">
        <v>131</v>
      </c>
      <c r="AO1" s="26" t="s">
        <v>133</v>
      </c>
      <c r="AP1" s="26" t="s">
        <v>136</v>
      </c>
      <c r="AQ1" s="26" t="s">
        <v>98</v>
      </c>
      <c r="AR1" s="26" t="s">
        <v>46</v>
      </c>
      <c r="AS1" s="26" t="s">
        <v>41</v>
      </c>
      <c r="AT1" s="26" t="s">
        <v>33</v>
      </c>
      <c r="AU1" s="26" t="s">
        <v>72</v>
      </c>
      <c r="AV1" s="26" t="s">
        <v>77</v>
      </c>
      <c r="AW1" s="26" t="s">
        <v>55</v>
      </c>
      <c r="AX1" s="26" t="s">
        <v>15</v>
      </c>
      <c r="AY1" s="26" t="s">
        <v>42</v>
      </c>
      <c r="AZ1" s="26" t="s">
        <v>20</v>
      </c>
      <c r="BA1" s="26" t="s">
        <v>109</v>
      </c>
    </row>
    <row r="2" spans="1:53" s="7" customFormat="1" ht="16.5">
      <c r="A2" s="11" t="s">
        <v>163</v>
      </c>
      <c r="B2" s="13" t="s">
        <v>14</v>
      </c>
      <c r="C2" s="14" t="s">
        <v>92</v>
      </c>
      <c r="D2" s="11" t="s">
        <v>164</v>
      </c>
      <c r="E2" s="11" t="s">
        <v>157</v>
      </c>
      <c r="F2" s="18"/>
      <c r="G2" s="11" t="s">
        <v>23</v>
      </c>
      <c r="H2" s="11" t="s">
        <v>163</v>
      </c>
      <c r="I2" s="14">
        <v>3001</v>
      </c>
      <c r="J2" s="11" t="s">
        <v>332</v>
      </c>
      <c r="K2" s="11" t="s">
        <v>16</v>
      </c>
      <c r="L2" s="11" t="s">
        <v>74</v>
      </c>
      <c r="M2" s="11" t="s">
        <v>168</v>
      </c>
      <c r="N2" s="21" t="s">
        <v>418</v>
      </c>
      <c r="O2" s="11"/>
      <c r="P2" s="11">
        <v>34.824722999999999</v>
      </c>
      <c r="Q2" s="11">
        <v>135.467626</v>
      </c>
      <c r="R2" s="11"/>
      <c r="S2" s="11"/>
      <c r="T2" s="11"/>
      <c r="U2" s="11"/>
      <c r="V2" s="11" t="str">
        <v>072-724-5172</v>
      </c>
      <c r="W2" s="11"/>
      <c r="X2" s="13" t="s">
        <v>165</v>
      </c>
      <c r="Y2" s="13"/>
      <c r="Z2" s="13"/>
      <c r="AA2" s="13"/>
      <c r="AB2" s="11">
        <v>5620042</v>
      </c>
      <c r="AC2" s="21" t="s">
        <v>12</v>
      </c>
      <c r="AD2" s="11" t="s">
        <v>74</v>
      </c>
      <c r="AE2" s="11"/>
      <c r="AF2" s="11">
        <v>140</v>
      </c>
      <c r="AG2" s="11" t="s">
        <v>160</v>
      </c>
      <c r="AH2" s="11" t="s">
        <v>170</v>
      </c>
      <c r="AI2" s="27">
        <v>0.54166666666666696</v>
      </c>
      <c r="AJ2" s="27">
        <v>0.79166666666666685</v>
      </c>
      <c r="AK2" s="11" t="s">
        <v>208</v>
      </c>
      <c r="AL2" s="19" t="s">
        <v>64</v>
      </c>
      <c r="AM2" s="11"/>
      <c r="AN2" s="11"/>
      <c r="AO2" s="11"/>
      <c r="AP2" s="28"/>
      <c r="AQ2" s="28"/>
      <c r="AR2" s="11" t="s">
        <v>64</v>
      </c>
      <c r="AS2" s="11"/>
      <c r="AT2" s="11"/>
      <c r="AU2" s="11"/>
      <c r="AV2" s="11"/>
      <c r="AW2" s="11"/>
      <c r="AX2" s="11"/>
      <c r="AY2" s="11"/>
      <c r="AZ2" s="11"/>
      <c r="BA2" s="11"/>
    </row>
    <row r="3" spans="1:53" s="7" customFormat="1" ht="16.5">
      <c r="A3" s="11" t="s">
        <v>163</v>
      </c>
      <c r="B3" s="13" t="s">
        <v>171</v>
      </c>
      <c r="C3" s="14" t="s">
        <v>92</v>
      </c>
      <c r="D3" s="11" t="s">
        <v>2</v>
      </c>
      <c r="E3" s="11" t="s">
        <v>142</v>
      </c>
      <c r="F3" s="18"/>
      <c r="G3" s="11" t="s">
        <v>23</v>
      </c>
      <c r="H3" s="11" t="s">
        <v>163</v>
      </c>
      <c r="I3" s="14">
        <v>29001</v>
      </c>
      <c r="J3" s="11" t="str">
        <v>大阪府箕面市森町中1-23-14</v>
      </c>
      <c r="K3" s="11" t="s">
        <v>16</v>
      </c>
      <c r="L3" s="11" t="s">
        <v>74</v>
      </c>
      <c r="M3" s="11" t="s">
        <v>199</v>
      </c>
      <c r="N3" s="21" t="str">
        <v>23-14</v>
      </c>
      <c r="O3" s="11"/>
      <c r="P3" s="11">
        <v>34.886290000000002</v>
      </c>
      <c r="Q3" s="11">
        <v>135.458673</v>
      </c>
      <c r="R3" s="11"/>
      <c r="S3" s="11"/>
      <c r="T3" s="11"/>
      <c r="U3" s="11"/>
      <c r="V3" s="11" t="str">
        <v>072-736-1107</v>
      </c>
      <c r="W3" s="11"/>
      <c r="X3" s="13" t="s">
        <v>39</v>
      </c>
      <c r="Y3" s="13"/>
      <c r="Z3" s="13"/>
      <c r="AA3" s="13"/>
      <c r="AB3" s="11">
        <v>5630257</v>
      </c>
      <c r="AC3" s="21" t="s">
        <v>12</v>
      </c>
      <c r="AD3" s="11" t="s">
        <v>74</v>
      </c>
      <c r="AE3" s="11"/>
      <c r="AF3" s="11">
        <v>160</v>
      </c>
      <c r="AG3" s="11" t="s">
        <v>160</v>
      </c>
      <c r="AH3" s="11" t="s">
        <v>170</v>
      </c>
      <c r="AI3" s="27">
        <v>0.54166666666666696</v>
      </c>
      <c r="AJ3" s="27">
        <v>0.79166666666666685</v>
      </c>
      <c r="AK3" s="11" t="s">
        <v>208</v>
      </c>
      <c r="AL3" s="19" t="s">
        <v>64</v>
      </c>
      <c r="AM3" s="11"/>
      <c r="AN3" s="11"/>
      <c r="AO3" s="11"/>
      <c r="AP3" s="28"/>
      <c r="AQ3" s="28"/>
      <c r="AR3" s="11" t="s">
        <v>64</v>
      </c>
      <c r="AS3" s="11"/>
      <c r="AT3" s="11"/>
      <c r="AU3" s="11"/>
      <c r="AV3" s="11"/>
      <c r="AW3" s="11"/>
      <c r="AX3" s="11"/>
      <c r="AY3" s="11"/>
      <c r="AZ3" s="11"/>
      <c r="BA3" s="11"/>
    </row>
    <row r="4" spans="1:53" s="7" customFormat="1" ht="16.5">
      <c r="A4" s="11" t="s">
        <v>163</v>
      </c>
      <c r="B4" s="13" t="s">
        <v>149</v>
      </c>
      <c r="C4" s="14" t="s">
        <v>92</v>
      </c>
      <c r="D4" s="11" t="s">
        <v>182</v>
      </c>
      <c r="E4" s="11" t="s">
        <v>193</v>
      </c>
      <c r="F4" s="18"/>
      <c r="G4" s="11" t="s">
        <v>23</v>
      </c>
      <c r="H4" s="11" t="s">
        <v>163</v>
      </c>
      <c r="I4" s="14">
        <v>21002</v>
      </c>
      <c r="J4" s="11" t="str">
        <v>大阪府箕面市萱野2-7-40</v>
      </c>
      <c r="K4" s="11" t="s">
        <v>16</v>
      </c>
      <c r="L4" s="11" t="s">
        <v>74</v>
      </c>
      <c r="M4" s="11" t="s">
        <v>94</v>
      </c>
      <c r="N4" s="21" t="str">
        <v>7-40</v>
      </c>
      <c r="O4" s="11"/>
      <c r="P4" s="11">
        <v>34.830675999999997</v>
      </c>
      <c r="Q4" s="11">
        <v>135.48480900000001</v>
      </c>
      <c r="R4" s="11"/>
      <c r="S4" s="11"/>
      <c r="T4" s="11"/>
      <c r="U4" s="11"/>
      <c r="V4" s="11" t="str">
        <v>072-722-7673</v>
      </c>
      <c r="W4" s="11"/>
      <c r="X4" s="13" t="s">
        <v>48</v>
      </c>
      <c r="Y4" s="13"/>
      <c r="Z4" s="13"/>
      <c r="AA4" s="13"/>
      <c r="AB4" s="11">
        <v>5620014</v>
      </c>
      <c r="AC4" s="21" t="s">
        <v>12</v>
      </c>
      <c r="AD4" s="11" t="s">
        <v>74</v>
      </c>
      <c r="AE4" s="11"/>
      <c r="AF4" s="11">
        <v>160</v>
      </c>
      <c r="AG4" s="11" t="s">
        <v>160</v>
      </c>
      <c r="AH4" s="11" t="s">
        <v>170</v>
      </c>
      <c r="AI4" s="27">
        <v>0.54166666666666696</v>
      </c>
      <c r="AJ4" s="27">
        <v>0.79166666666666685</v>
      </c>
      <c r="AK4" s="11" t="s">
        <v>208</v>
      </c>
      <c r="AL4" s="19" t="s">
        <v>64</v>
      </c>
      <c r="AM4" s="11"/>
      <c r="AN4" s="11"/>
      <c r="AO4" s="11"/>
      <c r="AP4" s="28"/>
      <c r="AQ4" s="28"/>
      <c r="AR4" s="11" t="s">
        <v>64</v>
      </c>
      <c r="AS4" s="11"/>
      <c r="AT4" s="11"/>
      <c r="AU4" s="11"/>
      <c r="AV4" s="11"/>
      <c r="AW4" s="11"/>
      <c r="AX4" s="11"/>
      <c r="AY4" s="11"/>
      <c r="AZ4" s="11"/>
      <c r="BA4" s="11"/>
    </row>
    <row r="5" spans="1:53" s="7" customFormat="1" ht="16.5">
      <c r="A5" s="11" t="s">
        <v>163</v>
      </c>
      <c r="B5" s="13" t="s">
        <v>37</v>
      </c>
      <c r="C5" s="14" t="s">
        <v>92</v>
      </c>
      <c r="D5" s="11" t="s">
        <v>183</v>
      </c>
      <c r="E5" s="11" t="s">
        <v>47</v>
      </c>
      <c r="F5" s="18"/>
      <c r="G5" s="11" t="s">
        <v>23</v>
      </c>
      <c r="H5" s="11" t="s">
        <v>163</v>
      </c>
      <c r="I5" s="14">
        <v>12003</v>
      </c>
      <c r="J5" s="11" t="s">
        <v>32</v>
      </c>
      <c r="K5" s="11" t="s">
        <v>16</v>
      </c>
      <c r="L5" s="11" t="s">
        <v>74</v>
      </c>
      <c r="M5" s="11" t="s">
        <v>153</v>
      </c>
      <c r="N5" s="21" t="s">
        <v>140</v>
      </c>
      <c r="O5" s="11"/>
      <c r="P5" s="11">
        <v>34.835461000000002</v>
      </c>
      <c r="Q5" s="11">
        <v>135.47224</v>
      </c>
      <c r="R5" s="11"/>
      <c r="S5" s="11"/>
      <c r="T5" s="11"/>
      <c r="U5" s="11"/>
      <c r="V5" s="11" t="str">
        <v>072-723-9607</v>
      </c>
      <c r="W5" s="11"/>
      <c r="X5" s="13" t="s">
        <v>127</v>
      </c>
      <c r="Y5" s="13"/>
      <c r="Z5" s="13"/>
      <c r="AA5" s="13"/>
      <c r="AB5" s="11">
        <v>5620001</v>
      </c>
      <c r="AC5" s="21" t="s">
        <v>12</v>
      </c>
      <c r="AD5" s="11" t="s">
        <v>74</v>
      </c>
      <c r="AE5" s="11"/>
      <c r="AF5" s="11">
        <v>80</v>
      </c>
      <c r="AG5" s="11" t="s">
        <v>160</v>
      </c>
      <c r="AH5" s="11" t="s">
        <v>170</v>
      </c>
      <c r="AI5" s="27">
        <v>0.54166666666666696</v>
      </c>
      <c r="AJ5" s="27">
        <v>0.79166666666666685</v>
      </c>
      <c r="AK5" s="11" t="s">
        <v>208</v>
      </c>
      <c r="AL5" s="19" t="s">
        <v>64</v>
      </c>
      <c r="AM5" s="11"/>
      <c r="AN5" s="11"/>
      <c r="AO5" s="11"/>
      <c r="AP5" s="28"/>
      <c r="AQ5" s="28"/>
      <c r="AR5" s="11" t="s">
        <v>64</v>
      </c>
      <c r="AS5" s="11"/>
      <c r="AT5" s="11"/>
      <c r="AU5" s="11"/>
      <c r="AV5" s="11"/>
      <c r="AW5" s="11"/>
      <c r="AX5" s="11"/>
      <c r="AY5" s="11"/>
      <c r="AZ5" s="11"/>
      <c r="BA5" s="11"/>
    </row>
    <row r="6" spans="1:53" s="7" customFormat="1" ht="16.5">
      <c r="A6" s="11" t="s">
        <v>163</v>
      </c>
      <c r="B6" s="13" t="s">
        <v>134</v>
      </c>
      <c r="C6" s="14" t="s">
        <v>92</v>
      </c>
      <c r="D6" s="11" t="s">
        <v>156</v>
      </c>
      <c r="E6" s="11" t="s">
        <v>102</v>
      </c>
      <c r="F6" s="18"/>
      <c r="G6" s="11" t="s">
        <v>23</v>
      </c>
      <c r="H6" s="11" t="s">
        <v>163</v>
      </c>
      <c r="I6" s="14">
        <v>7006</v>
      </c>
      <c r="J6" s="11" t="s">
        <v>427</v>
      </c>
      <c r="K6" s="11" t="s">
        <v>16</v>
      </c>
      <c r="L6" s="11" t="s">
        <v>74</v>
      </c>
      <c r="M6" s="11" t="s">
        <v>45</v>
      </c>
      <c r="N6" s="21" t="s">
        <v>11</v>
      </c>
      <c r="O6" s="11"/>
      <c r="P6" s="11">
        <v>34.820732999999997</v>
      </c>
      <c r="Q6" s="11">
        <v>135.44270399999999</v>
      </c>
      <c r="R6" s="11"/>
      <c r="S6" s="11"/>
      <c r="T6" s="11"/>
      <c r="U6" s="11"/>
      <c r="V6" s="11" t="str">
        <v>072-722-4859</v>
      </c>
      <c r="W6" s="11"/>
      <c r="X6" s="13" t="s">
        <v>206</v>
      </c>
      <c r="Y6" s="13"/>
      <c r="Z6" s="13"/>
      <c r="AA6" s="13"/>
      <c r="AB6" s="11">
        <v>5620041</v>
      </c>
      <c r="AC6" s="21" t="s">
        <v>12</v>
      </c>
      <c r="AD6" s="11" t="s">
        <v>74</v>
      </c>
      <c r="AE6" s="11"/>
      <c r="AF6" s="11">
        <v>120</v>
      </c>
      <c r="AG6" s="11" t="s">
        <v>160</v>
      </c>
      <c r="AH6" s="11" t="s">
        <v>170</v>
      </c>
      <c r="AI6" s="27">
        <v>0.54166666666666696</v>
      </c>
      <c r="AJ6" s="27">
        <v>0.79166666666666685</v>
      </c>
      <c r="AK6" s="11" t="s">
        <v>208</v>
      </c>
      <c r="AL6" s="19" t="s">
        <v>64</v>
      </c>
      <c r="AM6" s="11"/>
      <c r="AN6" s="11"/>
      <c r="AO6" s="11"/>
      <c r="AP6" s="28"/>
      <c r="AQ6" s="28"/>
      <c r="AR6" s="11" t="s">
        <v>64</v>
      </c>
      <c r="AS6" s="11"/>
      <c r="AT6" s="11"/>
      <c r="AU6" s="11"/>
      <c r="AV6" s="11"/>
      <c r="AW6" s="11"/>
      <c r="AX6" s="11"/>
      <c r="AY6" s="11"/>
      <c r="AZ6" s="11"/>
      <c r="BA6" s="11"/>
    </row>
    <row r="7" spans="1:53" s="7" customFormat="1" ht="16.5">
      <c r="A7" s="11" t="s">
        <v>163</v>
      </c>
      <c r="B7" s="13" t="s">
        <v>111</v>
      </c>
      <c r="C7" s="14" t="s">
        <v>92</v>
      </c>
      <c r="D7" s="11" t="s">
        <v>184</v>
      </c>
      <c r="E7" s="11" t="s">
        <v>93</v>
      </c>
      <c r="F7" s="18"/>
      <c r="G7" s="11" t="s">
        <v>23</v>
      </c>
      <c r="H7" s="11" t="s">
        <v>163</v>
      </c>
      <c r="I7" s="14">
        <v>15003</v>
      </c>
      <c r="J7" s="11" t="s">
        <v>425</v>
      </c>
      <c r="K7" s="11" t="s">
        <v>16</v>
      </c>
      <c r="L7" s="11" t="s">
        <v>74</v>
      </c>
      <c r="M7" s="11" t="s">
        <v>200</v>
      </c>
      <c r="N7" s="21" t="s">
        <v>426</v>
      </c>
      <c r="O7" s="11"/>
      <c r="P7" s="11">
        <v>34.829608999999998</v>
      </c>
      <c r="Q7" s="11">
        <v>135.45888199999999</v>
      </c>
      <c r="R7" s="11"/>
      <c r="S7" s="11"/>
      <c r="T7" s="11"/>
      <c r="U7" s="11"/>
      <c r="V7" s="11" t="str">
        <v>072-722-0250</v>
      </c>
      <c r="W7" s="11"/>
      <c r="X7" s="13" t="s">
        <v>198</v>
      </c>
      <c r="Y7" s="13"/>
      <c r="Z7" s="13"/>
      <c r="AA7" s="13"/>
      <c r="AB7" s="11">
        <v>5620005</v>
      </c>
      <c r="AC7" s="21" t="s">
        <v>12</v>
      </c>
      <c r="AD7" s="11" t="s">
        <v>74</v>
      </c>
      <c r="AE7" s="11"/>
      <c r="AF7" s="11">
        <v>183</v>
      </c>
      <c r="AG7" s="11" t="s">
        <v>160</v>
      </c>
      <c r="AH7" s="11" t="s">
        <v>170</v>
      </c>
      <c r="AI7" s="27">
        <v>0.54166666666666696</v>
      </c>
      <c r="AJ7" s="27">
        <v>0.79166666666666685</v>
      </c>
      <c r="AK7" s="11" t="s">
        <v>208</v>
      </c>
      <c r="AL7" s="19" t="s">
        <v>64</v>
      </c>
      <c r="AM7" s="11"/>
      <c r="AN7" s="11"/>
      <c r="AO7" s="11"/>
      <c r="AP7" s="28"/>
      <c r="AQ7" s="28"/>
      <c r="AR7" s="11" t="s">
        <v>64</v>
      </c>
      <c r="AS7" s="11"/>
      <c r="AT7" s="11"/>
      <c r="AU7" s="11"/>
      <c r="AV7" s="11"/>
      <c r="AW7" s="11"/>
      <c r="AX7" s="11"/>
      <c r="AY7" s="11"/>
      <c r="AZ7" s="11"/>
      <c r="BA7" s="11"/>
    </row>
    <row r="8" spans="1:53" s="7" customFormat="1" ht="16.5">
      <c r="A8" s="11" t="s">
        <v>163</v>
      </c>
      <c r="B8" s="13" t="s">
        <v>174</v>
      </c>
      <c r="C8" s="14" t="s">
        <v>92</v>
      </c>
      <c r="D8" s="11" t="s">
        <v>139</v>
      </c>
      <c r="E8" s="11" t="s">
        <v>194</v>
      </c>
      <c r="F8" s="18"/>
      <c r="G8" s="11" t="s">
        <v>23</v>
      </c>
      <c r="H8" s="11" t="s">
        <v>163</v>
      </c>
      <c r="I8" s="14">
        <v>25005</v>
      </c>
      <c r="J8" s="11" t="s">
        <v>317</v>
      </c>
      <c r="K8" s="11" t="s">
        <v>16</v>
      </c>
      <c r="L8" s="11" t="s">
        <v>74</v>
      </c>
      <c r="M8" s="11" t="s">
        <v>53</v>
      </c>
      <c r="N8" s="21" t="s">
        <v>11</v>
      </c>
      <c r="O8" s="11"/>
      <c r="P8" s="11">
        <v>34.840010999999997</v>
      </c>
      <c r="Q8" s="11">
        <v>135.51225099999999</v>
      </c>
      <c r="R8" s="11"/>
      <c r="S8" s="11"/>
      <c r="T8" s="11"/>
      <c r="U8" s="11"/>
      <c r="V8" s="11" t="str">
        <v>072-728-1088</v>
      </c>
      <c r="W8" s="11"/>
      <c r="X8" s="13" t="s">
        <v>38</v>
      </c>
      <c r="Y8" s="13"/>
      <c r="Z8" s="13"/>
      <c r="AA8" s="13"/>
      <c r="AB8" s="11">
        <v>5620024</v>
      </c>
      <c r="AC8" s="21" t="s">
        <v>12</v>
      </c>
      <c r="AD8" s="11" t="s">
        <v>74</v>
      </c>
      <c r="AE8" s="11"/>
      <c r="AF8" s="11">
        <v>120</v>
      </c>
      <c r="AG8" s="11" t="s">
        <v>160</v>
      </c>
      <c r="AH8" s="11" t="s">
        <v>170</v>
      </c>
      <c r="AI8" s="27">
        <v>0.54166666666666696</v>
      </c>
      <c r="AJ8" s="27">
        <v>0.79166666666666685</v>
      </c>
      <c r="AK8" s="11" t="s">
        <v>208</v>
      </c>
      <c r="AL8" s="19" t="s">
        <v>64</v>
      </c>
      <c r="AM8" s="11"/>
      <c r="AN8" s="11"/>
      <c r="AO8" s="11"/>
      <c r="AP8" s="28"/>
      <c r="AQ8" s="28"/>
      <c r="AR8" s="11" t="s">
        <v>64</v>
      </c>
      <c r="AS8" s="11"/>
      <c r="AT8" s="11"/>
      <c r="AU8" s="11"/>
      <c r="AV8" s="11"/>
      <c r="AW8" s="11"/>
      <c r="AX8" s="11"/>
      <c r="AY8" s="11"/>
      <c r="AZ8" s="11"/>
      <c r="BA8" s="11"/>
    </row>
    <row r="9" spans="1:53" s="7" customFormat="1" ht="16.5">
      <c r="A9" s="11" t="s">
        <v>163</v>
      </c>
      <c r="B9" s="13" t="s">
        <v>175</v>
      </c>
      <c r="C9" s="14" t="s">
        <v>92</v>
      </c>
      <c r="D9" s="11" t="s">
        <v>100</v>
      </c>
      <c r="E9" s="11" t="s">
        <v>65</v>
      </c>
      <c r="F9" s="18"/>
      <c r="G9" s="11" t="s">
        <v>23</v>
      </c>
      <c r="H9" s="11" t="s">
        <v>163</v>
      </c>
      <c r="I9" s="14">
        <v>26003</v>
      </c>
      <c r="J9" s="11" t="s">
        <v>8</v>
      </c>
      <c r="K9" s="11" t="s">
        <v>16</v>
      </c>
      <c r="L9" s="11" t="s">
        <v>74</v>
      </c>
      <c r="M9" s="11" t="s">
        <v>63</v>
      </c>
      <c r="N9" s="21" t="s">
        <v>421</v>
      </c>
      <c r="O9" s="11"/>
      <c r="P9" s="11">
        <v>34.812587999999998</v>
      </c>
      <c r="Q9" s="11">
        <v>135.450458</v>
      </c>
      <c r="R9" s="11"/>
      <c r="S9" s="11"/>
      <c r="T9" s="11"/>
      <c r="U9" s="11"/>
      <c r="V9" s="11" t="str">
        <v>072-723-2620</v>
      </c>
      <c r="W9" s="11"/>
      <c r="X9" s="13" t="s">
        <v>56</v>
      </c>
      <c r="Y9" s="13"/>
      <c r="Z9" s="13"/>
      <c r="AA9" s="13"/>
      <c r="AB9" s="11">
        <v>5620045</v>
      </c>
      <c r="AC9" s="21" t="s">
        <v>12</v>
      </c>
      <c r="AD9" s="11" t="s">
        <v>74</v>
      </c>
      <c r="AE9" s="11"/>
      <c r="AF9" s="11">
        <v>174</v>
      </c>
      <c r="AG9" s="11" t="s">
        <v>160</v>
      </c>
      <c r="AH9" s="11" t="s">
        <v>170</v>
      </c>
      <c r="AI9" s="27">
        <v>0.54166666666666696</v>
      </c>
      <c r="AJ9" s="27">
        <v>0.79166666666666685</v>
      </c>
      <c r="AK9" s="11" t="s">
        <v>208</v>
      </c>
      <c r="AL9" s="19" t="s">
        <v>64</v>
      </c>
      <c r="AM9" s="11"/>
      <c r="AN9" s="11"/>
      <c r="AO9" s="11"/>
      <c r="AP9" s="28"/>
      <c r="AQ9" s="28"/>
      <c r="AR9" s="11" t="s">
        <v>64</v>
      </c>
      <c r="AS9" s="11"/>
      <c r="AT9" s="11"/>
      <c r="AU9" s="11"/>
      <c r="AV9" s="11"/>
      <c r="AW9" s="11"/>
      <c r="AX9" s="11"/>
      <c r="AY9" s="11"/>
      <c r="AZ9" s="11"/>
      <c r="BA9" s="11"/>
    </row>
    <row r="10" spans="1:53" s="7" customFormat="1" ht="16.5">
      <c r="A10" s="11" t="s">
        <v>163</v>
      </c>
      <c r="B10" s="13" t="s">
        <v>61</v>
      </c>
      <c r="C10" s="14" t="s">
        <v>92</v>
      </c>
      <c r="D10" s="11" t="s">
        <v>186</v>
      </c>
      <c r="E10" s="11" t="s">
        <v>129</v>
      </c>
      <c r="F10" s="18"/>
      <c r="G10" s="11" t="s">
        <v>23</v>
      </c>
      <c r="H10" s="11" t="s">
        <v>163</v>
      </c>
      <c r="I10" s="14">
        <v>32001</v>
      </c>
      <c r="J10" s="11" t="s">
        <v>424</v>
      </c>
      <c r="K10" s="11" t="s">
        <v>16</v>
      </c>
      <c r="L10" s="11" t="s">
        <v>74</v>
      </c>
      <c r="M10" s="11" t="s">
        <v>201</v>
      </c>
      <c r="N10" s="21" t="s">
        <v>158</v>
      </c>
      <c r="O10" s="11"/>
      <c r="P10" s="11">
        <v>34.837758000000001</v>
      </c>
      <c r="Q10" s="11">
        <v>135.49360200000001</v>
      </c>
      <c r="R10" s="11"/>
      <c r="S10" s="11"/>
      <c r="T10" s="11"/>
      <c r="U10" s="11"/>
      <c r="V10" s="11" t="str">
        <v>072-728-0521</v>
      </c>
      <c r="W10" s="11"/>
      <c r="X10" s="13" t="s">
        <v>159</v>
      </c>
      <c r="Y10" s="13"/>
      <c r="Z10" s="13"/>
      <c r="AA10" s="13"/>
      <c r="AB10" s="11">
        <v>5620027</v>
      </c>
      <c r="AC10" s="21" t="s">
        <v>12</v>
      </c>
      <c r="AD10" s="11" t="s">
        <v>74</v>
      </c>
      <c r="AE10" s="11"/>
      <c r="AF10" s="11">
        <v>180</v>
      </c>
      <c r="AG10" s="11" t="s">
        <v>160</v>
      </c>
      <c r="AH10" s="11" t="s">
        <v>170</v>
      </c>
      <c r="AI10" s="27">
        <v>0.54166666666666696</v>
      </c>
      <c r="AJ10" s="27">
        <v>0.79166666666666685</v>
      </c>
      <c r="AK10" s="11" t="s">
        <v>208</v>
      </c>
      <c r="AL10" s="19" t="s">
        <v>64</v>
      </c>
      <c r="AM10" s="11"/>
      <c r="AN10" s="11"/>
      <c r="AO10" s="11"/>
      <c r="AP10" s="28"/>
      <c r="AQ10" s="28"/>
      <c r="AR10" s="11" t="s">
        <v>64</v>
      </c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53" s="7" customFormat="1" ht="16.5">
      <c r="A11" s="11" t="s">
        <v>163</v>
      </c>
      <c r="B11" s="13" t="s">
        <v>179</v>
      </c>
      <c r="C11" s="14" t="s">
        <v>92</v>
      </c>
      <c r="D11" s="11" t="s">
        <v>187</v>
      </c>
      <c r="E11" s="11" t="s">
        <v>161</v>
      </c>
      <c r="F11" s="18"/>
      <c r="G11" s="11" t="s">
        <v>23</v>
      </c>
      <c r="H11" s="11" t="s">
        <v>163</v>
      </c>
      <c r="I11" s="14">
        <v>24004</v>
      </c>
      <c r="J11" s="11" t="s">
        <v>423</v>
      </c>
      <c r="K11" s="11" t="s">
        <v>16</v>
      </c>
      <c r="L11" s="11" t="s">
        <v>74</v>
      </c>
      <c r="M11" s="11" t="s">
        <v>18</v>
      </c>
      <c r="N11" s="21" t="s">
        <v>135</v>
      </c>
      <c r="O11" s="11"/>
      <c r="P11" s="11">
        <v>34.847033000000003</v>
      </c>
      <c r="Q11" s="11">
        <v>135.505695</v>
      </c>
      <c r="R11" s="11"/>
      <c r="S11" s="11"/>
      <c r="T11" s="11"/>
      <c r="U11" s="11"/>
      <c r="V11" s="11" t="str">
        <v>072-728-1753</v>
      </c>
      <c r="W11" s="11"/>
      <c r="X11" s="13" t="s">
        <v>122</v>
      </c>
      <c r="Y11" s="13"/>
      <c r="Z11" s="13"/>
      <c r="AA11" s="13"/>
      <c r="AB11" s="11">
        <v>5620023</v>
      </c>
      <c r="AC11" s="21" t="s">
        <v>12</v>
      </c>
      <c r="AD11" s="11" t="s">
        <v>74</v>
      </c>
      <c r="AE11" s="11"/>
      <c r="AF11" s="11">
        <v>96</v>
      </c>
      <c r="AG11" s="11" t="s">
        <v>160</v>
      </c>
      <c r="AH11" s="11" t="s">
        <v>170</v>
      </c>
      <c r="AI11" s="27">
        <v>0.54166666666666696</v>
      </c>
      <c r="AJ11" s="27">
        <v>0.79166666666666685</v>
      </c>
      <c r="AK11" s="11" t="s">
        <v>208</v>
      </c>
      <c r="AL11" s="19" t="s">
        <v>64</v>
      </c>
      <c r="AM11" s="11"/>
      <c r="AN11" s="11"/>
      <c r="AO11" s="11"/>
      <c r="AP11" s="28"/>
      <c r="AQ11" s="28"/>
      <c r="AR11" s="11" t="s">
        <v>64</v>
      </c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7" customFormat="1" ht="16.5">
      <c r="A12" s="11" t="s">
        <v>163</v>
      </c>
      <c r="B12" s="13" t="s">
        <v>180</v>
      </c>
      <c r="C12" s="14" t="s">
        <v>92</v>
      </c>
      <c r="D12" s="11" t="s">
        <v>154</v>
      </c>
      <c r="E12" s="11" t="s">
        <v>162</v>
      </c>
      <c r="F12" s="18"/>
      <c r="G12" s="11" t="s">
        <v>23</v>
      </c>
      <c r="H12" s="11" t="s">
        <v>163</v>
      </c>
      <c r="I12" s="14">
        <v>8001</v>
      </c>
      <c r="J12" s="11" t="s">
        <v>422</v>
      </c>
      <c r="K12" s="11" t="s">
        <v>16</v>
      </c>
      <c r="L12" s="11" t="s">
        <v>74</v>
      </c>
      <c r="M12" s="11" t="s">
        <v>197</v>
      </c>
      <c r="N12" s="21" t="s">
        <v>138</v>
      </c>
      <c r="O12" s="11"/>
      <c r="P12" s="11">
        <v>34.828290000000003</v>
      </c>
      <c r="Q12" s="11">
        <v>135.47259</v>
      </c>
      <c r="R12" s="11"/>
      <c r="S12" s="11"/>
      <c r="T12" s="11"/>
      <c r="U12" s="11"/>
      <c r="V12" s="11" t="str">
        <v>072-724-0230</v>
      </c>
      <c r="W12" s="11"/>
      <c r="X12" s="13" t="s">
        <v>35</v>
      </c>
      <c r="Y12" s="13"/>
      <c r="Z12" s="13"/>
      <c r="AA12" s="13"/>
      <c r="AB12" s="11">
        <v>5620015</v>
      </c>
      <c r="AC12" s="21" t="s">
        <v>12</v>
      </c>
      <c r="AD12" s="11" t="s">
        <v>74</v>
      </c>
      <c r="AE12" s="11"/>
      <c r="AF12" s="11">
        <v>160</v>
      </c>
      <c r="AG12" s="11" t="s">
        <v>160</v>
      </c>
      <c r="AH12" s="11" t="s">
        <v>170</v>
      </c>
      <c r="AI12" s="27">
        <v>0.54166666666666696</v>
      </c>
      <c r="AJ12" s="27">
        <v>0.79166666666666685</v>
      </c>
      <c r="AK12" s="11" t="s">
        <v>208</v>
      </c>
      <c r="AL12" s="19" t="s">
        <v>64</v>
      </c>
      <c r="AM12" s="11"/>
      <c r="AN12" s="11"/>
      <c r="AO12" s="11"/>
      <c r="AP12" s="28"/>
      <c r="AQ12" s="28"/>
      <c r="AR12" s="11" t="s">
        <v>64</v>
      </c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7" customFormat="1" ht="16.5">
      <c r="A13" s="11" t="s">
        <v>163</v>
      </c>
      <c r="B13" s="13" t="s">
        <v>115</v>
      </c>
      <c r="C13" s="14" t="s">
        <v>92</v>
      </c>
      <c r="D13" s="11" t="s">
        <v>189</v>
      </c>
      <c r="E13" s="11" t="s">
        <v>195</v>
      </c>
      <c r="F13" s="18"/>
      <c r="G13" s="11" t="s">
        <v>23</v>
      </c>
      <c r="H13" s="11" t="s">
        <v>163</v>
      </c>
      <c r="I13" s="14">
        <v>14003</v>
      </c>
      <c r="J13" s="11" t="s">
        <v>313</v>
      </c>
      <c r="K13" s="11" t="s">
        <v>16</v>
      </c>
      <c r="L13" s="11" t="s">
        <v>74</v>
      </c>
      <c r="M13" s="11" t="s">
        <v>151</v>
      </c>
      <c r="N13" s="21" t="s">
        <v>421</v>
      </c>
      <c r="O13" s="11"/>
      <c r="P13" s="11">
        <v>34.832025999999999</v>
      </c>
      <c r="Q13" s="11">
        <v>135.514625</v>
      </c>
      <c r="R13" s="11"/>
      <c r="S13" s="11"/>
      <c r="T13" s="11"/>
      <c r="U13" s="11"/>
      <c r="V13" s="11" t="str">
        <v>072-729-0654</v>
      </c>
      <c r="W13" s="11"/>
      <c r="X13" s="13" t="s">
        <v>123</v>
      </c>
      <c r="Y13" s="13"/>
      <c r="Z13" s="13"/>
      <c r="AA13" s="13"/>
      <c r="AB13" s="11">
        <v>5620031</v>
      </c>
      <c r="AC13" s="21" t="s">
        <v>12</v>
      </c>
      <c r="AD13" s="11" t="s">
        <v>74</v>
      </c>
      <c r="AE13" s="11"/>
      <c r="AF13" s="11">
        <v>144</v>
      </c>
      <c r="AG13" s="11" t="s">
        <v>160</v>
      </c>
      <c r="AH13" s="11" t="s">
        <v>170</v>
      </c>
      <c r="AI13" s="27">
        <v>0.54166666666666696</v>
      </c>
      <c r="AJ13" s="27">
        <v>0.79166666666666685</v>
      </c>
      <c r="AK13" s="11" t="s">
        <v>208</v>
      </c>
      <c r="AL13" s="19" t="s">
        <v>64</v>
      </c>
      <c r="AM13" s="11"/>
      <c r="AN13" s="11"/>
      <c r="AO13" s="11"/>
      <c r="AP13" s="28"/>
      <c r="AQ13" s="28"/>
      <c r="AR13" s="11" t="s">
        <v>64</v>
      </c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s="7" customFormat="1" ht="16.5">
      <c r="A14" s="11" t="s">
        <v>163</v>
      </c>
      <c r="B14" s="13" t="s">
        <v>181</v>
      </c>
      <c r="C14" s="14" t="s">
        <v>92</v>
      </c>
      <c r="D14" s="11" t="s">
        <v>144</v>
      </c>
      <c r="E14" s="11" t="s">
        <v>101</v>
      </c>
      <c r="F14" s="18"/>
      <c r="G14" s="11" t="s">
        <v>23</v>
      </c>
      <c r="H14" s="11" t="s">
        <v>163</v>
      </c>
      <c r="I14" s="14">
        <v>1004</v>
      </c>
      <c r="J14" s="11" t="s">
        <v>330</v>
      </c>
      <c r="K14" s="11" t="s">
        <v>16</v>
      </c>
      <c r="L14" s="11" t="s">
        <v>74</v>
      </c>
      <c r="M14" s="11" t="s">
        <v>146</v>
      </c>
      <c r="N14" s="21" t="s">
        <v>140</v>
      </c>
      <c r="O14" s="11"/>
      <c r="P14" s="11">
        <v>34.839466999999999</v>
      </c>
      <c r="Q14" s="11">
        <v>135.48176100000001</v>
      </c>
      <c r="R14" s="11"/>
      <c r="S14" s="11"/>
      <c r="T14" s="11"/>
      <c r="U14" s="11"/>
      <c r="V14" s="11" t="str">
        <v>072-722-0551</v>
      </c>
      <c r="W14" s="11"/>
      <c r="X14" s="13" t="s">
        <v>148</v>
      </c>
      <c r="Y14" s="13"/>
      <c r="Z14" s="13"/>
      <c r="AA14" s="13"/>
      <c r="AB14" s="11">
        <v>5620011</v>
      </c>
      <c r="AC14" s="21" t="s">
        <v>12</v>
      </c>
      <c r="AD14" s="11" t="s">
        <v>74</v>
      </c>
      <c r="AE14" s="11"/>
      <c r="AF14" s="11">
        <v>40</v>
      </c>
      <c r="AG14" s="11" t="s">
        <v>160</v>
      </c>
      <c r="AH14" s="11" t="s">
        <v>170</v>
      </c>
      <c r="AI14" s="27">
        <v>0.54166666666666696</v>
      </c>
      <c r="AJ14" s="27">
        <v>0.79166666666666685</v>
      </c>
      <c r="AK14" s="11" t="s">
        <v>208</v>
      </c>
      <c r="AL14" s="19" t="s">
        <v>64</v>
      </c>
      <c r="AM14" s="11"/>
      <c r="AN14" s="11"/>
      <c r="AO14" s="11"/>
      <c r="AP14" s="28"/>
      <c r="AQ14" s="28"/>
      <c r="AR14" s="11" t="s">
        <v>64</v>
      </c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s="7" customFormat="1" ht="16.5">
      <c r="A15" s="11" t="s">
        <v>163</v>
      </c>
      <c r="B15" s="13" t="s">
        <v>31</v>
      </c>
      <c r="C15" s="14" t="s">
        <v>92</v>
      </c>
      <c r="D15" s="11" t="s">
        <v>191</v>
      </c>
      <c r="E15" s="11" t="s">
        <v>51</v>
      </c>
      <c r="F15" s="18"/>
      <c r="G15" s="11" t="s">
        <v>23</v>
      </c>
      <c r="H15" s="11" t="s">
        <v>163</v>
      </c>
      <c r="I15" s="14">
        <v>10002</v>
      </c>
      <c r="J15" s="11" t="s">
        <v>420</v>
      </c>
      <c r="K15" s="11" t="s">
        <v>16</v>
      </c>
      <c r="L15" s="11" t="s">
        <v>74</v>
      </c>
      <c r="M15" s="11" t="s">
        <v>203</v>
      </c>
      <c r="N15" s="21" t="s">
        <v>204</v>
      </c>
      <c r="O15" s="11"/>
      <c r="P15" s="11">
        <v>34.857633999999997</v>
      </c>
      <c r="Q15" s="11">
        <v>135.50933000000001</v>
      </c>
      <c r="R15" s="11"/>
      <c r="S15" s="11"/>
      <c r="T15" s="11"/>
      <c r="U15" s="11"/>
      <c r="V15" s="11" t="str">
        <v>072-726-7300</v>
      </c>
      <c r="W15" s="11"/>
      <c r="X15" s="13" t="s">
        <v>145</v>
      </c>
      <c r="Y15" s="13"/>
      <c r="Z15" s="13"/>
      <c r="AA15" s="13"/>
      <c r="AB15" s="11">
        <v>5620029</v>
      </c>
      <c r="AC15" s="21" t="s">
        <v>12</v>
      </c>
      <c r="AD15" s="11" t="s">
        <v>74</v>
      </c>
      <c r="AE15" s="11"/>
      <c r="AF15" s="11">
        <v>240</v>
      </c>
      <c r="AG15" s="11" t="s">
        <v>160</v>
      </c>
      <c r="AH15" s="11" t="s">
        <v>170</v>
      </c>
      <c r="AI15" s="27">
        <v>0.54166666666666696</v>
      </c>
      <c r="AJ15" s="27">
        <v>0.79166666666666685</v>
      </c>
      <c r="AK15" s="11" t="s">
        <v>208</v>
      </c>
      <c r="AL15" s="19" t="s">
        <v>64</v>
      </c>
      <c r="AM15" s="11"/>
      <c r="AN15" s="11"/>
      <c r="AO15" s="11"/>
      <c r="AP15" s="28"/>
      <c r="AQ15" s="28"/>
      <c r="AR15" s="11" t="s">
        <v>64</v>
      </c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s="8" customFormat="1" ht="16.5">
      <c r="A16" s="12" t="s">
        <v>163</v>
      </c>
      <c r="B16" s="13" t="s">
        <v>241</v>
      </c>
      <c r="C16" s="12" t="s">
        <v>92</v>
      </c>
      <c r="D16" s="16" t="s">
        <v>289</v>
      </c>
      <c r="E16" s="12" t="s">
        <v>322</v>
      </c>
      <c r="F16" s="18"/>
      <c r="G16" s="12" t="s">
        <v>327</v>
      </c>
      <c r="H16" s="12" t="s">
        <v>163</v>
      </c>
      <c r="I16" s="14">
        <v>20002</v>
      </c>
      <c r="J16" s="24" t="str">
        <v>大阪府箕面市白島2-15-12</v>
      </c>
      <c r="K16" s="12" t="s">
        <v>337</v>
      </c>
      <c r="L16" s="12" t="s">
        <v>90</v>
      </c>
      <c r="M16" s="12" t="s">
        <v>431</v>
      </c>
      <c r="N16" s="12" t="s">
        <v>433</v>
      </c>
      <c r="O16" s="19"/>
      <c r="P16" s="19"/>
      <c r="Q16" s="19"/>
      <c r="R16" s="12"/>
      <c r="S16" s="12"/>
      <c r="T16" s="12"/>
      <c r="U16" s="12"/>
      <c r="V16" s="12" t="str">
        <v>072-723-1075</v>
      </c>
      <c r="W16" s="12"/>
      <c r="X16" s="12"/>
      <c r="Y16" s="12"/>
      <c r="Z16" s="25"/>
      <c r="AA16" s="25"/>
      <c r="AB16" s="12"/>
      <c r="AC16" s="12"/>
      <c r="AD16" s="12"/>
      <c r="AE16" s="12"/>
      <c r="AF16" s="12" t="s">
        <v>212</v>
      </c>
      <c r="AG16" s="12" t="s">
        <v>207</v>
      </c>
      <c r="AH16" s="12"/>
      <c r="AI16" s="12" t="s">
        <v>378</v>
      </c>
      <c r="AJ16" s="12" t="s">
        <v>359</v>
      </c>
      <c r="AK16" s="12"/>
      <c r="AL16" s="12" t="s">
        <v>323</v>
      </c>
      <c r="AM16" s="19"/>
      <c r="AN16" s="19"/>
      <c r="AO16" s="19"/>
      <c r="AP16" s="19"/>
      <c r="AQ16" s="19"/>
      <c r="AR16" s="19" t="s">
        <v>64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pans="1:53" s="8" customFormat="1" ht="16.5">
      <c r="A17" s="12" t="s">
        <v>163</v>
      </c>
      <c r="B17" s="13" t="s">
        <v>240</v>
      </c>
      <c r="C17" s="12" t="s">
        <v>92</v>
      </c>
      <c r="D17" s="16" t="s">
        <v>288</v>
      </c>
      <c r="E17" s="12" t="s">
        <v>1</v>
      </c>
      <c r="F17" s="18"/>
      <c r="G17" s="12" t="s">
        <v>327</v>
      </c>
      <c r="H17" s="12" t="s">
        <v>163</v>
      </c>
      <c r="I17" s="14">
        <v>6001</v>
      </c>
      <c r="J17" s="24" t="str">
        <v>大阪府箕面市小野原西1-12-41</v>
      </c>
      <c r="K17" s="12" t="s">
        <v>337</v>
      </c>
      <c r="L17" s="12" t="s">
        <v>90</v>
      </c>
      <c r="M17" s="12" t="s">
        <v>270</v>
      </c>
      <c r="N17" s="12" t="s">
        <v>434</v>
      </c>
      <c r="O17" s="19"/>
      <c r="P17" s="19"/>
      <c r="Q17" s="19"/>
      <c r="R17" s="12"/>
      <c r="S17" s="12"/>
      <c r="T17" s="12"/>
      <c r="U17" s="12"/>
      <c r="V17" s="12" t="str">
        <v>072-729-2668</v>
      </c>
      <c r="W17" s="12"/>
      <c r="X17" s="12"/>
      <c r="Y17" s="12"/>
      <c r="Z17" s="25"/>
      <c r="AA17" s="25"/>
      <c r="AB17" s="12"/>
      <c r="AC17" s="12"/>
      <c r="AD17" s="12"/>
      <c r="AE17" s="12"/>
      <c r="AF17" s="12" t="s">
        <v>132</v>
      </c>
      <c r="AG17" s="12" t="s">
        <v>207</v>
      </c>
      <c r="AH17" s="12"/>
      <c r="AI17" s="12" t="s">
        <v>378</v>
      </c>
      <c r="AJ17" s="12" t="s">
        <v>359</v>
      </c>
      <c r="AK17" s="12"/>
      <c r="AL17" s="12" t="s">
        <v>323</v>
      </c>
      <c r="AM17" s="19"/>
      <c r="AN17" s="19"/>
      <c r="AO17" s="19"/>
      <c r="AP17" s="19"/>
      <c r="AQ17" s="19"/>
      <c r="AR17" s="19" t="s">
        <v>64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pans="1:53" s="8" customFormat="1" ht="16.5">
      <c r="A18" s="12" t="s">
        <v>163</v>
      </c>
      <c r="B18" s="13" t="s">
        <v>238</v>
      </c>
      <c r="C18" s="12" t="s">
        <v>92</v>
      </c>
      <c r="D18" s="16" t="s">
        <v>287</v>
      </c>
      <c r="E18" s="12" t="s">
        <v>3</v>
      </c>
      <c r="F18" s="18"/>
      <c r="G18" s="12" t="s">
        <v>327</v>
      </c>
      <c r="H18" s="12" t="s">
        <v>163</v>
      </c>
      <c r="I18" s="14">
        <v>2005</v>
      </c>
      <c r="J18" s="24" t="str">
        <v>大阪府箕面市粟生間谷東5-21-14</v>
      </c>
      <c r="K18" s="12" t="s">
        <v>337</v>
      </c>
      <c r="L18" s="12" t="s">
        <v>90</v>
      </c>
      <c r="M18" s="12" t="s">
        <v>78</v>
      </c>
      <c r="N18" s="12" t="s">
        <v>435</v>
      </c>
      <c r="O18" s="19"/>
      <c r="P18" s="19"/>
      <c r="Q18" s="19"/>
      <c r="R18" s="12"/>
      <c r="S18" s="12"/>
      <c r="T18" s="12"/>
      <c r="U18" s="12"/>
      <c r="V18" s="12" t="str">
        <v>072-729-3319</v>
      </c>
      <c r="W18" s="12"/>
      <c r="X18" s="12"/>
      <c r="Y18" s="12"/>
      <c r="Z18" s="25"/>
      <c r="AA18" s="25"/>
      <c r="AB18" s="12"/>
      <c r="AC18" s="12"/>
      <c r="AD18" s="12"/>
      <c r="AE18" s="12"/>
      <c r="AF18" s="12" t="s">
        <v>375</v>
      </c>
      <c r="AG18" s="12" t="s">
        <v>207</v>
      </c>
      <c r="AH18" s="12"/>
      <c r="AI18" s="12" t="s">
        <v>378</v>
      </c>
      <c r="AJ18" s="12" t="s">
        <v>359</v>
      </c>
      <c r="AK18" s="12"/>
      <c r="AL18" s="12" t="s">
        <v>323</v>
      </c>
      <c r="AM18" s="19"/>
      <c r="AN18" s="19"/>
      <c r="AO18" s="19"/>
      <c r="AP18" s="19"/>
      <c r="AQ18" s="19"/>
      <c r="AR18" s="19" t="s">
        <v>64</v>
      </c>
      <c r="AS18" s="19"/>
      <c r="AT18" s="19"/>
      <c r="AU18" s="19"/>
      <c r="AV18" s="19"/>
      <c r="AW18" s="19"/>
      <c r="AX18" s="19"/>
      <c r="AY18" s="19"/>
      <c r="AZ18" s="19"/>
      <c r="BA18" s="19"/>
    </row>
    <row r="19" spans="1:53" s="8" customFormat="1" ht="14.25">
      <c r="A19" s="12" t="s">
        <v>163</v>
      </c>
      <c r="B19" s="13" t="s">
        <v>237</v>
      </c>
      <c r="C19" s="12" t="s">
        <v>92</v>
      </c>
      <c r="D19" s="16" t="s">
        <v>286</v>
      </c>
      <c r="E19" s="12" t="s">
        <v>320</v>
      </c>
      <c r="F19" s="19"/>
      <c r="G19" s="12" t="s">
        <v>327</v>
      </c>
      <c r="H19" s="12" t="s">
        <v>163</v>
      </c>
      <c r="I19" s="14">
        <v>9002</v>
      </c>
      <c r="J19" s="24" t="s">
        <v>68</v>
      </c>
      <c r="K19" s="12" t="s">
        <v>337</v>
      </c>
      <c r="L19" s="12" t="s">
        <v>90</v>
      </c>
      <c r="M19" s="12" t="s">
        <v>358</v>
      </c>
      <c r="N19" s="12" t="s">
        <v>321</v>
      </c>
      <c r="O19" s="19"/>
      <c r="P19" s="19"/>
      <c r="Q19" s="19"/>
      <c r="R19" s="12"/>
      <c r="S19" s="12"/>
      <c r="T19" s="12"/>
      <c r="U19" s="12"/>
      <c r="V19" s="12" t="str">
        <v>072-729-7371</v>
      </c>
      <c r="W19" s="12"/>
      <c r="X19" s="12"/>
      <c r="Y19" s="12"/>
      <c r="Z19" s="25"/>
      <c r="AA19" s="25"/>
      <c r="AB19" s="12"/>
      <c r="AC19" s="12"/>
      <c r="AD19" s="12"/>
      <c r="AE19" s="12"/>
      <c r="AF19" s="12" t="s">
        <v>267</v>
      </c>
      <c r="AG19" s="12" t="s">
        <v>207</v>
      </c>
      <c r="AH19" s="12"/>
      <c r="AI19" s="12" t="s">
        <v>378</v>
      </c>
      <c r="AJ19" s="12" t="s">
        <v>359</v>
      </c>
      <c r="AK19" s="12"/>
      <c r="AL19" s="12" t="s">
        <v>323</v>
      </c>
      <c r="AM19" s="19"/>
      <c r="AN19" s="19"/>
      <c r="AO19" s="19"/>
      <c r="AP19" s="19"/>
      <c r="AQ19" s="19"/>
      <c r="AR19" s="19" t="s">
        <v>64</v>
      </c>
      <c r="AS19" s="19"/>
      <c r="AT19" s="19"/>
      <c r="AU19" s="19"/>
      <c r="AV19" s="19"/>
      <c r="AW19" s="19"/>
      <c r="AX19" s="19"/>
      <c r="AY19" s="19"/>
      <c r="AZ19" s="19"/>
      <c r="BA19" s="19"/>
    </row>
    <row r="20" spans="1:53" s="8" customFormat="1" ht="14.25">
      <c r="A20" s="12" t="s">
        <v>163</v>
      </c>
      <c r="B20" s="13" t="s">
        <v>235</v>
      </c>
      <c r="C20" s="12" t="s">
        <v>92</v>
      </c>
      <c r="D20" s="16" t="s">
        <v>284</v>
      </c>
      <c r="E20" s="12" t="s">
        <v>319</v>
      </c>
      <c r="F20" s="19"/>
      <c r="G20" s="12" t="s">
        <v>327</v>
      </c>
      <c r="H20" s="12" t="s">
        <v>163</v>
      </c>
      <c r="I20" s="14">
        <v>5001</v>
      </c>
      <c r="J20" s="24" t="s">
        <v>428</v>
      </c>
      <c r="K20" s="12" t="s">
        <v>337</v>
      </c>
      <c r="L20" s="12" t="s">
        <v>90</v>
      </c>
      <c r="M20" s="12" t="s">
        <v>436</v>
      </c>
      <c r="N20" s="12" t="s">
        <v>295</v>
      </c>
      <c r="O20" s="19"/>
      <c r="P20" s="19"/>
      <c r="Q20" s="19"/>
      <c r="R20" s="12"/>
      <c r="S20" s="12"/>
      <c r="T20" s="12"/>
      <c r="U20" s="12"/>
      <c r="V20" s="12" t="str">
        <v>072-720-7575</v>
      </c>
      <c r="W20" s="12"/>
      <c r="X20" s="12"/>
      <c r="Y20" s="12"/>
      <c r="Z20" s="25"/>
      <c r="AA20" s="25"/>
      <c r="AB20" s="12"/>
      <c r="AC20" s="12"/>
      <c r="AD20" s="12"/>
      <c r="AE20" s="12"/>
      <c r="AF20" s="12" t="s">
        <v>178</v>
      </c>
      <c r="AG20" s="12" t="s">
        <v>176</v>
      </c>
      <c r="AH20" s="12"/>
      <c r="AI20" s="12" t="s">
        <v>378</v>
      </c>
      <c r="AJ20" s="12" t="s">
        <v>359</v>
      </c>
      <c r="AK20" s="12"/>
      <c r="AL20" s="12" t="s">
        <v>323</v>
      </c>
      <c r="AM20" s="19"/>
      <c r="AN20" s="19"/>
      <c r="AO20" s="19"/>
      <c r="AP20" s="19"/>
      <c r="AQ20" s="19"/>
      <c r="AR20" s="19" t="s">
        <v>64</v>
      </c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s="8" customFormat="1" ht="14.25">
      <c r="A21" s="12" t="s">
        <v>163</v>
      </c>
      <c r="B21" s="13" t="s">
        <v>233</v>
      </c>
      <c r="C21" s="12" t="s">
        <v>92</v>
      </c>
      <c r="D21" s="16" t="s">
        <v>89</v>
      </c>
      <c r="E21" s="12" t="s">
        <v>99</v>
      </c>
      <c r="F21" s="19"/>
      <c r="G21" s="12" t="s">
        <v>327</v>
      </c>
      <c r="H21" s="12" t="s">
        <v>163</v>
      </c>
      <c r="I21" s="14">
        <v>26003</v>
      </c>
      <c r="J21" s="24" t="s">
        <v>405</v>
      </c>
      <c r="K21" s="12" t="s">
        <v>337</v>
      </c>
      <c r="L21" s="12" t="s">
        <v>90</v>
      </c>
      <c r="M21" s="12" t="s">
        <v>437</v>
      </c>
      <c r="N21" s="12" t="s">
        <v>429</v>
      </c>
      <c r="O21" s="19"/>
      <c r="P21" s="19"/>
      <c r="Q21" s="19"/>
      <c r="R21" s="12"/>
      <c r="S21" s="12"/>
      <c r="T21" s="12"/>
      <c r="U21" s="12"/>
      <c r="V21" s="12" t="str">
        <v>072-723-2302</v>
      </c>
      <c r="W21" s="12"/>
      <c r="X21" s="12"/>
      <c r="Y21" s="12"/>
      <c r="Z21" s="25"/>
      <c r="AA21" s="25"/>
      <c r="AB21" s="12"/>
      <c r="AC21" s="12"/>
      <c r="AD21" s="12"/>
      <c r="AE21" s="12"/>
      <c r="AF21" s="12" t="s">
        <v>236</v>
      </c>
      <c r="AG21" s="12" t="s">
        <v>207</v>
      </c>
      <c r="AH21" s="12"/>
      <c r="AI21" s="12" t="s">
        <v>378</v>
      </c>
      <c r="AJ21" s="12" t="s">
        <v>250</v>
      </c>
      <c r="AK21" s="12"/>
      <c r="AL21" s="12" t="s">
        <v>380</v>
      </c>
      <c r="AM21" s="19"/>
      <c r="AN21" s="19"/>
      <c r="AO21" s="19"/>
      <c r="AP21" s="19"/>
      <c r="AQ21" s="19"/>
      <c r="AR21" s="19" t="s">
        <v>64</v>
      </c>
      <c r="AS21" s="19"/>
      <c r="AT21" s="19"/>
      <c r="AU21" s="19"/>
      <c r="AV21" s="19"/>
      <c r="AW21" s="19"/>
      <c r="AX21" s="19"/>
      <c r="AY21" s="19"/>
      <c r="AZ21" s="19"/>
      <c r="BA21" s="19"/>
    </row>
    <row r="22" spans="1:53" s="8" customFormat="1" ht="14.25">
      <c r="A22" s="12" t="s">
        <v>163</v>
      </c>
      <c r="B22" s="13" t="s">
        <v>125</v>
      </c>
      <c r="C22" s="12" t="s">
        <v>92</v>
      </c>
      <c r="D22" s="16" t="s">
        <v>281</v>
      </c>
      <c r="E22" s="12" t="s">
        <v>150</v>
      </c>
      <c r="F22" s="19"/>
      <c r="G22" s="12" t="s">
        <v>327</v>
      </c>
      <c r="H22" s="12" t="s">
        <v>163</v>
      </c>
      <c r="I22" s="14">
        <v>7002</v>
      </c>
      <c r="J22" s="24" t="str">
        <v>大阪府箕面市桜2-15-14</v>
      </c>
      <c r="K22" s="12" t="s">
        <v>337</v>
      </c>
      <c r="L22" s="12" t="s">
        <v>90</v>
      </c>
      <c r="M22" s="12" t="s">
        <v>244</v>
      </c>
      <c r="N22" s="12" t="str">
        <v>2-15-14</v>
      </c>
      <c r="O22" s="19"/>
      <c r="P22" s="19"/>
      <c r="Q22" s="19"/>
      <c r="R22" s="12"/>
      <c r="S22" s="12"/>
      <c r="T22" s="12"/>
      <c r="U22" s="12"/>
      <c r="V22" s="12" t="str">
        <v>072-724-9614</v>
      </c>
      <c r="W22" s="12"/>
      <c r="X22" s="12"/>
      <c r="Y22" s="12"/>
      <c r="Z22" s="25"/>
      <c r="AA22" s="25"/>
      <c r="AB22" s="12"/>
      <c r="AC22" s="12"/>
      <c r="AD22" s="12"/>
      <c r="AE22" s="12"/>
      <c r="AF22" s="12" t="s">
        <v>132</v>
      </c>
      <c r="AG22" s="12" t="s">
        <v>207</v>
      </c>
      <c r="AH22" s="12"/>
      <c r="AI22" s="12" t="s">
        <v>378</v>
      </c>
      <c r="AJ22" s="12" t="s">
        <v>359</v>
      </c>
      <c r="AK22" s="12"/>
      <c r="AL22" s="12" t="s">
        <v>323</v>
      </c>
      <c r="AM22" s="19"/>
      <c r="AN22" s="19"/>
      <c r="AO22" s="19"/>
      <c r="AP22" s="19"/>
      <c r="AQ22" s="19"/>
      <c r="AR22" s="19" t="s">
        <v>64</v>
      </c>
      <c r="AS22" s="19"/>
      <c r="AT22" s="19"/>
      <c r="AU22" s="19"/>
      <c r="AV22" s="19"/>
      <c r="AW22" s="19"/>
      <c r="AX22" s="19"/>
      <c r="AY22" s="19"/>
      <c r="AZ22" s="19"/>
      <c r="BA22" s="19"/>
    </row>
    <row r="23" spans="1:53" s="8" customFormat="1" ht="14.25">
      <c r="A23" s="12" t="s">
        <v>163</v>
      </c>
      <c r="B23" s="13" t="s">
        <v>227</v>
      </c>
      <c r="C23" s="12" t="s">
        <v>92</v>
      </c>
      <c r="D23" s="16" t="s">
        <v>280</v>
      </c>
      <c r="E23" s="12" t="s">
        <v>315</v>
      </c>
      <c r="F23" s="19"/>
      <c r="G23" s="12" t="s">
        <v>327</v>
      </c>
      <c r="H23" s="12" t="s">
        <v>163</v>
      </c>
      <c r="I23" s="14">
        <v>22001</v>
      </c>
      <c r="J23" s="24" t="str">
        <v>大阪府箕面市外院1-2-3</v>
      </c>
      <c r="K23" s="12" t="s">
        <v>337</v>
      </c>
      <c r="L23" s="12" t="s">
        <v>90</v>
      </c>
      <c r="M23" s="12" t="s">
        <v>438</v>
      </c>
      <c r="N23" s="12" t="s">
        <v>388</v>
      </c>
      <c r="O23" s="19"/>
      <c r="P23" s="19"/>
      <c r="Q23" s="19"/>
      <c r="R23" s="12"/>
      <c r="S23" s="12"/>
      <c r="T23" s="12"/>
      <c r="U23" s="12"/>
      <c r="V23" s="12" t="str">
        <v>072-729-0283</v>
      </c>
      <c r="W23" s="12"/>
      <c r="X23" s="12"/>
      <c r="Y23" s="12"/>
      <c r="Z23" s="25"/>
      <c r="AA23" s="25"/>
      <c r="AB23" s="12"/>
      <c r="AC23" s="12"/>
      <c r="AD23" s="12"/>
      <c r="AE23" s="12"/>
      <c r="AF23" s="12" t="s">
        <v>132</v>
      </c>
      <c r="AG23" s="12" t="s">
        <v>207</v>
      </c>
      <c r="AH23" s="12"/>
      <c r="AI23" s="12" t="s">
        <v>378</v>
      </c>
      <c r="AJ23" s="12" t="s">
        <v>359</v>
      </c>
      <c r="AK23" s="12"/>
      <c r="AL23" s="12" t="s">
        <v>323</v>
      </c>
      <c r="AM23" s="19"/>
      <c r="AN23" s="19"/>
      <c r="AO23" s="19"/>
      <c r="AP23" s="19"/>
      <c r="AQ23" s="19"/>
      <c r="AR23" s="19" t="s">
        <v>64</v>
      </c>
      <c r="AS23" s="19"/>
      <c r="AT23" s="19"/>
      <c r="AU23" s="19"/>
      <c r="AV23" s="19"/>
      <c r="AW23" s="19"/>
      <c r="AX23" s="19"/>
      <c r="AY23" s="19"/>
      <c r="AZ23" s="19"/>
      <c r="BA23" s="19"/>
    </row>
    <row r="24" spans="1:53" s="8" customFormat="1" ht="14.25">
      <c r="A24" s="12" t="s">
        <v>163</v>
      </c>
      <c r="B24" s="13" t="s">
        <v>232</v>
      </c>
      <c r="C24" s="12" t="s">
        <v>92</v>
      </c>
      <c r="D24" s="16" t="s">
        <v>215</v>
      </c>
      <c r="E24" s="12" t="s">
        <v>314</v>
      </c>
      <c r="F24" s="19"/>
      <c r="G24" s="12" t="s">
        <v>327</v>
      </c>
      <c r="H24" s="12" t="s">
        <v>163</v>
      </c>
      <c r="I24" s="14">
        <v>16006</v>
      </c>
      <c r="J24" s="24" t="s">
        <v>430</v>
      </c>
      <c r="K24" s="12" t="s">
        <v>337</v>
      </c>
      <c r="L24" s="12" t="s">
        <v>90</v>
      </c>
      <c r="M24" s="12" t="s">
        <v>95</v>
      </c>
      <c r="N24" s="12" t="s">
        <v>439</v>
      </c>
      <c r="O24" s="19"/>
      <c r="P24" s="19"/>
      <c r="Q24" s="19"/>
      <c r="R24" s="12"/>
      <c r="S24" s="12"/>
      <c r="T24" s="12"/>
      <c r="U24" s="12"/>
      <c r="V24" s="12" t="str">
        <v>072-749-1500</v>
      </c>
      <c r="W24" s="12"/>
      <c r="X24" s="12"/>
      <c r="Y24" s="12"/>
      <c r="Z24" s="25"/>
      <c r="AA24" s="25"/>
      <c r="AB24" s="12"/>
      <c r="AC24" s="12"/>
      <c r="AD24" s="12"/>
      <c r="AE24" s="12"/>
      <c r="AF24" s="12" t="s">
        <v>212</v>
      </c>
      <c r="AG24" s="12" t="s">
        <v>207</v>
      </c>
      <c r="AH24" s="12"/>
      <c r="AI24" s="12" t="s">
        <v>378</v>
      </c>
      <c r="AJ24" s="12" t="s">
        <v>250</v>
      </c>
      <c r="AK24" s="12"/>
      <c r="AL24" s="12" t="s">
        <v>323</v>
      </c>
      <c r="AM24" s="19"/>
      <c r="AN24" s="19"/>
      <c r="AO24" s="19"/>
      <c r="AP24" s="19"/>
      <c r="AQ24" s="19"/>
      <c r="AR24" s="19" t="s">
        <v>64</v>
      </c>
      <c r="AS24" s="19"/>
      <c r="AT24" s="19"/>
      <c r="AU24" s="19"/>
      <c r="AV24" s="19"/>
      <c r="AW24" s="19"/>
      <c r="AX24" s="19"/>
      <c r="AY24" s="19"/>
      <c r="AZ24" s="19"/>
      <c r="BA24" s="19"/>
    </row>
    <row r="25" spans="1:53" s="8" customFormat="1" ht="14.25">
      <c r="A25" s="12" t="s">
        <v>163</v>
      </c>
      <c r="B25" s="13" t="s">
        <v>22</v>
      </c>
      <c r="C25" s="12" t="s">
        <v>92</v>
      </c>
      <c r="D25" s="16" t="s">
        <v>279</v>
      </c>
      <c r="E25" s="12" t="s">
        <v>234</v>
      </c>
      <c r="F25" s="19"/>
      <c r="G25" s="12" t="s">
        <v>327</v>
      </c>
      <c r="H25" s="12" t="s">
        <v>163</v>
      </c>
      <c r="I25" s="14">
        <v>29001</v>
      </c>
      <c r="J25" s="24" t="str">
        <v>大阪府箕面市森町中1-1-6</v>
      </c>
      <c r="K25" s="12" t="s">
        <v>337</v>
      </c>
      <c r="L25" s="12" t="s">
        <v>90</v>
      </c>
      <c r="M25" s="12" t="s">
        <v>440</v>
      </c>
      <c r="N25" s="12" t="s">
        <v>441</v>
      </c>
      <c r="O25" s="19"/>
      <c r="P25" s="19"/>
      <c r="Q25" s="19"/>
      <c r="R25" s="12"/>
      <c r="S25" s="12"/>
      <c r="T25" s="12"/>
      <c r="U25" s="12"/>
      <c r="V25" s="12" t="str">
        <v>072-738-0303</v>
      </c>
      <c r="W25" s="12"/>
      <c r="X25" s="12"/>
      <c r="Y25" s="12"/>
      <c r="Z25" s="25"/>
      <c r="AA25" s="25"/>
      <c r="AB25" s="12"/>
      <c r="AC25" s="12"/>
      <c r="AD25" s="12"/>
      <c r="AE25" s="12"/>
      <c r="AF25" s="12" t="s">
        <v>220</v>
      </c>
      <c r="AG25" s="12" t="s">
        <v>207</v>
      </c>
      <c r="AH25" s="12"/>
      <c r="AI25" s="12" t="s">
        <v>378</v>
      </c>
      <c r="AJ25" s="12" t="s">
        <v>250</v>
      </c>
      <c r="AK25" s="12"/>
      <c r="AL25" s="12" t="s">
        <v>323</v>
      </c>
      <c r="AM25" s="19"/>
      <c r="AN25" s="19"/>
      <c r="AO25" s="19"/>
      <c r="AP25" s="19"/>
      <c r="AQ25" s="19"/>
      <c r="AR25" s="19" t="s">
        <v>64</v>
      </c>
      <c r="AS25" s="19"/>
      <c r="AT25" s="19"/>
      <c r="AU25" s="19"/>
      <c r="AV25" s="19"/>
      <c r="AW25" s="19"/>
      <c r="AX25" s="19"/>
      <c r="AY25" s="19"/>
      <c r="AZ25" s="19"/>
      <c r="BA25" s="19"/>
    </row>
    <row r="26" spans="1:53" s="8" customFormat="1" ht="14.25">
      <c r="A26" s="12" t="s">
        <v>163</v>
      </c>
      <c r="B26" s="13" t="s">
        <v>231</v>
      </c>
      <c r="C26" s="12" t="s">
        <v>92</v>
      </c>
      <c r="D26" s="16" t="s">
        <v>269</v>
      </c>
      <c r="E26" s="12" t="s">
        <v>260</v>
      </c>
      <c r="F26" s="19"/>
      <c r="G26" s="12" t="s">
        <v>327</v>
      </c>
      <c r="H26" s="12" t="s">
        <v>163</v>
      </c>
      <c r="I26" s="14">
        <v>12005</v>
      </c>
      <c r="J26" s="24" t="str">
        <v>大阪府箕面市箕面5-12-30</v>
      </c>
      <c r="K26" s="12" t="s">
        <v>337</v>
      </c>
      <c r="L26" s="12" t="s">
        <v>90</v>
      </c>
      <c r="M26" s="12" t="s">
        <v>173</v>
      </c>
      <c r="N26" s="12" t="s">
        <v>442</v>
      </c>
      <c r="O26" s="19"/>
      <c r="P26" s="19"/>
      <c r="Q26" s="19"/>
      <c r="R26" s="12"/>
      <c r="S26" s="12"/>
      <c r="T26" s="12"/>
      <c r="U26" s="12"/>
      <c r="V26" s="12" t="str">
        <v>072-723-5252</v>
      </c>
      <c r="W26" s="12"/>
      <c r="X26" s="12"/>
      <c r="Y26" s="12"/>
      <c r="Z26" s="25"/>
      <c r="AA26" s="25"/>
      <c r="AB26" s="12"/>
      <c r="AC26" s="12"/>
      <c r="AD26" s="12"/>
      <c r="AE26" s="12"/>
      <c r="AF26" s="12" t="s">
        <v>361</v>
      </c>
      <c r="AG26" s="12" t="s">
        <v>207</v>
      </c>
      <c r="AH26" s="12"/>
      <c r="AI26" s="12" t="s">
        <v>378</v>
      </c>
      <c r="AJ26" s="12" t="s">
        <v>250</v>
      </c>
      <c r="AK26" s="12"/>
      <c r="AL26" s="12" t="s">
        <v>380</v>
      </c>
      <c r="AM26" s="19"/>
      <c r="AN26" s="19"/>
      <c r="AO26" s="19"/>
      <c r="AP26" s="19"/>
      <c r="AQ26" s="19"/>
      <c r="AR26" s="19" t="s">
        <v>64</v>
      </c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8" customFormat="1" ht="14.25">
      <c r="A27" s="12" t="s">
        <v>163</v>
      </c>
      <c r="B27" s="13" t="s">
        <v>230</v>
      </c>
      <c r="C27" s="12" t="s">
        <v>92</v>
      </c>
      <c r="D27" s="16" t="s">
        <v>278</v>
      </c>
      <c r="E27" s="12" t="s">
        <v>312</v>
      </c>
      <c r="F27" s="19"/>
      <c r="G27" s="12" t="s">
        <v>327</v>
      </c>
      <c r="H27" s="12" t="s">
        <v>163</v>
      </c>
      <c r="I27" s="14">
        <v>21005</v>
      </c>
      <c r="J27" s="24" t="str">
        <v>大阪府箕面市萱野5-7-30</v>
      </c>
      <c r="K27" s="12" t="s">
        <v>337</v>
      </c>
      <c r="L27" s="12" t="s">
        <v>90</v>
      </c>
      <c r="M27" s="12" t="s">
        <v>443</v>
      </c>
      <c r="N27" s="12" t="s">
        <v>292</v>
      </c>
      <c r="O27" s="19"/>
      <c r="P27" s="19"/>
      <c r="Q27" s="19"/>
      <c r="R27" s="12"/>
      <c r="S27" s="12"/>
      <c r="T27" s="12"/>
      <c r="U27" s="12"/>
      <c r="V27" s="12" t="str">
        <v>072-726-9614</v>
      </c>
      <c r="W27" s="12"/>
      <c r="X27" s="12"/>
      <c r="Y27" s="12"/>
      <c r="Z27" s="25"/>
      <c r="AA27" s="25"/>
      <c r="AB27" s="12"/>
      <c r="AC27" s="12"/>
      <c r="AD27" s="12"/>
      <c r="AE27" s="12"/>
      <c r="AF27" s="12" t="s">
        <v>267</v>
      </c>
      <c r="AG27" s="12" t="s">
        <v>207</v>
      </c>
      <c r="AH27" s="12"/>
      <c r="AI27" s="12" t="s">
        <v>378</v>
      </c>
      <c r="AJ27" s="12" t="s">
        <v>359</v>
      </c>
      <c r="AK27" s="12"/>
      <c r="AL27" s="12" t="s">
        <v>380</v>
      </c>
      <c r="AM27" s="19"/>
      <c r="AN27" s="19"/>
      <c r="AO27" s="19"/>
      <c r="AP27" s="19"/>
      <c r="AQ27" s="19"/>
      <c r="AR27" s="19" t="s">
        <v>64</v>
      </c>
      <c r="AS27" s="19"/>
      <c r="AT27" s="19"/>
      <c r="AU27" s="19"/>
      <c r="AV27" s="19"/>
      <c r="AW27" s="19"/>
      <c r="AX27" s="19"/>
      <c r="AY27" s="19"/>
      <c r="AZ27" s="19"/>
      <c r="BA27" s="19"/>
    </row>
    <row r="28" spans="1:53" s="8" customFormat="1" ht="14.25">
      <c r="A28" s="12" t="s">
        <v>163</v>
      </c>
      <c r="B28" s="13" t="s">
        <v>229</v>
      </c>
      <c r="C28" s="12" t="s">
        <v>92</v>
      </c>
      <c r="D28" s="16" t="s">
        <v>276</v>
      </c>
      <c r="E28" s="12" t="s">
        <v>17</v>
      </c>
      <c r="F28" s="19"/>
      <c r="G28" s="12" t="s">
        <v>327</v>
      </c>
      <c r="H28" s="12" t="s">
        <v>163</v>
      </c>
      <c r="I28" s="14">
        <v>27002</v>
      </c>
      <c r="J28" s="24" t="str">
        <v>大阪府箕面市桜井2-11-16</v>
      </c>
      <c r="K28" s="12" t="s">
        <v>337</v>
      </c>
      <c r="L28" s="12" t="s">
        <v>90</v>
      </c>
      <c r="M28" s="12" t="s">
        <v>54</v>
      </c>
      <c r="N28" s="12" t="s">
        <v>444</v>
      </c>
      <c r="O28" s="19"/>
      <c r="P28" s="19"/>
      <c r="Q28" s="19"/>
      <c r="R28" s="12"/>
      <c r="S28" s="12"/>
      <c r="T28" s="12"/>
      <c r="U28" s="12"/>
      <c r="V28" s="12" t="str">
        <v>072-720-0234</v>
      </c>
      <c r="W28" s="12"/>
      <c r="X28" s="12"/>
      <c r="Y28" s="12"/>
      <c r="Z28" s="25"/>
      <c r="AA28" s="25"/>
      <c r="AB28" s="12"/>
      <c r="AC28" s="12"/>
      <c r="AD28" s="12"/>
      <c r="AE28" s="12"/>
      <c r="AF28" s="12" t="s">
        <v>267</v>
      </c>
      <c r="AG28" s="12" t="s">
        <v>207</v>
      </c>
      <c r="AH28" s="12"/>
      <c r="AI28" s="12" t="s">
        <v>378</v>
      </c>
      <c r="AJ28" s="12" t="s">
        <v>250</v>
      </c>
      <c r="AK28" s="12"/>
      <c r="AL28" s="12" t="s">
        <v>323</v>
      </c>
      <c r="AM28" s="19"/>
      <c r="AN28" s="19"/>
      <c r="AO28" s="19"/>
      <c r="AP28" s="19"/>
      <c r="AQ28" s="19"/>
      <c r="AR28" s="19" t="s">
        <v>64</v>
      </c>
      <c r="AS28" s="19"/>
      <c r="AT28" s="19"/>
      <c r="AU28" s="19"/>
      <c r="AV28" s="19"/>
      <c r="AW28" s="19"/>
      <c r="AX28" s="19"/>
      <c r="AY28" s="19"/>
      <c r="AZ28" s="19"/>
      <c r="BA28" s="19"/>
    </row>
    <row r="29" spans="1:53" s="8" customFormat="1" ht="14.25">
      <c r="A29" s="12" t="s">
        <v>163</v>
      </c>
      <c r="B29" s="13" t="s">
        <v>228</v>
      </c>
      <c r="C29" s="12" t="s">
        <v>92</v>
      </c>
      <c r="D29" s="16" t="s">
        <v>275</v>
      </c>
      <c r="E29" s="12" t="s">
        <v>185</v>
      </c>
      <c r="F29" s="19"/>
      <c r="G29" s="12" t="s">
        <v>327</v>
      </c>
      <c r="H29" s="12" t="s">
        <v>163</v>
      </c>
      <c r="I29" s="14">
        <v>16001</v>
      </c>
      <c r="J29" s="24" t="str">
        <v>大阪府箕面市彩都粟生南1-18-38</v>
      </c>
      <c r="K29" s="12" t="s">
        <v>337</v>
      </c>
      <c r="L29" s="12" t="s">
        <v>90</v>
      </c>
      <c r="M29" s="12" t="s">
        <v>445</v>
      </c>
      <c r="N29" s="12" t="s">
        <v>285</v>
      </c>
      <c r="O29" s="19"/>
      <c r="P29" s="19"/>
      <c r="Q29" s="19"/>
      <c r="R29" s="12"/>
      <c r="S29" s="12"/>
      <c r="T29" s="12"/>
      <c r="U29" s="12"/>
      <c r="V29" s="12" t="str">
        <v>072-749-0850</v>
      </c>
      <c r="W29" s="12"/>
      <c r="X29" s="12"/>
      <c r="Y29" s="12"/>
      <c r="Z29" s="25"/>
      <c r="AA29" s="25"/>
      <c r="AB29" s="12"/>
      <c r="AC29" s="12"/>
      <c r="AD29" s="12"/>
      <c r="AE29" s="12"/>
      <c r="AF29" s="12" t="s">
        <v>373</v>
      </c>
      <c r="AG29" s="12" t="s">
        <v>207</v>
      </c>
      <c r="AH29" s="12"/>
      <c r="AI29" s="12" t="s">
        <v>378</v>
      </c>
      <c r="AJ29" s="12" t="s">
        <v>250</v>
      </c>
      <c r="AK29" s="12"/>
      <c r="AL29" s="12" t="s">
        <v>323</v>
      </c>
      <c r="AM29" s="19"/>
      <c r="AN29" s="19"/>
      <c r="AO29" s="19"/>
      <c r="AP29" s="19"/>
      <c r="AQ29" s="19"/>
      <c r="AR29" s="19" t="s">
        <v>64</v>
      </c>
      <c r="AS29" s="19"/>
      <c r="AT29" s="19"/>
      <c r="AU29" s="19"/>
      <c r="AV29" s="19"/>
      <c r="AW29" s="19"/>
      <c r="AX29" s="19"/>
      <c r="AY29" s="19"/>
      <c r="AZ29" s="19"/>
      <c r="BA29" s="19"/>
    </row>
    <row r="30" spans="1:53" s="8" customFormat="1" ht="28.5">
      <c r="A30" s="12" t="s">
        <v>163</v>
      </c>
      <c r="B30" s="13" t="s">
        <v>226</v>
      </c>
      <c r="C30" s="12" t="s">
        <v>92</v>
      </c>
      <c r="D30" s="16" t="s">
        <v>273</v>
      </c>
      <c r="E30" s="12" t="s">
        <v>166</v>
      </c>
      <c r="F30" s="19"/>
      <c r="G30" s="12" t="s">
        <v>327</v>
      </c>
      <c r="H30" s="12" t="s">
        <v>163</v>
      </c>
      <c r="I30" s="14">
        <v>7004</v>
      </c>
      <c r="J30" s="24" t="str">
        <v>大阪府箕面市桜4-18-14メゾンアｰデンⅢ北棟1階</v>
      </c>
      <c r="K30" s="12" t="s">
        <v>337</v>
      </c>
      <c r="L30" s="12" t="s">
        <v>90</v>
      </c>
      <c r="M30" s="12" t="s">
        <v>316</v>
      </c>
      <c r="N30" s="12" t="s">
        <v>432</v>
      </c>
      <c r="O30" s="19" t="s">
        <v>271</v>
      </c>
      <c r="P30" s="19"/>
      <c r="Q30" s="19"/>
      <c r="R30" s="12"/>
      <c r="S30" s="12"/>
      <c r="T30" s="12"/>
      <c r="U30" s="12"/>
      <c r="V30" s="12" t="str">
        <v>072-722-5756</v>
      </c>
      <c r="W30" s="12"/>
      <c r="X30" s="12"/>
      <c r="Y30" s="12"/>
      <c r="Z30" s="25"/>
      <c r="AA30" s="25"/>
      <c r="AB30" s="12"/>
      <c r="AC30" s="12"/>
      <c r="AD30" s="12"/>
      <c r="AE30" s="12"/>
      <c r="AF30" s="12" t="s">
        <v>371</v>
      </c>
      <c r="AG30" s="12" t="s">
        <v>176</v>
      </c>
      <c r="AH30" s="12"/>
      <c r="AI30" s="12" t="s">
        <v>378</v>
      </c>
      <c r="AJ30" s="12" t="s">
        <v>359</v>
      </c>
      <c r="AK30" s="12"/>
      <c r="AL30" s="12" t="s">
        <v>323</v>
      </c>
      <c r="AM30" s="19"/>
      <c r="AN30" s="19"/>
      <c r="AO30" s="19"/>
      <c r="AP30" s="19"/>
      <c r="AQ30" s="19"/>
      <c r="AR30" s="19" t="s">
        <v>64</v>
      </c>
      <c r="AS30" s="19"/>
      <c r="AT30" s="19"/>
      <c r="AU30" s="19"/>
      <c r="AV30" s="19"/>
      <c r="AW30" s="19"/>
      <c r="AX30" s="19"/>
      <c r="AY30" s="19"/>
      <c r="AZ30" s="19"/>
      <c r="BA30" s="19"/>
    </row>
    <row r="31" spans="1:53" s="8" customFormat="1" ht="14.25">
      <c r="A31" s="12" t="s">
        <v>163</v>
      </c>
      <c r="B31" s="13" t="s">
        <v>19</v>
      </c>
      <c r="C31" s="12" t="s">
        <v>92</v>
      </c>
      <c r="D31" s="16" t="s">
        <v>272</v>
      </c>
      <c r="E31" s="12" t="s">
        <v>311</v>
      </c>
      <c r="F31" s="19"/>
      <c r="G31" s="12" t="s">
        <v>327</v>
      </c>
      <c r="H31" s="12" t="s">
        <v>163</v>
      </c>
      <c r="I31" s="14">
        <v>12006</v>
      </c>
      <c r="J31" s="24" t="str">
        <v>大阪府箕面市箕面6-10-19ユナイテッドジェイズ1階</v>
      </c>
      <c r="K31" s="12" t="s">
        <v>337</v>
      </c>
      <c r="L31" s="12" t="s">
        <v>90</v>
      </c>
      <c r="M31" s="12" t="s">
        <v>446</v>
      </c>
      <c r="N31" s="12" t="s">
        <v>326</v>
      </c>
      <c r="O31" s="19" t="s">
        <v>354</v>
      </c>
      <c r="P31" s="19"/>
      <c r="Q31" s="19"/>
      <c r="R31" s="12"/>
      <c r="S31" s="12"/>
      <c r="T31" s="12"/>
      <c r="U31" s="12"/>
      <c r="V31" s="12" t="str">
        <v>072-741-1127</v>
      </c>
      <c r="W31" s="12"/>
      <c r="X31" s="12"/>
      <c r="Y31" s="12"/>
      <c r="Z31" s="25"/>
      <c r="AA31" s="25"/>
      <c r="AB31" s="12"/>
      <c r="AC31" s="12"/>
      <c r="AD31" s="12"/>
      <c r="AE31" s="12"/>
      <c r="AF31" s="12" t="s">
        <v>369</v>
      </c>
      <c r="AG31" s="12" t="s">
        <v>242</v>
      </c>
      <c r="AH31" s="12"/>
      <c r="AI31" s="12" t="s">
        <v>378</v>
      </c>
      <c r="AJ31" s="12" t="s">
        <v>250</v>
      </c>
      <c r="AK31" s="12"/>
      <c r="AL31" s="12" t="s">
        <v>380</v>
      </c>
      <c r="AM31" s="19"/>
      <c r="AN31" s="19"/>
      <c r="AO31" s="19"/>
      <c r="AP31" s="19"/>
      <c r="AQ31" s="19"/>
      <c r="AR31" s="19" t="s">
        <v>64</v>
      </c>
      <c r="AS31" s="19"/>
      <c r="AT31" s="19"/>
      <c r="AU31" s="19"/>
      <c r="AV31" s="19"/>
      <c r="AW31" s="19"/>
      <c r="AX31" s="19"/>
      <c r="AY31" s="19"/>
      <c r="AZ31" s="19"/>
      <c r="BA31" s="19"/>
    </row>
    <row r="32" spans="1:53" s="8" customFormat="1" ht="14.25">
      <c r="A32" s="12" t="s">
        <v>163</v>
      </c>
      <c r="B32" s="13" t="s">
        <v>169</v>
      </c>
      <c r="C32" s="12" t="s">
        <v>92</v>
      </c>
      <c r="D32" s="16" t="s">
        <v>66</v>
      </c>
      <c r="E32" s="12" t="s">
        <v>310</v>
      </c>
      <c r="F32" s="19"/>
      <c r="G32" s="12" t="s">
        <v>327</v>
      </c>
      <c r="H32" s="12" t="s">
        <v>163</v>
      </c>
      <c r="I32" s="14">
        <v>17002</v>
      </c>
      <c r="J32" s="24" t="str">
        <v>大阪府箕面市牧落2-5-15</v>
      </c>
      <c r="K32" s="12" t="s">
        <v>337</v>
      </c>
      <c r="L32" s="12" t="s">
        <v>90</v>
      </c>
      <c r="M32" s="12" t="s">
        <v>36</v>
      </c>
      <c r="N32" s="12" t="s">
        <v>96</v>
      </c>
      <c r="O32" s="19"/>
      <c r="P32" s="19"/>
      <c r="Q32" s="19"/>
      <c r="R32" s="12"/>
      <c r="S32" s="12"/>
      <c r="T32" s="12"/>
      <c r="U32" s="12"/>
      <c r="V32" s="12" t="str">
        <v>072-736-9650</v>
      </c>
      <c r="W32" s="12"/>
      <c r="X32" s="12"/>
      <c r="Y32" s="12"/>
      <c r="Z32" s="25"/>
      <c r="AA32" s="25"/>
      <c r="AB32" s="12"/>
      <c r="AC32" s="12"/>
      <c r="AD32" s="12"/>
      <c r="AE32" s="12"/>
      <c r="AF32" s="12" t="s">
        <v>267</v>
      </c>
      <c r="AG32" s="12" t="s">
        <v>207</v>
      </c>
      <c r="AH32" s="12"/>
      <c r="AI32" s="12" t="s">
        <v>378</v>
      </c>
      <c r="AJ32" s="12" t="s">
        <v>250</v>
      </c>
      <c r="AK32" s="12"/>
      <c r="AL32" s="12" t="s">
        <v>323</v>
      </c>
      <c r="AM32" s="19"/>
      <c r="AN32" s="19"/>
      <c r="AO32" s="19"/>
      <c r="AP32" s="19"/>
      <c r="AQ32" s="19"/>
      <c r="AR32" s="19" t="s">
        <v>64</v>
      </c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53" s="8" customFormat="1" ht="28.5">
      <c r="A33" s="12" t="s">
        <v>163</v>
      </c>
      <c r="B33" s="13" t="s">
        <v>224</v>
      </c>
      <c r="C33" s="12" t="s">
        <v>92</v>
      </c>
      <c r="D33" s="16" t="s">
        <v>268</v>
      </c>
      <c r="E33" s="12" t="s">
        <v>309</v>
      </c>
      <c r="F33" s="19"/>
      <c r="G33" s="12" t="s">
        <v>327</v>
      </c>
      <c r="H33" s="12" t="s">
        <v>163</v>
      </c>
      <c r="I33" s="14">
        <v>16002</v>
      </c>
      <c r="J33" s="24" t="str">
        <v>大阪府箕面市彩都粟生南2-12-32URBAN HILLS SAITOⅠ1階</v>
      </c>
      <c r="K33" s="12" t="s">
        <v>337</v>
      </c>
      <c r="L33" s="12" t="s">
        <v>90</v>
      </c>
      <c r="M33" s="12" t="s">
        <v>26</v>
      </c>
      <c r="N33" s="12" t="s">
        <v>419</v>
      </c>
      <c r="O33" s="23" t="s">
        <v>333</v>
      </c>
      <c r="P33" s="19"/>
      <c r="Q33" s="19"/>
      <c r="R33" s="12"/>
      <c r="S33" s="12"/>
      <c r="T33" s="12"/>
      <c r="U33" s="12"/>
      <c r="V33" s="12" t="str">
        <v>072-749-6100</v>
      </c>
      <c r="W33" s="12"/>
      <c r="X33" s="12"/>
      <c r="Y33" s="12"/>
      <c r="Z33" s="25"/>
      <c r="AA33" s="25"/>
      <c r="AB33" s="12"/>
      <c r="AC33" s="12"/>
      <c r="AD33" s="12"/>
      <c r="AE33" s="12"/>
      <c r="AF33" s="12" t="s">
        <v>178</v>
      </c>
      <c r="AG33" s="12" t="s">
        <v>176</v>
      </c>
      <c r="AH33" s="12"/>
      <c r="AI33" s="12" t="s">
        <v>378</v>
      </c>
      <c r="AJ33" s="12" t="s">
        <v>359</v>
      </c>
      <c r="AK33" s="12"/>
      <c r="AL33" s="12" t="s">
        <v>380</v>
      </c>
      <c r="AM33" s="19"/>
      <c r="AN33" s="19"/>
      <c r="AO33" s="19"/>
      <c r="AP33" s="19"/>
      <c r="AQ33" s="19"/>
      <c r="AR33" s="19" t="s">
        <v>64</v>
      </c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 s="8" customFormat="1" ht="14.25">
      <c r="A34" s="12" t="s">
        <v>163</v>
      </c>
      <c r="B34" s="13" t="s">
        <v>223</v>
      </c>
      <c r="C34" s="12" t="s">
        <v>92</v>
      </c>
      <c r="D34" s="16" t="s">
        <v>266</v>
      </c>
      <c r="E34" s="12" t="s">
        <v>308</v>
      </c>
      <c r="F34" s="19"/>
      <c r="G34" s="12" t="s">
        <v>327</v>
      </c>
      <c r="H34" s="12" t="s">
        <v>163</v>
      </c>
      <c r="I34" s="14">
        <v>21005</v>
      </c>
      <c r="J34" s="24" t="str">
        <v>大阪府箕面市萱野5-7-35</v>
      </c>
      <c r="K34" s="12" t="s">
        <v>337</v>
      </c>
      <c r="L34" s="12" t="s">
        <v>90</v>
      </c>
      <c r="M34" s="12" t="s">
        <v>443</v>
      </c>
      <c r="N34" s="12" t="s">
        <v>447</v>
      </c>
      <c r="O34" s="19"/>
      <c r="P34" s="19"/>
      <c r="Q34" s="19"/>
      <c r="R34" s="12"/>
      <c r="S34" s="12"/>
      <c r="T34" s="12"/>
      <c r="U34" s="12"/>
      <c r="V34" s="12" t="str">
        <v>072-734-7734</v>
      </c>
      <c r="W34" s="12"/>
      <c r="X34" s="12"/>
      <c r="Y34" s="12"/>
      <c r="Z34" s="25"/>
      <c r="AA34" s="25"/>
      <c r="AB34" s="12"/>
      <c r="AC34" s="12"/>
      <c r="AD34" s="12"/>
      <c r="AE34" s="12"/>
      <c r="AF34" s="12" t="s">
        <v>178</v>
      </c>
      <c r="AG34" s="12" t="s">
        <v>176</v>
      </c>
      <c r="AH34" s="12"/>
      <c r="AI34" s="12" t="s">
        <v>378</v>
      </c>
      <c r="AJ34" s="12" t="s">
        <v>359</v>
      </c>
      <c r="AK34" s="12"/>
      <c r="AL34" s="12" t="s">
        <v>323</v>
      </c>
      <c r="AM34" s="19"/>
      <c r="AN34" s="19"/>
      <c r="AO34" s="19"/>
      <c r="AP34" s="19"/>
      <c r="AQ34" s="19"/>
      <c r="AR34" s="19" t="s">
        <v>64</v>
      </c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53" s="8" customFormat="1" ht="14.25">
      <c r="A35" s="12" t="s">
        <v>163</v>
      </c>
      <c r="B35" s="13" t="s">
        <v>222</v>
      </c>
      <c r="C35" s="12" t="s">
        <v>92</v>
      </c>
      <c r="D35" s="16" t="s">
        <v>265</v>
      </c>
      <c r="E35" s="12" t="s">
        <v>307</v>
      </c>
      <c r="F35" s="19"/>
      <c r="G35" s="12" t="s">
        <v>327</v>
      </c>
      <c r="H35" s="12" t="s">
        <v>163</v>
      </c>
      <c r="I35" s="14">
        <v>16002</v>
      </c>
      <c r="J35" s="24" t="str">
        <v>大阪府箕面市彩都粟生南2-12-22</v>
      </c>
      <c r="K35" s="12" t="s">
        <v>337</v>
      </c>
      <c r="L35" s="12" t="s">
        <v>90</v>
      </c>
      <c r="M35" s="12" t="s">
        <v>26</v>
      </c>
      <c r="N35" s="12" t="s">
        <v>460</v>
      </c>
      <c r="O35" s="19"/>
      <c r="P35" s="19"/>
      <c r="Q35" s="19"/>
      <c r="R35" s="12"/>
      <c r="S35" s="12"/>
      <c r="T35" s="12"/>
      <c r="U35" s="12"/>
      <c r="V35" s="12" t="str">
        <v>072-734-8010</v>
      </c>
      <c r="W35" s="12"/>
      <c r="X35" s="12"/>
      <c r="Y35" s="12"/>
      <c r="Z35" s="25"/>
      <c r="AA35" s="25"/>
      <c r="AB35" s="12"/>
      <c r="AC35" s="12"/>
      <c r="AD35" s="12"/>
      <c r="AE35" s="12"/>
      <c r="AF35" s="12" t="s">
        <v>212</v>
      </c>
      <c r="AG35" s="12" t="s">
        <v>207</v>
      </c>
      <c r="AH35" s="12"/>
      <c r="AI35" s="12" t="s">
        <v>378</v>
      </c>
      <c r="AJ35" s="12" t="s">
        <v>250</v>
      </c>
      <c r="AK35" s="12"/>
      <c r="AL35" s="12" t="s">
        <v>323</v>
      </c>
      <c r="AM35" s="19"/>
      <c r="AN35" s="19"/>
      <c r="AO35" s="19"/>
      <c r="AP35" s="19"/>
      <c r="AQ35" s="19"/>
      <c r="AR35" s="19" t="s">
        <v>64</v>
      </c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53" s="8" customFormat="1" ht="14.25">
      <c r="A36" s="12" t="s">
        <v>163</v>
      </c>
      <c r="B36" s="13" t="s">
        <v>221</v>
      </c>
      <c r="C36" s="12" t="s">
        <v>92</v>
      </c>
      <c r="D36" s="16" t="s">
        <v>264</v>
      </c>
      <c r="E36" s="12" t="s">
        <v>306</v>
      </c>
      <c r="F36" s="19"/>
      <c r="G36" s="12" t="s">
        <v>327</v>
      </c>
      <c r="H36" s="12" t="s">
        <v>163</v>
      </c>
      <c r="I36" s="14">
        <v>9003</v>
      </c>
      <c r="J36" s="24" t="str">
        <v>大阪府箕面市今宮3-8-2</v>
      </c>
      <c r="K36" s="12" t="s">
        <v>337</v>
      </c>
      <c r="L36" s="12" t="s">
        <v>90</v>
      </c>
      <c r="M36" s="12" t="s">
        <v>450</v>
      </c>
      <c r="N36" s="12" t="s">
        <v>340</v>
      </c>
      <c r="O36" s="19"/>
      <c r="P36" s="19"/>
      <c r="Q36" s="19"/>
      <c r="R36" s="12"/>
      <c r="S36" s="12"/>
      <c r="T36" s="12"/>
      <c r="U36" s="12"/>
      <c r="V36" s="12" t="str">
        <v>072-737-6033</v>
      </c>
      <c r="W36" s="12"/>
      <c r="X36" s="12"/>
      <c r="Y36" s="12"/>
      <c r="Z36" s="25"/>
      <c r="AA36" s="25"/>
      <c r="AB36" s="12"/>
      <c r="AC36" s="12"/>
      <c r="AD36" s="12"/>
      <c r="AE36" s="12"/>
      <c r="AF36" s="12" t="s">
        <v>212</v>
      </c>
      <c r="AG36" s="12" t="s">
        <v>207</v>
      </c>
      <c r="AH36" s="12"/>
      <c r="AI36" s="12" t="s">
        <v>378</v>
      </c>
      <c r="AJ36" s="12" t="s">
        <v>250</v>
      </c>
      <c r="AK36" s="12"/>
      <c r="AL36" s="12" t="s">
        <v>323</v>
      </c>
      <c r="AM36" s="19"/>
      <c r="AN36" s="19"/>
      <c r="AO36" s="19"/>
      <c r="AP36" s="19"/>
      <c r="AQ36" s="19"/>
      <c r="AR36" s="19" t="s">
        <v>64</v>
      </c>
      <c r="AS36" s="19"/>
      <c r="AT36" s="19"/>
      <c r="AU36" s="19"/>
      <c r="AV36" s="19"/>
      <c r="AW36" s="19"/>
      <c r="AX36" s="19"/>
      <c r="AY36" s="19"/>
      <c r="AZ36" s="19"/>
      <c r="BA36" s="19"/>
    </row>
    <row r="37" spans="1:53" s="8" customFormat="1" ht="14.25">
      <c r="A37" s="12" t="s">
        <v>163</v>
      </c>
      <c r="B37" s="13" t="s">
        <v>219</v>
      </c>
      <c r="C37" s="12" t="s">
        <v>92</v>
      </c>
      <c r="D37" s="16" t="s">
        <v>13</v>
      </c>
      <c r="E37" s="12" t="s">
        <v>105</v>
      </c>
      <c r="F37" s="19"/>
      <c r="G37" s="12" t="s">
        <v>327</v>
      </c>
      <c r="H37" s="12" t="s">
        <v>163</v>
      </c>
      <c r="I37" s="14">
        <v>19002</v>
      </c>
      <c r="J37" s="24" t="str">
        <v>大阪府箕面市西宿2ｰ21-19</v>
      </c>
      <c r="K37" s="12" t="s">
        <v>337</v>
      </c>
      <c r="L37" s="12" t="s">
        <v>90</v>
      </c>
      <c r="M37" s="12" t="s">
        <v>451</v>
      </c>
      <c r="N37" s="12" t="str">
        <v>2ｰ21-19</v>
      </c>
      <c r="O37" s="19"/>
      <c r="P37" s="19"/>
      <c r="Q37" s="19"/>
      <c r="R37" s="12"/>
      <c r="S37" s="12"/>
      <c r="T37" s="12"/>
      <c r="U37" s="12"/>
      <c r="V37" s="12" t="str">
        <v>072-749-3008</v>
      </c>
      <c r="W37" s="12"/>
      <c r="X37" s="12"/>
      <c r="Y37" s="12"/>
      <c r="Z37" s="25"/>
      <c r="AA37" s="25"/>
      <c r="AB37" s="12"/>
      <c r="AC37" s="12"/>
      <c r="AD37" s="12"/>
      <c r="AE37" s="12"/>
      <c r="AF37" s="12" t="s">
        <v>267</v>
      </c>
      <c r="AG37" s="12" t="s">
        <v>207</v>
      </c>
      <c r="AH37" s="12"/>
      <c r="AI37" s="12" t="s">
        <v>378</v>
      </c>
      <c r="AJ37" s="12" t="s">
        <v>250</v>
      </c>
      <c r="AK37" s="12"/>
      <c r="AL37" s="12" t="s">
        <v>323</v>
      </c>
      <c r="AM37" s="19"/>
      <c r="AN37" s="19"/>
      <c r="AO37" s="19"/>
      <c r="AP37" s="19"/>
      <c r="AQ37" s="19"/>
      <c r="AR37" s="19" t="s">
        <v>64</v>
      </c>
      <c r="AS37" s="19"/>
      <c r="AT37" s="19"/>
      <c r="AU37" s="19"/>
      <c r="AV37" s="19"/>
      <c r="AW37" s="19"/>
      <c r="AX37" s="19"/>
      <c r="AY37" s="19"/>
      <c r="AZ37" s="19"/>
      <c r="BA37" s="19"/>
    </row>
    <row r="38" spans="1:53" s="8" customFormat="1" ht="14.25">
      <c r="A38" s="12" t="s">
        <v>163</v>
      </c>
      <c r="B38" s="13" t="s">
        <v>143</v>
      </c>
      <c r="C38" s="12" t="s">
        <v>92</v>
      </c>
      <c r="D38" s="16" t="s">
        <v>69</v>
      </c>
      <c r="E38" s="12" t="s">
        <v>27</v>
      </c>
      <c r="F38" s="19"/>
      <c r="G38" s="12" t="s">
        <v>327</v>
      </c>
      <c r="H38" s="12" t="s">
        <v>163</v>
      </c>
      <c r="I38" s="14">
        <v>18002</v>
      </c>
      <c r="J38" s="24" t="str">
        <v>大阪府箕面市粟生外院2ｰ16ｰ30</v>
      </c>
      <c r="K38" s="12" t="s">
        <v>337</v>
      </c>
      <c r="L38" s="12" t="s">
        <v>90</v>
      </c>
      <c r="M38" s="12" t="s">
        <v>452</v>
      </c>
      <c r="N38" s="12" t="str">
        <v>2ｰ16ｰ30</v>
      </c>
      <c r="O38" s="19"/>
      <c r="P38" s="19"/>
      <c r="Q38" s="19"/>
      <c r="R38" s="12"/>
      <c r="S38" s="12"/>
      <c r="T38" s="12"/>
      <c r="U38" s="12"/>
      <c r="V38" s="12" t="str">
        <v>072-729-1680</v>
      </c>
      <c r="W38" s="12"/>
      <c r="X38" s="12"/>
      <c r="Y38" s="12"/>
      <c r="Z38" s="25"/>
      <c r="AA38" s="25"/>
      <c r="AB38" s="12"/>
      <c r="AC38" s="12"/>
      <c r="AD38" s="12"/>
      <c r="AE38" s="12"/>
      <c r="AF38" s="12" t="s">
        <v>267</v>
      </c>
      <c r="AG38" s="12" t="s">
        <v>207</v>
      </c>
      <c r="AH38" s="12"/>
      <c r="AI38" s="12" t="s">
        <v>378</v>
      </c>
      <c r="AJ38" s="12" t="s">
        <v>359</v>
      </c>
      <c r="AK38" s="12"/>
      <c r="AL38" s="12" t="s">
        <v>323</v>
      </c>
      <c r="AM38" s="19"/>
      <c r="AN38" s="19"/>
      <c r="AO38" s="19"/>
      <c r="AP38" s="19"/>
      <c r="AQ38" s="19"/>
      <c r="AR38" s="19" t="s">
        <v>64</v>
      </c>
      <c r="AS38" s="19"/>
      <c r="AT38" s="19"/>
      <c r="AU38" s="19"/>
      <c r="AV38" s="19"/>
      <c r="AW38" s="19"/>
      <c r="AX38" s="19"/>
      <c r="AY38" s="19"/>
      <c r="AZ38" s="19"/>
      <c r="BA38" s="19"/>
    </row>
    <row r="39" spans="1:53" s="8" customFormat="1" ht="14.25">
      <c r="A39" s="12" t="s">
        <v>163</v>
      </c>
      <c r="B39" s="13" t="s">
        <v>218</v>
      </c>
      <c r="C39" s="12" t="s">
        <v>92</v>
      </c>
      <c r="D39" s="16" t="s">
        <v>177</v>
      </c>
      <c r="E39" s="12" t="s">
        <v>304</v>
      </c>
      <c r="F39" s="19"/>
      <c r="G39" s="12" t="s">
        <v>327</v>
      </c>
      <c r="H39" s="12" t="s">
        <v>163</v>
      </c>
      <c r="I39" s="14">
        <v>31003</v>
      </c>
      <c r="J39" s="24" t="str">
        <v>大阪府箕面市船場西3ｰ6ｰ3</v>
      </c>
      <c r="K39" s="12" t="s">
        <v>337</v>
      </c>
      <c r="L39" s="12" t="s">
        <v>90</v>
      </c>
      <c r="M39" s="12" t="s">
        <v>409</v>
      </c>
      <c r="N39" s="12" t="str">
        <v>3ｰ6ｰ3</v>
      </c>
      <c r="O39" s="19"/>
      <c r="P39" s="19"/>
      <c r="Q39" s="19"/>
      <c r="R39" s="12"/>
      <c r="S39" s="12"/>
      <c r="T39" s="12"/>
      <c r="U39" s="12"/>
      <c r="V39" s="12" t="str">
        <v>072-737-8239</v>
      </c>
      <c r="W39" s="12"/>
      <c r="X39" s="12"/>
      <c r="Y39" s="12"/>
      <c r="Z39" s="25"/>
      <c r="AA39" s="25"/>
      <c r="AB39" s="12"/>
      <c r="AC39" s="12"/>
      <c r="AD39" s="12"/>
      <c r="AE39" s="12"/>
      <c r="AF39" s="12" t="s">
        <v>368</v>
      </c>
      <c r="AG39" s="12" t="s">
        <v>207</v>
      </c>
      <c r="AH39" s="12"/>
      <c r="AI39" s="12" t="s">
        <v>378</v>
      </c>
      <c r="AJ39" s="12" t="s">
        <v>359</v>
      </c>
      <c r="AK39" s="12"/>
      <c r="AL39" s="12" t="s">
        <v>323</v>
      </c>
      <c r="AM39" s="19"/>
      <c r="AN39" s="19"/>
      <c r="AO39" s="19"/>
      <c r="AP39" s="19"/>
      <c r="AQ39" s="19"/>
      <c r="AR39" s="19" t="s">
        <v>64</v>
      </c>
      <c r="AS39" s="19"/>
      <c r="AT39" s="19"/>
      <c r="AU39" s="19"/>
      <c r="AV39" s="19"/>
      <c r="AW39" s="19"/>
      <c r="AX39" s="19"/>
      <c r="AY39" s="19"/>
      <c r="AZ39" s="19"/>
      <c r="BA39" s="19"/>
    </row>
    <row r="40" spans="1:53" s="8" customFormat="1" ht="14.25">
      <c r="A40" s="12" t="s">
        <v>163</v>
      </c>
      <c r="B40" s="13" t="s">
        <v>217</v>
      </c>
      <c r="C40" s="12" t="s">
        <v>92</v>
      </c>
      <c r="D40" s="16" t="s">
        <v>106</v>
      </c>
      <c r="E40" s="12" t="s">
        <v>147</v>
      </c>
      <c r="F40" s="19"/>
      <c r="G40" s="12" t="s">
        <v>327</v>
      </c>
      <c r="H40" s="12" t="s">
        <v>163</v>
      </c>
      <c r="I40" s="14">
        <v>31001</v>
      </c>
      <c r="J40" s="24" t="str">
        <v>大阪府箕面市船場西1-11-9</v>
      </c>
      <c r="K40" s="12" t="s">
        <v>337</v>
      </c>
      <c r="L40" s="12" t="s">
        <v>90</v>
      </c>
      <c r="M40" s="12" t="s">
        <v>387</v>
      </c>
      <c r="N40" s="12" t="s">
        <v>52</v>
      </c>
      <c r="O40" s="19"/>
      <c r="P40" s="19"/>
      <c r="Q40" s="19"/>
      <c r="R40" s="12"/>
      <c r="S40" s="12"/>
      <c r="T40" s="12"/>
      <c r="U40" s="12"/>
      <c r="V40" s="12" t="str">
        <v>072-728-5000</v>
      </c>
      <c r="W40" s="12"/>
      <c r="X40" s="12"/>
      <c r="Y40" s="12"/>
      <c r="Z40" s="25"/>
      <c r="AA40" s="25"/>
      <c r="AB40" s="12"/>
      <c r="AC40" s="12"/>
      <c r="AD40" s="12"/>
      <c r="AE40" s="12"/>
      <c r="AF40" s="12" t="s">
        <v>361</v>
      </c>
      <c r="AG40" s="12" t="s">
        <v>207</v>
      </c>
      <c r="AH40" s="12"/>
      <c r="AI40" s="12" t="s">
        <v>378</v>
      </c>
      <c r="AJ40" s="12" t="s">
        <v>250</v>
      </c>
      <c r="AK40" s="12"/>
      <c r="AL40" s="12" t="s">
        <v>323</v>
      </c>
      <c r="AM40" s="19"/>
      <c r="AN40" s="19"/>
      <c r="AO40" s="19"/>
      <c r="AP40" s="19"/>
      <c r="AQ40" s="19"/>
      <c r="AR40" s="19" t="s">
        <v>64</v>
      </c>
      <c r="AS40" s="19"/>
      <c r="AT40" s="19"/>
      <c r="AU40" s="19"/>
      <c r="AV40" s="19"/>
      <c r="AW40" s="19"/>
      <c r="AX40" s="19"/>
      <c r="AY40" s="19"/>
      <c r="AZ40" s="19"/>
      <c r="BA40" s="19"/>
    </row>
    <row r="41" spans="1:53" s="8" customFormat="1" ht="14.25">
      <c r="A41" s="12" t="s">
        <v>163</v>
      </c>
      <c r="B41" s="13" t="s">
        <v>216</v>
      </c>
      <c r="C41" s="12" t="s">
        <v>92</v>
      </c>
      <c r="D41" s="16" t="s">
        <v>262</v>
      </c>
      <c r="E41" s="12" t="s">
        <v>192</v>
      </c>
      <c r="F41" s="19"/>
      <c r="G41" s="12" t="s">
        <v>327</v>
      </c>
      <c r="H41" s="12" t="s">
        <v>163</v>
      </c>
      <c r="I41" s="14">
        <v>31002</v>
      </c>
      <c r="J41" s="24" t="str">
        <v>大阪府箕面市船場西2-2-1ニュｰエリモビル2階</v>
      </c>
      <c r="K41" s="12" t="s">
        <v>337</v>
      </c>
      <c r="L41" s="12" t="s">
        <v>90</v>
      </c>
      <c r="M41" s="12" t="s">
        <v>449</v>
      </c>
      <c r="N41" s="12" t="s">
        <v>461</v>
      </c>
      <c r="O41" s="19" t="s">
        <v>353</v>
      </c>
      <c r="P41" s="19"/>
      <c r="Q41" s="19"/>
      <c r="R41" s="12"/>
      <c r="S41" s="12"/>
      <c r="T41" s="12"/>
      <c r="U41" s="12"/>
      <c r="V41" s="12" t="str">
        <v>072-735-7029</v>
      </c>
      <c r="W41" s="12"/>
      <c r="X41" s="12"/>
      <c r="Y41" s="12"/>
      <c r="Z41" s="25"/>
      <c r="AA41" s="25"/>
      <c r="AB41" s="12"/>
      <c r="AC41" s="12"/>
      <c r="AD41" s="12"/>
      <c r="AE41" s="12"/>
      <c r="AF41" s="12" t="s">
        <v>367</v>
      </c>
      <c r="AG41" s="12" t="s">
        <v>207</v>
      </c>
      <c r="AH41" s="12"/>
      <c r="AI41" s="12" t="s">
        <v>378</v>
      </c>
      <c r="AJ41" s="12" t="s">
        <v>359</v>
      </c>
      <c r="AK41" s="12"/>
      <c r="AL41" s="12" t="s">
        <v>323</v>
      </c>
      <c r="AM41" s="19"/>
      <c r="AN41" s="19"/>
      <c r="AO41" s="19"/>
      <c r="AP41" s="19"/>
      <c r="AQ41" s="19"/>
      <c r="AR41" s="19" t="s">
        <v>64</v>
      </c>
      <c r="AS41" s="19"/>
      <c r="AT41" s="19"/>
      <c r="AU41" s="19"/>
      <c r="AV41" s="19"/>
      <c r="AW41" s="19"/>
      <c r="AX41" s="19"/>
      <c r="AY41" s="19"/>
      <c r="AZ41" s="19"/>
      <c r="BA41" s="19"/>
    </row>
    <row r="42" spans="1:53" s="8" customFormat="1" ht="28.5">
      <c r="A42" s="12" t="s">
        <v>163</v>
      </c>
      <c r="B42" s="13" t="s">
        <v>213</v>
      </c>
      <c r="C42" s="12" t="s">
        <v>92</v>
      </c>
      <c r="D42" s="16" t="s">
        <v>81</v>
      </c>
      <c r="E42" s="12" t="s">
        <v>303</v>
      </c>
      <c r="F42" s="19"/>
      <c r="G42" s="12" t="s">
        <v>327</v>
      </c>
      <c r="H42" s="12" t="s">
        <v>163</v>
      </c>
      <c r="I42" s="14">
        <v>19001</v>
      </c>
      <c r="J42" s="24" t="str">
        <v>大阪府箕面市西宿1-15-30　みのおキュｰズモｰルＥＡＳＴ1-3階</v>
      </c>
      <c r="K42" s="12" t="s">
        <v>337</v>
      </c>
      <c r="L42" s="12" t="s">
        <v>90</v>
      </c>
      <c r="M42" s="12" t="s">
        <v>10</v>
      </c>
      <c r="N42" s="12" t="str">
        <v>1-15-30　</v>
      </c>
      <c r="O42" s="19" t="str">
        <v>みのおキューズモールＥＡＳＴ１-３階</v>
      </c>
      <c r="P42" s="19"/>
      <c r="Q42" s="19"/>
      <c r="R42" s="12"/>
      <c r="S42" s="12"/>
      <c r="T42" s="12"/>
      <c r="U42" s="12"/>
      <c r="V42" s="12" t="str">
        <v>072-726-2580</v>
      </c>
      <c r="W42" s="12"/>
      <c r="X42" s="12"/>
      <c r="Y42" s="12"/>
      <c r="Z42" s="25"/>
      <c r="AA42" s="25"/>
      <c r="AB42" s="12"/>
      <c r="AC42" s="12"/>
      <c r="AD42" s="12"/>
      <c r="AE42" s="12"/>
      <c r="AF42" s="12" t="s">
        <v>117</v>
      </c>
      <c r="AG42" s="12" t="s">
        <v>207</v>
      </c>
      <c r="AH42" s="12"/>
      <c r="AI42" s="12" t="s">
        <v>378</v>
      </c>
      <c r="AJ42" s="12" t="s">
        <v>379</v>
      </c>
      <c r="AK42" s="12"/>
      <c r="AL42" s="12" t="s">
        <v>380</v>
      </c>
      <c r="AM42" s="19"/>
      <c r="AN42" s="19"/>
      <c r="AO42" s="19"/>
      <c r="AP42" s="19"/>
      <c r="AQ42" s="19"/>
      <c r="AR42" s="19" t="s">
        <v>64</v>
      </c>
      <c r="AS42" s="19"/>
      <c r="AT42" s="19"/>
      <c r="AU42" s="19"/>
      <c r="AV42" s="19"/>
      <c r="AW42" s="19"/>
      <c r="AX42" s="19"/>
      <c r="AY42" s="19"/>
      <c r="AZ42" s="19"/>
      <c r="BA42" s="19"/>
    </row>
    <row r="43" spans="1:53" s="8" customFormat="1" ht="14.25">
      <c r="A43" s="12" t="s">
        <v>163</v>
      </c>
      <c r="B43" s="13" t="s">
        <v>211</v>
      </c>
      <c r="C43" s="12" t="s">
        <v>92</v>
      </c>
      <c r="D43" s="16" t="s">
        <v>258</v>
      </c>
      <c r="E43" s="12" t="s">
        <v>302</v>
      </c>
      <c r="F43" s="19"/>
      <c r="G43" s="12" t="s">
        <v>327</v>
      </c>
      <c r="H43" s="12" t="s">
        <v>163</v>
      </c>
      <c r="I43" s="14">
        <v>14005</v>
      </c>
      <c r="J43" s="24" t="str">
        <v>大阪府箕面市小野原東5-4-12小野原サンハイツ1階</v>
      </c>
      <c r="K43" s="24" t="s">
        <v>336</v>
      </c>
      <c r="L43" s="12" t="s">
        <v>90</v>
      </c>
      <c r="M43" s="12" t="s">
        <v>34</v>
      </c>
      <c r="N43" s="12" t="s">
        <v>462</v>
      </c>
      <c r="O43" s="19" t="s">
        <v>352</v>
      </c>
      <c r="P43" s="19"/>
      <c r="Q43" s="19"/>
      <c r="R43" s="12"/>
      <c r="S43" s="12"/>
      <c r="T43" s="12"/>
      <c r="U43" s="12"/>
      <c r="V43" s="12" t="str">
        <v>072-737-4880</v>
      </c>
      <c r="W43" s="12"/>
      <c r="X43" s="12"/>
      <c r="Y43" s="12"/>
      <c r="Z43" s="25"/>
      <c r="AA43" s="25"/>
      <c r="AB43" s="12"/>
      <c r="AC43" s="12"/>
      <c r="AD43" s="12"/>
      <c r="AE43" s="12"/>
      <c r="AF43" s="12" t="s">
        <v>188</v>
      </c>
      <c r="AG43" s="12" t="s">
        <v>176</v>
      </c>
      <c r="AH43" s="12"/>
      <c r="AI43" s="12" t="s">
        <v>376</v>
      </c>
      <c r="AJ43" s="12" t="s">
        <v>359</v>
      </c>
      <c r="AK43" s="12"/>
      <c r="AL43" s="12" t="s">
        <v>323</v>
      </c>
      <c r="AM43" s="19"/>
      <c r="AN43" s="19"/>
      <c r="AO43" s="19"/>
      <c r="AP43" s="19"/>
      <c r="AQ43" s="19"/>
      <c r="AR43" s="19" t="s">
        <v>64</v>
      </c>
      <c r="AS43" s="19"/>
      <c r="AT43" s="19"/>
      <c r="AU43" s="19"/>
      <c r="AV43" s="19"/>
      <c r="AW43" s="19"/>
      <c r="AX43" s="19"/>
      <c r="AY43" s="19"/>
      <c r="AZ43" s="19"/>
      <c r="BA43" s="19"/>
    </row>
    <row r="44" spans="1:53" s="8" customFormat="1" ht="14.25">
      <c r="A44" s="12" t="s">
        <v>163</v>
      </c>
      <c r="B44" s="13" t="s">
        <v>210</v>
      </c>
      <c r="C44" s="12" t="s">
        <v>92</v>
      </c>
      <c r="D44" s="16" t="s">
        <v>256</v>
      </c>
      <c r="E44" s="12" t="s">
        <v>301</v>
      </c>
      <c r="F44" s="19"/>
      <c r="G44" s="12" t="s">
        <v>327</v>
      </c>
      <c r="H44" s="12" t="s">
        <v>163</v>
      </c>
      <c r="I44" s="14">
        <v>6005</v>
      </c>
      <c r="J44" s="24" t="str">
        <v>大阪府箕面市小野原西5-4-20</v>
      </c>
      <c r="K44" s="24" t="s">
        <v>336</v>
      </c>
      <c r="L44" s="12" t="s">
        <v>90</v>
      </c>
      <c r="M44" s="12" t="s">
        <v>390</v>
      </c>
      <c r="N44" s="12" t="s">
        <v>448</v>
      </c>
      <c r="O44" s="19"/>
      <c r="P44" s="19"/>
      <c r="Q44" s="19"/>
      <c r="R44" s="12"/>
      <c r="S44" s="12"/>
      <c r="T44" s="12"/>
      <c r="U44" s="12"/>
      <c r="V44" s="12" t="str">
        <v>072-743-3235</v>
      </c>
      <c r="W44" s="12"/>
      <c r="X44" s="12"/>
      <c r="Y44" s="12"/>
      <c r="Z44" s="25"/>
      <c r="AA44" s="25"/>
      <c r="AB44" s="12"/>
      <c r="AC44" s="12"/>
      <c r="AD44" s="12"/>
      <c r="AE44" s="12"/>
      <c r="AF44" s="12" t="s">
        <v>365</v>
      </c>
      <c r="AG44" s="12" t="s">
        <v>176</v>
      </c>
      <c r="AH44" s="12"/>
      <c r="AI44" s="12" t="s">
        <v>376</v>
      </c>
      <c r="AJ44" s="12" t="s">
        <v>296</v>
      </c>
      <c r="AK44" s="12"/>
      <c r="AL44" s="12" t="s">
        <v>323</v>
      </c>
      <c r="AM44" s="19"/>
      <c r="AN44" s="19"/>
      <c r="AO44" s="19"/>
      <c r="AP44" s="19"/>
      <c r="AQ44" s="19"/>
      <c r="AR44" s="19" t="s">
        <v>64</v>
      </c>
      <c r="AS44" s="19"/>
      <c r="AT44" s="19"/>
      <c r="AU44" s="19"/>
      <c r="AV44" s="19"/>
      <c r="AW44" s="19"/>
      <c r="AX44" s="19"/>
      <c r="AY44" s="19"/>
      <c r="AZ44" s="19"/>
      <c r="BA44" s="19"/>
    </row>
    <row r="45" spans="1:53" s="8" customFormat="1" ht="14.25">
      <c r="A45" s="12" t="s">
        <v>163</v>
      </c>
      <c r="B45" s="13" t="s">
        <v>209</v>
      </c>
      <c r="C45" s="12" t="s">
        <v>92</v>
      </c>
      <c r="D45" s="16" t="s">
        <v>254</v>
      </c>
      <c r="E45" s="12" t="s">
        <v>300</v>
      </c>
      <c r="F45" s="19"/>
      <c r="G45" s="12" t="s">
        <v>327</v>
      </c>
      <c r="H45" s="12" t="s">
        <v>163</v>
      </c>
      <c r="I45" s="14">
        <v>20001</v>
      </c>
      <c r="J45" s="24" t="str">
        <v>大阪府箕面市白島1ｰ1ｰ33</v>
      </c>
      <c r="K45" s="24" t="s">
        <v>336</v>
      </c>
      <c r="L45" s="12" t="s">
        <v>90</v>
      </c>
      <c r="M45" s="12" t="s">
        <v>453</v>
      </c>
      <c r="N45" s="12" t="str">
        <v>1ｰ1ｰ33</v>
      </c>
      <c r="O45" s="19"/>
      <c r="P45" s="19"/>
      <c r="Q45" s="19"/>
      <c r="R45" s="12"/>
      <c r="S45" s="12"/>
      <c r="T45" s="12"/>
      <c r="U45" s="12"/>
      <c r="V45" s="12" t="str">
        <v>072-725-1123</v>
      </c>
      <c r="W45" s="12"/>
      <c r="X45" s="12"/>
      <c r="Y45" s="12"/>
      <c r="Z45" s="25"/>
      <c r="AA45" s="25"/>
      <c r="AB45" s="12"/>
      <c r="AC45" s="12"/>
      <c r="AD45" s="12"/>
      <c r="AE45" s="12"/>
      <c r="AF45" s="12" t="s">
        <v>188</v>
      </c>
      <c r="AG45" s="12" t="s">
        <v>176</v>
      </c>
      <c r="AH45" s="12"/>
      <c r="AI45" s="12" t="s">
        <v>377</v>
      </c>
      <c r="AJ45" s="12" t="s">
        <v>359</v>
      </c>
      <c r="AK45" s="12"/>
      <c r="AL45" s="12" t="s">
        <v>323</v>
      </c>
      <c r="AM45" s="19"/>
      <c r="AN45" s="19"/>
      <c r="AO45" s="19"/>
      <c r="AP45" s="19"/>
      <c r="AQ45" s="19"/>
      <c r="AR45" s="19" t="s">
        <v>64</v>
      </c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53" s="8" customFormat="1" ht="14.25">
      <c r="A46" s="12" t="s">
        <v>163</v>
      </c>
      <c r="B46" s="13" t="s">
        <v>406</v>
      </c>
      <c r="C46" s="12" t="s">
        <v>92</v>
      </c>
      <c r="D46" s="16" t="s">
        <v>245</v>
      </c>
      <c r="E46" s="12" t="s">
        <v>299</v>
      </c>
      <c r="F46" s="19"/>
      <c r="G46" s="12" t="s">
        <v>327</v>
      </c>
      <c r="H46" s="12" t="s">
        <v>163</v>
      </c>
      <c r="I46" s="14">
        <v>24001</v>
      </c>
      <c r="J46" s="24" t="str">
        <v>大阪府箕面市粟生間谷西1-2-1豊川支所2階</v>
      </c>
      <c r="K46" s="24" t="s">
        <v>336</v>
      </c>
      <c r="L46" s="12" t="s">
        <v>90</v>
      </c>
      <c r="M46" s="12" t="s">
        <v>328</v>
      </c>
      <c r="N46" s="12" t="s">
        <v>463</v>
      </c>
      <c r="O46" s="19" t="s">
        <v>351</v>
      </c>
      <c r="P46" s="19"/>
      <c r="Q46" s="19"/>
      <c r="R46" s="12"/>
      <c r="S46" s="12"/>
      <c r="T46" s="12"/>
      <c r="U46" s="12"/>
      <c r="V46" s="12" t="str">
        <v>072-729-4152</v>
      </c>
      <c r="W46" s="12"/>
      <c r="X46" s="12"/>
      <c r="Y46" s="12"/>
      <c r="Z46" s="25"/>
      <c r="AA46" s="25"/>
      <c r="AB46" s="12"/>
      <c r="AC46" s="12"/>
      <c r="AD46" s="12"/>
      <c r="AE46" s="12"/>
      <c r="AF46" s="12" t="s">
        <v>188</v>
      </c>
      <c r="AG46" s="12" t="s">
        <v>176</v>
      </c>
      <c r="AH46" s="12"/>
      <c r="AI46" s="12" t="s">
        <v>377</v>
      </c>
      <c r="AJ46" s="12" t="s">
        <v>359</v>
      </c>
      <c r="AK46" s="12"/>
      <c r="AL46" s="12" t="s">
        <v>380</v>
      </c>
      <c r="AM46" s="19"/>
      <c r="AN46" s="19"/>
      <c r="AO46" s="19"/>
      <c r="AP46" s="19"/>
      <c r="AQ46" s="19"/>
      <c r="AR46" s="19" t="s">
        <v>64</v>
      </c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53" s="8" customFormat="1" ht="14.25">
      <c r="A47" s="12" t="s">
        <v>163</v>
      </c>
      <c r="B47" s="13" t="s">
        <v>339</v>
      </c>
      <c r="C47" s="12" t="s">
        <v>92</v>
      </c>
      <c r="D47" s="16" t="s">
        <v>49</v>
      </c>
      <c r="E47" s="12" t="s">
        <v>298</v>
      </c>
      <c r="F47" s="19"/>
      <c r="G47" s="12" t="s">
        <v>327</v>
      </c>
      <c r="H47" s="12" t="s">
        <v>163</v>
      </c>
      <c r="I47" s="14">
        <v>27001</v>
      </c>
      <c r="J47" s="24" t="str">
        <v>大阪府箕面市桜井1-13-2　ハレリア桜井101</v>
      </c>
      <c r="K47" s="24" t="s">
        <v>336</v>
      </c>
      <c r="L47" s="12" t="s">
        <v>90</v>
      </c>
      <c r="M47" s="12" t="s">
        <v>454</v>
      </c>
      <c r="N47" s="12" t="str">
        <v>1-13-2</v>
      </c>
      <c r="O47" s="19" t="s">
        <v>274</v>
      </c>
      <c r="P47" s="19"/>
      <c r="Q47" s="19"/>
      <c r="R47" s="12"/>
      <c r="S47" s="12"/>
      <c r="T47" s="12"/>
      <c r="U47" s="12"/>
      <c r="V47" s="12" t="str">
        <v>072-737-9941</v>
      </c>
      <c r="W47" s="12"/>
      <c r="X47" s="12"/>
      <c r="Y47" s="12"/>
      <c r="Z47" s="25"/>
      <c r="AA47" s="25"/>
      <c r="AB47" s="12"/>
      <c r="AC47" s="12"/>
      <c r="AD47" s="12"/>
      <c r="AE47" s="12"/>
      <c r="AF47" s="12" t="s">
        <v>365</v>
      </c>
      <c r="AG47" s="12" t="s">
        <v>176</v>
      </c>
      <c r="AH47" s="12"/>
      <c r="AI47" s="12" t="s">
        <v>376</v>
      </c>
      <c r="AJ47" s="12" t="s">
        <v>250</v>
      </c>
      <c r="AK47" s="12"/>
      <c r="AL47" s="12" t="s">
        <v>323</v>
      </c>
      <c r="AM47" s="19"/>
      <c r="AN47" s="19"/>
      <c r="AO47" s="19"/>
      <c r="AP47" s="19"/>
      <c r="AQ47" s="19"/>
      <c r="AR47" s="19" t="s">
        <v>64</v>
      </c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53" s="8" customFormat="1" ht="14.25">
      <c r="A48" s="12" t="s">
        <v>163</v>
      </c>
      <c r="B48" s="13" t="s">
        <v>190</v>
      </c>
      <c r="C48" s="12" t="s">
        <v>92</v>
      </c>
      <c r="D48" s="16" t="s">
        <v>6</v>
      </c>
      <c r="E48" s="12" t="s">
        <v>152</v>
      </c>
      <c r="F48" s="19"/>
      <c r="G48" s="12" t="s">
        <v>327</v>
      </c>
      <c r="H48" s="12" t="s">
        <v>163</v>
      </c>
      <c r="I48" s="14">
        <v>2005</v>
      </c>
      <c r="J48" s="24" t="str">
        <v>大阪府箕面市粟生間谷東5-5-8</v>
      </c>
      <c r="K48" s="24" t="s">
        <v>336</v>
      </c>
      <c r="L48" s="12" t="s">
        <v>90</v>
      </c>
      <c r="M48" s="12" t="s">
        <v>78</v>
      </c>
      <c r="N48" s="12" t="s">
        <v>416</v>
      </c>
      <c r="O48" s="19"/>
      <c r="P48" s="19"/>
      <c r="Q48" s="19"/>
      <c r="R48" s="12"/>
      <c r="S48" s="12"/>
      <c r="T48" s="12"/>
      <c r="U48" s="12"/>
      <c r="V48" s="12" t="str">
        <v>072-786-9044</v>
      </c>
      <c r="W48" s="12"/>
      <c r="X48" s="12"/>
      <c r="Y48" s="12"/>
      <c r="Z48" s="25"/>
      <c r="AA48" s="25"/>
      <c r="AB48" s="12"/>
      <c r="AC48" s="12"/>
      <c r="AD48" s="12"/>
      <c r="AE48" s="12"/>
      <c r="AF48" s="12" t="s">
        <v>188</v>
      </c>
      <c r="AG48" s="12" t="s">
        <v>176</v>
      </c>
      <c r="AH48" s="12"/>
      <c r="AI48" s="12" t="s">
        <v>376</v>
      </c>
      <c r="AJ48" s="12" t="s">
        <v>250</v>
      </c>
      <c r="AK48" s="12"/>
      <c r="AL48" s="12" t="s">
        <v>323</v>
      </c>
      <c r="AM48" s="19"/>
      <c r="AN48" s="19"/>
      <c r="AO48" s="19"/>
      <c r="AP48" s="19"/>
      <c r="AQ48" s="19"/>
      <c r="AR48" s="19" t="s">
        <v>64</v>
      </c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s="8" customFormat="1" ht="14.25">
      <c r="A49" s="12" t="s">
        <v>163</v>
      </c>
      <c r="B49" s="13" t="s">
        <v>338</v>
      </c>
      <c r="C49" s="12" t="s">
        <v>92</v>
      </c>
      <c r="D49" s="16" t="s">
        <v>253</v>
      </c>
      <c r="E49" s="12" t="s">
        <v>196</v>
      </c>
      <c r="F49" s="19"/>
      <c r="G49" s="12" t="s">
        <v>327</v>
      </c>
      <c r="H49" s="12" t="s">
        <v>163</v>
      </c>
      <c r="I49" s="14">
        <v>17003</v>
      </c>
      <c r="J49" s="24" t="str">
        <v>大阪府箕面市牧落3-13-33アクティブ箕面2階</v>
      </c>
      <c r="K49" s="24" t="s">
        <v>336</v>
      </c>
      <c r="L49" s="12" t="s">
        <v>90</v>
      </c>
      <c r="M49" s="12" t="s">
        <v>455</v>
      </c>
      <c r="N49" s="12" t="str">
        <v>3-13-33</v>
      </c>
      <c r="O49" s="19" t="s">
        <v>350</v>
      </c>
      <c r="P49" s="19"/>
      <c r="Q49" s="19"/>
      <c r="R49" s="12"/>
      <c r="S49" s="12"/>
      <c r="T49" s="12"/>
      <c r="U49" s="12"/>
      <c r="V49" s="12" t="str">
        <v>072-734-6669</v>
      </c>
      <c r="W49" s="12"/>
      <c r="X49" s="12"/>
      <c r="Y49" s="12"/>
      <c r="Z49" s="25"/>
      <c r="AA49" s="25"/>
      <c r="AB49" s="12"/>
      <c r="AC49" s="12"/>
      <c r="AD49" s="12"/>
      <c r="AE49" s="12"/>
      <c r="AF49" s="12" t="s">
        <v>188</v>
      </c>
      <c r="AG49" s="12" t="s">
        <v>176</v>
      </c>
      <c r="AH49" s="12"/>
      <c r="AI49" s="12" t="s">
        <v>377</v>
      </c>
      <c r="AJ49" s="12" t="s">
        <v>250</v>
      </c>
      <c r="AK49" s="12"/>
      <c r="AL49" s="12" t="s">
        <v>323</v>
      </c>
      <c r="AM49" s="19"/>
      <c r="AN49" s="19"/>
      <c r="AO49" s="19"/>
      <c r="AP49" s="19"/>
      <c r="AQ49" s="19"/>
      <c r="AR49" s="19" t="s">
        <v>64</v>
      </c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s="8" customFormat="1" ht="28.5">
      <c r="A50" s="12" t="s">
        <v>163</v>
      </c>
      <c r="B50" s="13" t="s">
        <v>261</v>
      </c>
      <c r="C50" s="12" t="s">
        <v>92</v>
      </c>
      <c r="D50" s="16" t="s">
        <v>251</v>
      </c>
      <c r="E50" s="12" t="s">
        <v>30</v>
      </c>
      <c r="F50" s="19"/>
      <c r="G50" s="12" t="s">
        <v>327</v>
      </c>
      <c r="H50" s="12" t="s">
        <v>163</v>
      </c>
      <c r="I50" s="14">
        <v>8001</v>
      </c>
      <c r="J50" s="24" t="str">
        <v>大阪府箕面市稲1-14-5箕面市役所第三別館4階</v>
      </c>
      <c r="K50" s="24" t="s">
        <v>336</v>
      </c>
      <c r="L50" s="12" t="s">
        <v>90</v>
      </c>
      <c r="M50" s="12" t="s">
        <v>282</v>
      </c>
      <c r="N50" s="12" t="str">
        <v>1-14-5</v>
      </c>
      <c r="O50" s="19" t="s">
        <v>344</v>
      </c>
      <c r="P50" s="19"/>
      <c r="Q50" s="19"/>
      <c r="R50" s="12"/>
      <c r="S50" s="12"/>
      <c r="T50" s="12"/>
      <c r="U50" s="12"/>
      <c r="V50" s="12" t="str">
        <v>072-736-8405</v>
      </c>
      <c r="W50" s="12"/>
      <c r="X50" s="12"/>
      <c r="Y50" s="12"/>
      <c r="Z50" s="25"/>
      <c r="AA50" s="25"/>
      <c r="AB50" s="12"/>
      <c r="AC50" s="12"/>
      <c r="AD50" s="12"/>
      <c r="AE50" s="12"/>
      <c r="AF50" s="12" t="s">
        <v>188</v>
      </c>
      <c r="AG50" s="12" t="s">
        <v>176</v>
      </c>
      <c r="AH50" s="12"/>
      <c r="AI50" s="12" t="s">
        <v>377</v>
      </c>
      <c r="AJ50" s="12" t="s">
        <v>359</v>
      </c>
      <c r="AK50" s="12"/>
      <c r="AL50" s="12" t="s">
        <v>323</v>
      </c>
      <c r="AM50" s="19"/>
      <c r="AN50" s="19"/>
      <c r="AO50" s="19"/>
      <c r="AP50" s="19"/>
      <c r="AQ50" s="19"/>
      <c r="AR50" s="19" t="s">
        <v>64</v>
      </c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s="8" customFormat="1" ht="28.5">
      <c r="A51" s="12" t="s">
        <v>163</v>
      </c>
      <c r="B51" s="13" t="s">
        <v>167</v>
      </c>
      <c r="C51" s="12" t="s">
        <v>92</v>
      </c>
      <c r="D51" s="12" t="s">
        <v>249</v>
      </c>
      <c r="E51" s="12" t="s">
        <v>141</v>
      </c>
      <c r="F51" s="19"/>
      <c r="G51" s="12" t="s">
        <v>327</v>
      </c>
      <c r="H51" s="12" t="s">
        <v>163</v>
      </c>
      <c r="I51" s="14">
        <v>26002</v>
      </c>
      <c r="J51" s="24" t="str">
        <v>大阪府箕面市瀬川2-3-2デイリｰサポｰトビル2階</v>
      </c>
      <c r="K51" s="24" t="s">
        <v>336</v>
      </c>
      <c r="L51" s="12" t="s">
        <v>90</v>
      </c>
      <c r="M51" s="12" t="s">
        <v>372</v>
      </c>
      <c r="N51" s="12" t="s">
        <v>342</v>
      </c>
      <c r="O51" s="19" t="s">
        <v>349</v>
      </c>
      <c r="P51" s="19"/>
      <c r="Q51" s="19"/>
      <c r="R51" s="12"/>
      <c r="S51" s="12"/>
      <c r="T51" s="12"/>
      <c r="U51" s="12"/>
      <c r="V51" s="24" t="str">
        <v>080-4664-4654</v>
      </c>
      <c r="W51" s="12"/>
      <c r="X51" s="12"/>
      <c r="Y51" s="12"/>
      <c r="Z51" s="25"/>
      <c r="AA51" s="25"/>
      <c r="AB51" s="12"/>
      <c r="AC51" s="12"/>
      <c r="AD51" s="12"/>
      <c r="AE51" s="12"/>
      <c r="AF51" s="12" t="s">
        <v>188</v>
      </c>
      <c r="AG51" s="12" t="s">
        <v>176</v>
      </c>
      <c r="AH51" s="12"/>
      <c r="AI51" s="12" t="s">
        <v>376</v>
      </c>
      <c r="AJ51" s="12" t="s">
        <v>359</v>
      </c>
      <c r="AK51" s="12"/>
      <c r="AL51" s="12" t="s">
        <v>323</v>
      </c>
      <c r="AM51" s="19"/>
      <c r="AN51" s="19"/>
      <c r="AO51" s="19"/>
      <c r="AP51" s="19"/>
      <c r="AQ51" s="19"/>
      <c r="AR51" s="19" t="s">
        <v>64</v>
      </c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s="8" customFormat="1" ht="28.5">
      <c r="A52" s="12" t="s">
        <v>163</v>
      </c>
      <c r="B52" s="13" t="s">
        <v>389</v>
      </c>
      <c r="C52" s="12" t="s">
        <v>92</v>
      </c>
      <c r="D52" s="16" t="s">
        <v>248</v>
      </c>
      <c r="E52" s="12" t="s">
        <v>297</v>
      </c>
      <c r="F52" s="19"/>
      <c r="G52" s="12" t="s">
        <v>325</v>
      </c>
      <c r="H52" s="12" t="s">
        <v>163</v>
      </c>
      <c r="I52" s="14">
        <v>29001</v>
      </c>
      <c r="J52" s="24" t="str">
        <v>大阪府箕面市森町中1-23-11</v>
      </c>
      <c r="K52" s="24" t="s">
        <v>336</v>
      </c>
      <c r="L52" s="12" t="s">
        <v>90</v>
      </c>
      <c r="M52" s="12" t="s">
        <v>440</v>
      </c>
      <c r="N52" s="12" t="str">
        <v>1-23-11</v>
      </c>
      <c r="O52" s="19"/>
      <c r="P52" s="19"/>
      <c r="Q52" s="19"/>
      <c r="R52" s="12"/>
      <c r="S52" s="12"/>
      <c r="T52" s="12"/>
      <c r="U52" s="12"/>
      <c r="V52" s="12" t="str">
        <v>072-743-9001</v>
      </c>
      <c r="W52" s="12"/>
      <c r="X52" s="12"/>
      <c r="Y52" s="12"/>
      <c r="Z52" s="25"/>
      <c r="AA52" s="25"/>
      <c r="AB52" s="12"/>
      <c r="AC52" s="12"/>
      <c r="AD52" s="12"/>
      <c r="AE52" s="12"/>
      <c r="AF52" s="12" t="s">
        <v>364</v>
      </c>
      <c r="AG52" s="12" t="s">
        <v>207</v>
      </c>
      <c r="AH52" s="12"/>
      <c r="AI52" s="12" t="s">
        <v>377</v>
      </c>
      <c r="AJ52" s="12" t="s">
        <v>250</v>
      </c>
      <c r="AK52" s="12"/>
      <c r="AL52" s="12" t="s">
        <v>380</v>
      </c>
      <c r="AM52" s="19"/>
      <c r="AN52" s="19"/>
      <c r="AO52" s="19"/>
      <c r="AP52" s="19"/>
      <c r="AQ52" s="19"/>
      <c r="AR52" s="19" t="s">
        <v>64</v>
      </c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s="8" customFormat="1" ht="28.5">
      <c r="A53" s="12" t="s">
        <v>163</v>
      </c>
      <c r="B53" s="13" t="s">
        <v>407</v>
      </c>
      <c r="C53" s="12" t="s">
        <v>92</v>
      </c>
      <c r="D53" s="16" t="s">
        <v>108</v>
      </c>
      <c r="E53" s="12" t="s">
        <v>294</v>
      </c>
      <c r="F53" s="19"/>
      <c r="G53" s="12" t="s">
        <v>325</v>
      </c>
      <c r="H53" s="12" t="s">
        <v>163</v>
      </c>
      <c r="I53" s="14">
        <v>17002</v>
      </c>
      <c r="J53" s="24" t="str">
        <v>大阪府箕面市牧落2-12-41</v>
      </c>
      <c r="K53" s="24" t="s">
        <v>336</v>
      </c>
      <c r="L53" s="12" t="s">
        <v>90</v>
      </c>
      <c r="M53" s="12" t="s">
        <v>36</v>
      </c>
      <c r="N53" s="12" t="str">
        <v>2-12-41</v>
      </c>
      <c r="O53" s="19"/>
      <c r="P53" s="19"/>
      <c r="Q53" s="19"/>
      <c r="R53" s="12"/>
      <c r="S53" s="12"/>
      <c r="T53" s="12"/>
      <c r="U53" s="12"/>
      <c r="V53" s="12" t="str">
        <v>072-722-2855</v>
      </c>
      <c r="W53" s="12"/>
      <c r="X53" s="12"/>
      <c r="Y53" s="12"/>
      <c r="Z53" s="25"/>
      <c r="AA53" s="25"/>
      <c r="AB53" s="12"/>
      <c r="AC53" s="12"/>
      <c r="AD53" s="12"/>
      <c r="AE53" s="12"/>
      <c r="AF53" s="12" t="s">
        <v>362</v>
      </c>
      <c r="AG53" s="12" t="s">
        <v>207</v>
      </c>
      <c r="AH53" s="12"/>
      <c r="AI53" s="12" t="s">
        <v>376</v>
      </c>
      <c r="AJ53" s="12" t="s">
        <v>296</v>
      </c>
      <c r="AK53" s="12"/>
      <c r="AL53" s="12" t="s">
        <v>323</v>
      </c>
      <c r="AM53" s="19"/>
      <c r="AN53" s="19"/>
      <c r="AO53" s="19"/>
      <c r="AP53" s="19"/>
      <c r="AQ53" s="19"/>
      <c r="AR53" s="19" t="s">
        <v>64</v>
      </c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s="8" customFormat="1" ht="28.5">
      <c r="A54" s="12" t="s">
        <v>163</v>
      </c>
      <c r="B54" s="13" t="s">
        <v>408</v>
      </c>
      <c r="C54" s="12" t="s">
        <v>92</v>
      </c>
      <c r="D54" s="16" t="s">
        <v>247</v>
      </c>
      <c r="E54" s="12" t="s">
        <v>43</v>
      </c>
      <c r="F54" s="19"/>
      <c r="G54" s="12" t="s">
        <v>325</v>
      </c>
      <c r="H54" s="12" t="s">
        <v>163</v>
      </c>
      <c r="I54" s="14">
        <v>1001</v>
      </c>
      <c r="J54" s="24" t="str">
        <v>大阪府箕面市如意谷1-10-11</v>
      </c>
      <c r="K54" s="24" t="s">
        <v>336</v>
      </c>
      <c r="L54" s="12" t="s">
        <v>90</v>
      </c>
      <c r="M54" s="12" t="s">
        <v>24</v>
      </c>
      <c r="N54" s="12" t="s">
        <v>345</v>
      </c>
      <c r="O54" s="19"/>
      <c r="P54" s="19"/>
      <c r="Q54" s="19"/>
      <c r="R54" s="12"/>
      <c r="S54" s="12"/>
      <c r="T54" s="12"/>
      <c r="U54" s="12"/>
      <c r="V54" s="12" t="str">
        <v>072-722-3933</v>
      </c>
      <c r="W54" s="12"/>
      <c r="X54" s="12"/>
      <c r="Y54" s="12"/>
      <c r="Z54" s="25"/>
      <c r="AA54" s="25"/>
      <c r="AB54" s="12"/>
      <c r="AC54" s="12"/>
      <c r="AD54" s="12"/>
      <c r="AE54" s="12"/>
      <c r="AF54" s="12" t="s">
        <v>225</v>
      </c>
      <c r="AG54" s="12" t="s">
        <v>374</v>
      </c>
      <c r="AH54" s="12"/>
      <c r="AI54" s="12" t="s">
        <v>376</v>
      </c>
      <c r="AJ54" s="12" t="s">
        <v>296</v>
      </c>
      <c r="AK54" s="12"/>
      <c r="AL54" s="12" t="s">
        <v>323</v>
      </c>
      <c r="AM54" s="19"/>
      <c r="AN54" s="19"/>
      <c r="AO54" s="19"/>
      <c r="AP54" s="19"/>
      <c r="AQ54" s="19"/>
      <c r="AR54" s="19" t="s">
        <v>64</v>
      </c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s="8" customFormat="1" ht="28.5">
      <c r="A55" s="12" t="s">
        <v>163</v>
      </c>
      <c r="B55" s="13" t="s">
        <v>73</v>
      </c>
      <c r="C55" s="12" t="s">
        <v>92</v>
      </c>
      <c r="D55" s="16" t="s">
        <v>110</v>
      </c>
      <c r="E55" s="12" t="s">
        <v>293</v>
      </c>
      <c r="F55" s="19"/>
      <c r="G55" s="12" t="s">
        <v>325</v>
      </c>
      <c r="H55" s="12" t="s">
        <v>163</v>
      </c>
      <c r="I55" s="14">
        <v>24001</v>
      </c>
      <c r="J55" s="24" t="str">
        <v>大阪府箕面市粟生間谷西1-7-1</v>
      </c>
      <c r="K55" s="24" t="s">
        <v>336</v>
      </c>
      <c r="L55" s="12" t="s">
        <v>90</v>
      </c>
      <c r="M55" s="12" t="s">
        <v>328</v>
      </c>
      <c r="N55" s="12" t="s">
        <v>464</v>
      </c>
      <c r="O55" s="19"/>
      <c r="P55" s="19"/>
      <c r="Q55" s="19"/>
      <c r="R55" s="12"/>
      <c r="S55" s="12"/>
      <c r="T55" s="12"/>
      <c r="U55" s="12"/>
      <c r="V55" s="12" t="str">
        <v>072-729-1566</v>
      </c>
      <c r="W55" s="12"/>
      <c r="X55" s="12"/>
      <c r="Y55" s="12"/>
      <c r="Z55" s="25"/>
      <c r="AA55" s="25"/>
      <c r="AB55" s="12"/>
      <c r="AC55" s="12"/>
      <c r="AD55" s="12"/>
      <c r="AE55" s="12"/>
      <c r="AF55" s="12" t="s">
        <v>361</v>
      </c>
      <c r="AG55" s="12" t="s">
        <v>277</v>
      </c>
      <c r="AH55" s="12"/>
      <c r="AI55" s="12" t="s">
        <v>376</v>
      </c>
      <c r="AJ55" s="12" t="s">
        <v>359</v>
      </c>
      <c r="AK55" s="12"/>
      <c r="AL55" s="12" t="s">
        <v>323</v>
      </c>
      <c r="AM55" s="19"/>
      <c r="AN55" s="19"/>
      <c r="AO55" s="19"/>
      <c r="AP55" s="19"/>
      <c r="AQ55" s="19"/>
      <c r="AR55" s="19" t="s">
        <v>64</v>
      </c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s="8" customFormat="1" ht="28.5">
      <c r="A56" s="12" t="s">
        <v>163</v>
      </c>
      <c r="B56" s="13" t="s">
        <v>410</v>
      </c>
      <c r="C56" s="12" t="s">
        <v>92</v>
      </c>
      <c r="D56" s="16" t="s">
        <v>71</v>
      </c>
      <c r="E56" s="12" t="s">
        <v>172</v>
      </c>
      <c r="F56" s="19"/>
      <c r="G56" s="12" t="s">
        <v>325</v>
      </c>
      <c r="H56" s="12" t="s">
        <v>163</v>
      </c>
      <c r="I56" s="14">
        <v>12007</v>
      </c>
      <c r="J56" s="24" t="str">
        <v>大阪府箕面市箕面7-7-31</v>
      </c>
      <c r="K56" s="24" t="s">
        <v>336</v>
      </c>
      <c r="L56" s="12" t="s">
        <v>90</v>
      </c>
      <c r="M56" s="12" t="s">
        <v>456</v>
      </c>
      <c r="N56" s="12" t="s">
        <v>114</v>
      </c>
      <c r="O56" s="19"/>
      <c r="P56" s="19"/>
      <c r="Q56" s="19"/>
      <c r="R56" s="12"/>
      <c r="S56" s="12"/>
      <c r="T56" s="12"/>
      <c r="U56" s="12"/>
      <c r="V56" s="12" t="str">
        <v>072-723-6566</v>
      </c>
      <c r="W56" s="12"/>
      <c r="X56" s="12"/>
      <c r="Y56" s="12"/>
      <c r="Z56" s="25"/>
      <c r="AA56" s="25"/>
      <c r="AB56" s="12"/>
      <c r="AC56" s="12"/>
      <c r="AD56" s="12"/>
      <c r="AE56" s="12"/>
      <c r="AF56" s="12" t="s">
        <v>347</v>
      </c>
      <c r="AG56" s="12" t="s">
        <v>277</v>
      </c>
      <c r="AH56" s="12"/>
      <c r="AI56" s="12" t="s">
        <v>376</v>
      </c>
      <c r="AJ56" s="12" t="s">
        <v>359</v>
      </c>
      <c r="AK56" s="12"/>
      <c r="AL56" s="12" t="s">
        <v>323</v>
      </c>
      <c r="AM56" s="19"/>
      <c r="AN56" s="19"/>
      <c r="AO56" s="19"/>
      <c r="AP56" s="19"/>
      <c r="AQ56" s="19"/>
      <c r="AR56" s="19" t="s">
        <v>64</v>
      </c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s="8" customFormat="1" ht="28.5">
      <c r="A57" s="12" t="s">
        <v>163</v>
      </c>
      <c r="B57" s="13" t="s">
        <v>411</v>
      </c>
      <c r="C57" s="12" t="s">
        <v>92</v>
      </c>
      <c r="D57" s="16" t="s">
        <v>246</v>
      </c>
      <c r="E57" s="12" t="s">
        <v>84</v>
      </c>
      <c r="F57" s="19"/>
      <c r="G57" s="12" t="s">
        <v>325</v>
      </c>
      <c r="H57" s="12" t="s">
        <v>163</v>
      </c>
      <c r="I57" s="14">
        <v>2005</v>
      </c>
      <c r="J57" s="24" t="str">
        <v>大阪府箕面市粟生間谷東5-30-19</v>
      </c>
      <c r="K57" s="24" t="s">
        <v>336</v>
      </c>
      <c r="L57" s="12" t="s">
        <v>90</v>
      </c>
      <c r="M57" s="12" t="s">
        <v>78</v>
      </c>
      <c r="N57" s="12" t="str">
        <v>5-30-19</v>
      </c>
      <c r="O57" s="19"/>
      <c r="P57" s="19"/>
      <c r="Q57" s="19"/>
      <c r="R57" s="12"/>
      <c r="S57" s="12"/>
      <c r="T57" s="12"/>
      <c r="U57" s="12"/>
      <c r="V57" s="12" t="str">
        <v>072-729-4192</v>
      </c>
      <c r="W57" s="12"/>
      <c r="X57" s="12"/>
      <c r="Y57" s="12"/>
      <c r="Z57" s="25"/>
      <c r="AA57" s="25"/>
      <c r="AB57" s="12"/>
      <c r="AC57" s="12"/>
      <c r="AD57" s="12"/>
      <c r="AE57" s="12"/>
      <c r="AF57" s="12" t="s">
        <v>331</v>
      </c>
      <c r="AG57" s="12" t="s">
        <v>277</v>
      </c>
      <c r="AH57" s="12"/>
      <c r="AI57" s="12" t="s">
        <v>376</v>
      </c>
      <c r="AJ57" s="12" t="s">
        <v>296</v>
      </c>
      <c r="AK57" s="12"/>
      <c r="AL57" s="12" t="s">
        <v>323</v>
      </c>
      <c r="AM57" s="19"/>
      <c r="AN57" s="19"/>
      <c r="AO57" s="19"/>
      <c r="AP57" s="19"/>
      <c r="AQ57" s="19"/>
      <c r="AR57" s="19" t="s">
        <v>64</v>
      </c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s="8" customFormat="1" ht="14.25">
      <c r="A58" s="12" t="s">
        <v>163</v>
      </c>
      <c r="B58" s="13" t="s">
        <v>355</v>
      </c>
      <c r="C58" s="12" t="s">
        <v>92</v>
      </c>
      <c r="D58" s="16" t="s">
        <v>29</v>
      </c>
      <c r="E58" s="12" t="s">
        <v>291</v>
      </c>
      <c r="F58" s="19"/>
      <c r="G58" s="12" t="s">
        <v>324</v>
      </c>
      <c r="H58" s="12" t="s">
        <v>163</v>
      </c>
      <c r="I58" s="14">
        <v>27002</v>
      </c>
      <c r="J58" s="12" t="str">
        <v>大阪府箕面市桜井2-7-2</v>
      </c>
      <c r="K58" s="24" t="s">
        <v>336</v>
      </c>
      <c r="L58" s="12" t="s">
        <v>90</v>
      </c>
      <c r="M58" s="12" t="s">
        <v>54</v>
      </c>
      <c r="N58" s="12" t="s">
        <v>465</v>
      </c>
      <c r="O58" s="19"/>
      <c r="P58" s="19"/>
      <c r="Q58" s="19"/>
      <c r="R58" s="12"/>
      <c r="S58" s="12"/>
      <c r="T58" s="12"/>
      <c r="U58" s="12"/>
      <c r="V58" s="12" t="str">
        <v>072-721-2431</v>
      </c>
      <c r="W58" s="12"/>
      <c r="X58" s="12"/>
      <c r="Y58" s="12"/>
      <c r="Z58" s="25"/>
      <c r="AA58" s="25"/>
      <c r="AB58" s="12"/>
      <c r="AC58" s="12"/>
      <c r="AD58" s="12"/>
      <c r="AE58" s="12"/>
      <c r="AF58" s="12" t="s">
        <v>347</v>
      </c>
      <c r="AG58" s="12" t="s">
        <v>277</v>
      </c>
      <c r="AH58" s="12"/>
      <c r="AI58" s="12" t="s">
        <v>376</v>
      </c>
      <c r="AJ58" s="12" t="s">
        <v>370</v>
      </c>
      <c r="AK58" s="12"/>
      <c r="AL58" s="12" t="s">
        <v>323</v>
      </c>
      <c r="AM58" s="19"/>
      <c r="AN58" s="19"/>
      <c r="AO58" s="19"/>
      <c r="AP58" s="19"/>
      <c r="AQ58" s="19"/>
      <c r="AR58" s="19" t="s">
        <v>64</v>
      </c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s="8" customFormat="1" ht="14.25">
      <c r="A59" s="12" t="s">
        <v>163</v>
      </c>
      <c r="B59" s="13" t="s">
        <v>155</v>
      </c>
      <c r="C59" s="12" t="s">
        <v>92</v>
      </c>
      <c r="D59" s="16" t="s">
        <v>243</v>
      </c>
      <c r="E59" s="12" t="s">
        <v>290</v>
      </c>
      <c r="F59" s="19"/>
      <c r="G59" s="12" t="s">
        <v>324</v>
      </c>
      <c r="H59" s="12" t="s">
        <v>163</v>
      </c>
      <c r="I59" s="14">
        <v>5002</v>
      </c>
      <c r="J59" s="12" t="str">
        <v>大阪府箕面市桜ヶ丘2-8-16</v>
      </c>
      <c r="K59" s="24" t="s">
        <v>336</v>
      </c>
      <c r="L59" s="12" t="s">
        <v>90</v>
      </c>
      <c r="M59" s="12" t="s">
        <v>457</v>
      </c>
      <c r="N59" s="12" t="s">
        <v>466</v>
      </c>
      <c r="O59" s="19"/>
      <c r="P59" s="19"/>
      <c r="Q59" s="19"/>
      <c r="R59" s="12"/>
      <c r="S59" s="12"/>
      <c r="T59" s="12"/>
      <c r="U59" s="12"/>
      <c r="V59" s="12" t="str">
        <v>072-723-2500</v>
      </c>
      <c r="W59" s="12"/>
      <c r="X59" s="12"/>
      <c r="Y59" s="12"/>
      <c r="Z59" s="25"/>
      <c r="AA59" s="25"/>
      <c r="AB59" s="12"/>
      <c r="AC59" s="12"/>
      <c r="AD59" s="12"/>
      <c r="AE59" s="12"/>
      <c r="AF59" s="12" t="s">
        <v>259</v>
      </c>
      <c r="AG59" s="12" t="s">
        <v>277</v>
      </c>
      <c r="AH59" s="12"/>
      <c r="AI59" s="12" t="s">
        <v>376</v>
      </c>
      <c r="AJ59" s="12" t="s">
        <v>296</v>
      </c>
      <c r="AK59" s="12"/>
      <c r="AL59" s="12" t="s">
        <v>323</v>
      </c>
      <c r="AM59" s="19"/>
      <c r="AN59" s="19"/>
      <c r="AO59" s="19"/>
      <c r="AP59" s="19"/>
      <c r="AQ59" s="19"/>
      <c r="AR59" s="19" t="s">
        <v>64</v>
      </c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s="9" customFormat="1" ht="28.5">
      <c r="A60" s="12" t="s">
        <v>163</v>
      </c>
      <c r="B60" s="13" t="s">
        <v>413</v>
      </c>
      <c r="C60" s="12" t="s">
        <v>92</v>
      </c>
      <c r="D60" s="12" t="s">
        <v>384</v>
      </c>
      <c r="E60" s="12" t="s">
        <v>255</v>
      </c>
      <c r="F60" s="20"/>
      <c r="G60" s="12" t="s">
        <v>393</v>
      </c>
      <c r="H60" s="21" t="s">
        <v>163</v>
      </c>
      <c r="I60" s="23">
        <v>5003</v>
      </c>
      <c r="J60" s="12" t="str">
        <v>大阪府箕面市桜ヶ丘3-12-5</v>
      </c>
      <c r="K60" s="12" t="s">
        <v>16</v>
      </c>
      <c r="L60" s="12" t="s">
        <v>74</v>
      </c>
      <c r="M60" s="12" t="s">
        <v>80</v>
      </c>
      <c r="N60" s="12" t="s">
        <v>366</v>
      </c>
      <c r="O60" s="19"/>
      <c r="P60" s="19">
        <v>34.821314000000001</v>
      </c>
      <c r="Q60" s="19">
        <v>135.45403200000001</v>
      </c>
      <c r="R60" s="12"/>
      <c r="S60" s="12"/>
      <c r="T60" s="12"/>
      <c r="U60" s="12"/>
      <c r="V60" s="12" t="str">
        <v>072-723-8118</v>
      </c>
      <c r="W60" s="12"/>
      <c r="X60" s="12" t="str">
        <v>072-724-0848</v>
      </c>
      <c r="Y60" s="12"/>
      <c r="Z60" s="25"/>
      <c r="AA60" s="25"/>
      <c r="AB60" s="12" t="s">
        <v>396</v>
      </c>
      <c r="AC60" s="21" t="s">
        <v>12</v>
      </c>
      <c r="AD60" s="12" t="s">
        <v>74</v>
      </c>
      <c r="AE60" s="12"/>
      <c r="AF60" s="12" t="s">
        <v>361</v>
      </c>
      <c r="AG60" s="12" t="s">
        <v>335</v>
      </c>
      <c r="AH60" s="12" t="s">
        <v>87</v>
      </c>
      <c r="AI60" s="12" t="s">
        <v>377</v>
      </c>
      <c r="AJ60" s="12" t="s">
        <v>359</v>
      </c>
      <c r="AK60" s="12" t="s">
        <v>402</v>
      </c>
      <c r="AL60" s="12" t="s">
        <v>64</v>
      </c>
      <c r="AM60" s="19"/>
      <c r="AN60" s="19"/>
      <c r="AO60" s="19"/>
      <c r="AP60" s="19"/>
      <c r="AQ60" s="19"/>
      <c r="AR60" s="19" t="s">
        <v>386</v>
      </c>
      <c r="AS60" s="19" t="s">
        <v>348</v>
      </c>
      <c r="AT60" s="19" t="s">
        <v>348</v>
      </c>
      <c r="AU60" s="19"/>
      <c r="AV60" s="19"/>
      <c r="AW60" s="19"/>
      <c r="AX60" s="19"/>
      <c r="AY60" s="19"/>
      <c r="AZ60" s="19"/>
      <c r="BA60" s="29"/>
    </row>
    <row r="61" spans="1:53" s="9" customFormat="1" ht="28.5">
      <c r="A61" s="12" t="s">
        <v>163</v>
      </c>
      <c r="B61" s="13" t="s">
        <v>202</v>
      </c>
      <c r="C61" s="12" t="s">
        <v>92</v>
      </c>
      <c r="D61" s="12" t="s">
        <v>383</v>
      </c>
      <c r="E61" s="12" t="s">
        <v>391</v>
      </c>
      <c r="F61" s="20"/>
      <c r="G61" s="12" t="s">
        <v>393</v>
      </c>
      <c r="H61" s="21" t="s">
        <v>163</v>
      </c>
      <c r="I61" s="23">
        <v>18005</v>
      </c>
      <c r="J61" s="12" t="str">
        <v>大阪府箕面市粟生外院5-2-1</v>
      </c>
      <c r="K61" s="12" t="s">
        <v>16</v>
      </c>
      <c r="L61" s="12" t="s">
        <v>74</v>
      </c>
      <c r="M61" s="12" t="s">
        <v>239</v>
      </c>
      <c r="N61" s="12" t="s">
        <v>421</v>
      </c>
      <c r="O61" s="19"/>
      <c r="P61" s="19">
        <v>34.842598000000002</v>
      </c>
      <c r="Q61" s="19">
        <v>135.502422</v>
      </c>
      <c r="R61" s="12"/>
      <c r="S61" s="12"/>
      <c r="T61" s="12"/>
      <c r="U61" s="12"/>
      <c r="V61" s="12" t="str">
        <v>072-728-4858</v>
      </c>
      <c r="W61" s="12"/>
      <c r="X61" s="12" t="str">
        <v>072-728-1222</v>
      </c>
      <c r="Y61" s="12"/>
      <c r="Z61" s="25"/>
      <c r="AA61" s="25"/>
      <c r="AB61" s="12" t="s">
        <v>329</v>
      </c>
      <c r="AC61" s="21" t="s">
        <v>12</v>
      </c>
      <c r="AD61" s="12" t="s">
        <v>74</v>
      </c>
      <c r="AE61" s="12"/>
      <c r="AF61" s="12" t="s">
        <v>361</v>
      </c>
      <c r="AG61" s="12" t="s">
        <v>335</v>
      </c>
      <c r="AH61" s="12" t="s">
        <v>87</v>
      </c>
      <c r="AI61" s="12" t="s">
        <v>377</v>
      </c>
      <c r="AJ61" s="12" t="s">
        <v>359</v>
      </c>
      <c r="AK61" s="12" t="s">
        <v>402</v>
      </c>
      <c r="AL61" s="12" t="s">
        <v>64</v>
      </c>
      <c r="AM61" s="19"/>
      <c r="AN61" s="19"/>
      <c r="AO61" s="19"/>
      <c r="AP61" s="19"/>
      <c r="AQ61" s="19"/>
      <c r="AR61" s="19" t="s">
        <v>386</v>
      </c>
      <c r="AS61" s="19" t="s">
        <v>348</v>
      </c>
      <c r="AT61" s="19" t="s">
        <v>348</v>
      </c>
      <c r="AU61" s="19"/>
      <c r="AV61" s="19"/>
      <c r="AW61" s="19"/>
      <c r="AX61" s="19"/>
      <c r="AY61" s="19"/>
      <c r="AZ61" s="19"/>
      <c r="BA61" s="29"/>
    </row>
    <row r="62" spans="1:53" s="9" customFormat="1" ht="28.5">
      <c r="A62" s="12" t="s">
        <v>163</v>
      </c>
      <c r="B62" s="13" t="s">
        <v>263</v>
      </c>
      <c r="C62" s="12" t="s">
        <v>92</v>
      </c>
      <c r="D62" s="12" t="s">
        <v>356</v>
      </c>
      <c r="E62" s="12" t="s">
        <v>257</v>
      </c>
      <c r="F62" s="20"/>
      <c r="G62" s="12" t="s">
        <v>392</v>
      </c>
      <c r="H62" s="21" t="s">
        <v>163</v>
      </c>
      <c r="I62" s="23">
        <v>26003</v>
      </c>
      <c r="J62" s="12" t="str">
        <v>大阪府箕面市瀬川3-2-3</v>
      </c>
      <c r="K62" s="12" t="s">
        <v>16</v>
      </c>
      <c r="L62" s="12" t="s">
        <v>74</v>
      </c>
      <c r="M62" s="12" t="s">
        <v>63</v>
      </c>
      <c r="N62" s="12" t="s">
        <v>388</v>
      </c>
      <c r="O62" s="19"/>
      <c r="P62" s="19">
        <v>34.813526000000003</v>
      </c>
      <c r="Q62" s="19">
        <v>135.45233300000001</v>
      </c>
      <c r="R62" s="12"/>
      <c r="S62" s="12"/>
      <c r="T62" s="12"/>
      <c r="U62" s="12"/>
      <c r="V62" s="12" t="str">
        <v>072-723-8101</v>
      </c>
      <c r="W62" s="12"/>
      <c r="X62" s="12" t="str">
        <v>072-724-9692</v>
      </c>
      <c r="Y62" s="12"/>
      <c r="Z62" s="25"/>
      <c r="AA62" s="25"/>
      <c r="AB62" s="12" t="s">
        <v>214</v>
      </c>
      <c r="AC62" s="21" t="s">
        <v>12</v>
      </c>
      <c r="AD62" s="12" t="s">
        <v>74</v>
      </c>
      <c r="AE62" s="12"/>
      <c r="AF62" s="12" t="s">
        <v>397</v>
      </c>
      <c r="AG62" s="12" t="s">
        <v>398</v>
      </c>
      <c r="AH62" s="12" t="s">
        <v>399</v>
      </c>
      <c r="AI62" s="12" t="s">
        <v>400</v>
      </c>
      <c r="AJ62" s="12" t="s">
        <v>305</v>
      </c>
      <c r="AK62" s="12" t="s">
        <v>404</v>
      </c>
      <c r="AL62" s="12" t="s">
        <v>64</v>
      </c>
      <c r="AM62" s="19"/>
      <c r="AN62" s="19"/>
      <c r="AO62" s="19"/>
      <c r="AP62" s="19"/>
      <c r="AQ62" s="19"/>
      <c r="AR62" s="19"/>
      <c r="AS62" s="19" t="s">
        <v>348</v>
      </c>
      <c r="AT62" s="19" t="s">
        <v>348</v>
      </c>
      <c r="AU62" s="19"/>
      <c r="AV62" s="19"/>
      <c r="AW62" s="19"/>
      <c r="AX62" s="19"/>
      <c r="AY62" s="19"/>
      <c r="AZ62" s="19"/>
      <c r="BA62" s="29"/>
    </row>
    <row r="63" spans="1:53" s="9" customFormat="1" ht="28.5">
      <c r="A63" s="12" t="s">
        <v>163</v>
      </c>
      <c r="B63" s="13" t="s">
        <v>414</v>
      </c>
      <c r="C63" s="12" t="s">
        <v>92</v>
      </c>
      <c r="D63" s="12" t="s">
        <v>382</v>
      </c>
      <c r="E63" s="12" t="s">
        <v>252</v>
      </c>
      <c r="F63" s="20"/>
      <c r="G63" s="12" t="s">
        <v>392</v>
      </c>
      <c r="H63" s="21" t="s">
        <v>163</v>
      </c>
      <c r="I63" s="23">
        <v>14004</v>
      </c>
      <c r="J63" s="12" t="str">
        <v>大阪府箕面市小野原東4-27-43</v>
      </c>
      <c r="K63" s="12" t="s">
        <v>16</v>
      </c>
      <c r="L63" s="12" t="s">
        <v>74</v>
      </c>
      <c r="M63" s="12" t="s">
        <v>458</v>
      </c>
      <c r="N63" s="12" t="s">
        <v>283</v>
      </c>
      <c r="O63" s="19"/>
      <c r="P63" s="19">
        <v>34.813498000000003</v>
      </c>
      <c r="Q63" s="19">
        <v>135.37250499999999</v>
      </c>
      <c r="R63" s="12"/>
      <c r="S63" s="12"/>
      <c r="T63" s="12"/>
      <c r="U63" s="12"/>
      <c r="V63" s="12" t="str">
        <v>072-727-2577</v>
      </c>
      <c r="W63" s="12"/>
      <c r="X63" s="12" t="str">
        <v>072-727-2363</v>
      </c>
      <c r="Y63" s="12"/>
      <c r="Z63" s="25"/>
      <c r="AA63" s="25"/>
      <c r="AB63" s="12" t="s">
        <v>395</v>
      </c>
      <c r="AC63" s="21" t="s">
        <v>12</v>
      </c>
      <c r="AD63" s="12" t="s">
        <v>74</v>
      </c>
      <c r="AE63" s="12"/>
      <c r="AF63" s="12" t="s">
        <v>397</v>
      </c>
      <c r="AG63" s="12" t="s">
        <v>398</v>
      </c>
      <c r="AH63" s="12" t="s">
        <v>399</v>
      </c>
      <c r="AI63" s="12" t="s">
        <v>400</v>
      </c>
      <c r="AJ63" s="12" t="s">
        <v>305</v>
      </c>
      <c r="AK63" s="12" t="s">
        <v>404</v>
      </c>
      <c r="AL63" s="12" t="s">
        <v>64</v>
      </c>
      <c r="AM63" s="19"/>
      <c r="AN63" s="19"/>
      <c r="AO63" s="19"/>
      <c r="AP63" s="19"/>
      <c r="AQ63" s="19"/>
      <c r="AR63" s="19"/>
      <c r="AS63" s="19" t="s">
        <v>348</v>
      </c>
      <c r="AT63" s="19" t="s">
        <v>348</v>
      </c>
      <c r="AU63" s="19"/>
      <c r="AV63" s="19"/>
      <c r="AW63" s="19"/>
      <c r="AX63" s="19"/>
      <c r="AY63" s="19"/>
      <c r="AZ63" s="19"/>
      <c r="BA63" s="29"/>
    </row>
    <row r="64" spans="1:53" s="9" customFormat="1" ht="28.5">
      <c r="A64" s="12" t="s">
        <v>163</v>
      </c>
      <c r="B64" s="13" t="s">
        <v>346</v>
      </c>
      <c r="C64" s="12" t="s">
        <v>92</v>
      </c>
      <c r="D64" s="12" t="s">
        <v>119</v>
      </c>
      <c r="E64" s="12" t="s">
        <v>357</v>
      </c>
      <c r="F64" s="20"/>
      <c r="G64" s="12" t="s">
        <v>205</v>
      </c>
      <c r="H64" s="21" t="s">
        <v>163</v>
      </c>
      <c r="I64" s="23">
        <v>21002</v>
      </c>
      <c r="J64" s="12" t="str">
        <v>大阪府箕面市萱野2-7-16</v>
      </c>
      <c r="K64" s="12" t="s">
        <v>16</v>
      </c>
      <c r="L64" s="12" t="s">
        <v>74</v>
      </c>
      <c r="M64" s="12" t="s">
        <v>94</v>
      </c>
      <c r="N64" s="12" t="s">
        <v>459</v>
      </c>
      <c r="O64" s="19"/>
      <c r="P64" s="19">
        <v>34.831190999999997</v>
      </c>
      <c r="Q64" s="19">
        <v>135.48401100000001</v>
      </c>
      <c r="R64" s="12"/>
      <c r="S64" s="12"/>
      <c r="T64" s="12"/>
      <c r="U64" s="12"/>
      <c r="V64" s="12" t="str">
        <v>072-722-7790</v>
      </c>
      <c r="W64" s="12"/>
      <c r="X64" s="12" t="str">
        <v>072-724-4034</v>
      </c>
      <c r="Y64" s="12"/>
      <c r="Z64" s="25"/>
      <c r="AA64" s="25"/>
      <c r="AB64" s="12" t="s">
        <v>394</v>
      </c>
      <c r="AC64" s="21" t="s">
        <v>12</v>
      </c>
      <c r="AD64" s="12" t="s">
        <v>74</v>
      </c>
      <c r="AE64" s="12"/>
      <c r="AF64" s="12" t="s">
        <v>120</v>
      </c>
      <c r="AG64" s="12" t="s">
        <v>343</v>
      </c>
      <c r="AH64" s="12" t="s">
        <v>87</v>
      </c>
      <c r="AI64" s="12" t="s">
        <v>377</v>
      </c>
      <c r="AJ64" s="12" t="s">
        <v>296</v>
      </c>
      <c r="AK64" s="12" t="s">
        <v>402</v>
      </c>
      <c r="AL64" s="12" t="s">
        <v>64</v>
      </c>
      <c r="AM64" s="19"/>
      <c r="AN64" s="19"/>
      <c r="AO64" s="19"/>
      <c r="AP64" s="19"/>
      <c r="AQ64" s="19"/>
      <c r="AR64" s="19"/>
      <c r="AS64" s="19" t="s">
        <v>348</v>
      </c>
      <c r="AT64" s="19" t="s">
        <v>348</v>
      </c>
      <c r="AU64" s="19"/>
      <c r="AV64" s="19"/>
      <c r="AW64" s="19"/>
      <c r="AX64" s="19"/>
      <c r="AY64" s="19"/>
      <c r="AZ64" s="19"/>
      <c r="BA64" s="29"/>
    </row>
    <row r="65" spans="1:53" s="9" customFormat="1" ht="28.5">
      <c r="A65" s="12" t="s">
        <v>163</v>
      </c>
      <c r="B65" s="13" t="s">
        <v>415</v>
      </c>
      <c r="C65" s="12" t="s">
        <v>92</v>
      </c>
      <c r="D65" s="12" t="s">
        <v>318</v>
      </c>
      <c r="E65" s="12" t="s">
        <v>113</v>
      </c>
      <c r="F65" s="20"/>
      <c r="G65" s="12" t="s">
        <v>205</v>
      </c>
      <c r="H65" s="21" t="s">
        <v>163</v>
      </c>
      <c r="I65" s="23">
        <v>21002</v>
      </c>
      <c r="J65" s="12" t="str">
        <v>大阪府箕面市萱野2-7-16</v>
      </c>
      <c r="K65" s="12" t="s">
        <v>16</v>
      </c>
      <c r="L65" s="12" t="s">
        <v>74</v>
      </c>
      <c r="M65" s="12" t="s">
        <v>94</v>
      </c>
      <c r="N65" s="12" t="s">
        <v>459</v>
      </c>
      <c r="O65" s="19"/>
      <c r="P65" s="19">
        <v>34.831190999999997</v>
      </c>
      <c r="Q65" s="19">
        <v>135.48401100000001</v>
      </c>
      <c r="R65" s="12"/>
      <c r="S65" s="12"/>
      <c r="T65" s="12"/>
      <c r="U65" s="12"/>
      <c r="V65" s="12" t="str">
        <v>072-722-7790</v>
      </c>
      <c r="W65" s="12"/>
      <c r="X65" s="12" t="str">
        <v>072-724-4034</v>
      </c>
      <c r="Y65" s="12"/>
      <c r="Z65" s="25"/>
      <c r="AA65" s="25"/>
      <c r="AB65" s="12" t="s">
        <v>394</v>
      </c>
      <c r="AC65" s="21" t="s">
        <v>12</v>
      </c>
      <c r="AD65" s="12" t="s">
        <v>74</v>
      </c>
      <c r="AE65" s="12"/>
      <c r="AF65" s="12" t="s">
        <v>132</v>
      </c>
      <c r="AG65" s="12" t="s">
        <v>381</v>
      </c>
      <c r="AH65" s="12" t="s">
        <v>399</v>
      </c>
      <c r="AI65" s="12" t="s">
        <v>400</v>
      </c>
      <c r="AJ65" s="12" t="s">
        <v>401</v>
      </c>
      <c r="AK65" s="12" t="s">
        <v>403</v>
      </c>
      <c r="AL65" s="12" t="s">
        <v>64</v>
      </c>
      <c r="AM65" s="19"/>
      <c r="AN65" s="19"/>
      <c r="AO65" s="19"/>
      <c r="AP65" s="19"/>
      <c r="AQ65" s="19"/>
      <c r="AR65" s="19"/>
      <c r="AS65" s="19" t="s">
        <v>348</v>
      </c>
      <c r="AT65" s="19" t="s">
        <v>348</v>
      </c>
      <c r="AU65" s="19"/>
      <c r="AV65" s="19"/>
      <c r="AW65" s="19"/>
      <c r="AX65" s="19"/>
      <c r="AY65" s="19"/>
      <c r="AZ65" s="19"/>
      <c r="BA65" s="29"/>
    </row>
    <row r="66" spans="1:53" s="9" customFormat="1" ht="28.5">
      <c r="A66" s="12" t="s">
        <v>163</v>
      </c>
      <c r="B66" s="13" t="s">
        <v>417</v>
      </c>
      <c r="C66" s="12" t="s">
        <v>92</v>
      </c>
      <c r="D66" s="12" t="s">
        <v>334</v>
      </c>
      <c r="E66" s="12" t="s">
        <v>385</v>
      </c>
      <c r="F66" s="20"/>
      <c r="G66" s="12" t="s">
        <v>205</v>
      </c>
      <c r="H66" s="21" t="s">
        <v>163</v>
      </c>
      <c r="I66" s="23">
        <v>21001</v>
      </c>
      <c r="J66" s="12" t="str">
        <v>大阪府箕面市萱野1-19-30</v>
      </c>
      <c r="K66" s="12" t="s">
        <v>16</v>
      </c>
      <c r="L66" s="12" t="s">
        <v>74</v>
      </c>
      <c r="M66" s="12" t="s">
        <v>412</v>
      </c>
      <c r="N66" s="12" t="s">
        <v>360</v>
      </c>
      <c r="O66" s="19"/>
      <c r="P66" s="19">
        <v>34.830677999999999</v>
      </c>
      <c r="Q66" s="19">
        <v>135.48404500000001</v>
      </c>
      <c r="R66" s="12"/>
      <c r="S66" s="12"/>
      <c r="T66" s="12"/>
      <c r="U66" s="12"/>
      <c r="V66" s="12" t="str">
        <v>072-723-5400</v>
      </c>
      <c r="W66" s="12"/>
      <c r="X66" s="12" t="str">
        <v>072-723-4032</v>
      </c>
      <c r="Y66" s="12"/>
      <c r="Z66" s="25"/>
      <c r="AA66" s="25"/>
      <c r="AB66" s="12" t="s">
        <v>394</v>
      </c>
      <c r="AC66" s="21" t="s">
        <v>12</v>
      </c>
      <c r="AD66" s="12" t="s">
        <v>74</v>
      </c>
      <c r="AE66" s="12"/>
      <c r="AF66" s="12" t="s">
        <v>363</v>
      </c>
      <c r="AG66" s="12" t="s">
        <v>341</v>
      </c>
      <c r="AH66" s="12" t="s">
        <v>87</v>
      </c>
      <c r="AI66" s="12" t="s">
        <v>377</v>
      </c>
      <c r="AJ66" s="12" t="s">
        <v>296</v>
      </c>
      <c r="AK66" s="12" t="s">
        <v>402</v>
      </c>
      <c r="AL66" s="12" t="s">
        <v>64</v>
      </c>
      <c r="AM66" s="19"/>
      <c r="AN66" s="19"/>
      <c r="AO66" s="19"/>
      <c r="AP66" s="19"/>
      <c r="AQ66" s="19"/>
      <c r="AR66" s="19" t="s">
        <v>50</v>
      </c>
      <c r="AS66" s="19" t="s">
        <v>348</v>
      </c>
      <c r="AT66" s="19" t="s">
        <v>348</v>
      </c>
      <c r="AU66" s="19"/>
      <c r="AV66" s="19"/>
      <c r="AW66" s="19"/>
      <c r="AX66" s="19"/>
      <c r="AY66" s="19"/>
      <c r="AZ66" s="19"/>
      <c r="BA66" s="29"/>
    </row>
  </sheetData>
  <phoneticPr fontId="2"/>
  <dataValidations count="7">
    <dataValidation type="textLength" allowBlank="1" showDropDown="0" showInputMessage="1" showErrorMessage="1" errorTitle="桁数不正" error="4桁～5桁の半角数字で入力をしてください。" sqref="I60:I66 I2:I15 H16:I59 H67:I1048575">
      <formula1>4</formula1>
      <formula2>5</formula2>
    </dataValidation>
    <dataValidation type="textLength" operator="equal" allowBlank="1" showDropDown="0" showInputMessage="1" showErrorMessage="1" errorTitle="桁数不正" error="6桁の半角数字で入力をしてください。" sqref="H2:H15 A2:A1048575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5">
      <formula1>10</formula1>
    </dataValidation>
    <dataValidation type="textLength" operator="equal" allowBlank="1" showDropDown="0" showInputMessage="1" showErrorMessage="1" errorTitle="桁数不正" error="13桁の半角数字で入力をしてください。" sqref="AC60:AC66 AC2:AC15 W2:W1048575">
      <formula1>13</formula1>
    </dataValidation>
    <dataValidation type="time" allowBlank="1" showDropDown="0" showInputMessage="1" showErrorMessage="1" errorTitle="内容不正" error="00:00～23:59の範囲で入力をしてください。" sqref="Z2:AA1048575">
      <formula1>0</formula1>
      <formula2>0.999305555555556</formula2>
    </dataValidation>
    <dataValidation allowBlank="1" showDropDown="0" showInputMessage="1" showErrorMessage="1" errorTitle="内容不正" error="11桁～13桁の半角数字で、半角スペース区切りで入力をしてください。" sqref="Q2:Q15 Q67:Q1048575"/>
    <dataValidation type="textLength" allowBlank="1" showDropDown="0" showInputMessage="1" showErrorMessage="1" errorTitle="内容不正" error="11桁～13桁の半角数字で、半角スペース区切りで入力をしてください。" sqref="Q16:Q59">
      <formula1>11</formula1>
      <formula2>13</formula2>
    </dataValidation>
  </dataValidations>
  <pageMargins left="0.23622047244094488" right="0.23622047244094488" top="0.74803149606299213" bottom="0.74803149606299213" header="0.31496062992125984" footer="0.31496062992125984"/>
  <pageSetup paperSize="9" scale="15" fitToWidth="1" fitToHeight="0" orientation="landscape" usePrinterDefaults="1" cellComments="asDisplayed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/>
</file>

<file path=customXml/itemProps2.xml><?xml version="1.0" encoding="utf-8"?>
<ds:datastoreItem xmlns:ds="http://schemas.openxmlformats.org/officeDocument/2006/customXml" ds:itemID="{9C3ECE1F-8DDF-4EE9-BD7B-529747E02160}"/>
</file>

<file path=customXml/itemProps3.xml><?xml version="1.0" encoding="utf-8"?>
<ds:datastoreItem xmlns:ds="http://schemas.openxmlformats.org/officeDocument/2006/customXml" ds:itemID="{8CD248A0-7DF7-403B-88FA-1723307A33BE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2023-04-27T02:03:26Z</dcterms:created>
  <dcterms:modified xsi:type="dcterms:W3CDTF">2024-12-04T00:44:35Z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0x010100F30E2F3A16F92B4AB9E792CF74957C4D</vt:lpwstr>
  </property>
  <property fmtid="{D5CDD505-2E9C-101B-9397-08002B2CF9AE}" pid="3" name="MediaServiceImageTags">
    <vt:lpwstr/>
  </property>
  <property fmtid="{D5CDD505-2E9C-101B-9397-08002B2CF9AE}" pid="4" name="_dlc_DocIdItemGuid">
    <vt:lpwstr>1aff9f55-153b-4f46-81d5-e97bc300a87d</vt:lpwstr>
  </property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2024-12-04T00:44:35Z</vt:filetime>
  </property>
</Properties>
</file>