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filterPrivacy="1" defaultThemeVersion="124226"/>
  <xr:revisionPtr revIDLastSave="0" documentId="13_ncr:1_{4135F2D1-F76C-43D6-AED5-E8C22E863742}" xr6:coauthVersionLast="43" xr6:coauthVersionMax="43" xr10:uidLastSave="{00000000-0000-0000-0000-000000000000}"/>
  <bookViews>
    <workbookView xWindow="-120" yWindow="-120" windowWidth="29040" windowHeight="15840" xr2:uid="{00000000-000D-0000-FFFF-FFFF00000000}"/>
  </bookViews>
  <sheets>
    <sheet name="文化財一覧" sheetId="3" r:id="rId1"/>
  </sheets>
  <definedNames>
    <definedName name="_xlnm.Print_Titles" localSheetId="0">文化財一覧!$1:$1</definedName>
  </definedNames>
  <calcPr calcId="191029"/>
</workbook>
</file>

<file path=xl/sharedStrings.xml><?xml version="1.0" encoding="utf-8"?>
<sst xmlns="http://schemas.openxmlformats.org/spreadsheetml/2006/main" count="1160" uniqueCount="597">
  <si>
    <t>住所</t>
  </si>
  <si>
    <t>名称</t>
  </si>
  <si>
    <t>名称_カナ</t>
  </si>
  <si>
    <t>緯度</t>
  </si>
  <si>
    <t>経度</t>
  </si>
  <si>
    <t>電話番号</t>
  </si>
  <si>
    <t>都道府県コード又は市区町村コード</t>
    <phoneticPr fontId="2"/>
  </si>
  <si>
    <t>NO</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</si>
  <si>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</si>
  <si>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</si>
  <si>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</si>
  <si>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</si>
  <si>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</si>
  <si>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文化財指定日</t>
    <rPh sb="0" eb="3">
      <t>ブンカザイ</t>
    </rPh>
    <rPh sb="3" eb="5">
      <t>シテイ</t>
    </rPh>
    <rPh sb="5" eb="6">
      <t>ビ</t>
    </rPh>
    <phoneticPr fontId="1"/>
  </si>
  <si>
    <t>概要</t>
    <rPh sb="0" eb="2">
      <t>ガイヨウ</t>
    </rPh>
    <phoneticPr fontId="2"/>
  </si>
  <si>
    <t>説明</t>
    <rPh sb="0" eb="2">
      <t>セツメイ</t>
    </rPh>
    <phoneticPr fontId="2"/>
  </si>
  <si>
    <t>美術工芸品</t>
  </si>
  <si>
    <t>都道府県名</t>
    <phoneticPr fontId="2"/>
  </si>
  <si>
    <t>市区町村名</t>
    <phoneticPr fontId="2"/>
  </si>
  <si>
    <t>内線番号</t>
    <rPh sb="0" eb="2">
      <t>ナイセン</t>
    </rPh>
    <rPh sb="2" eb="4">
      <t>バンゴウ</t>
    </rPh>
    <phoneticPr fontId="2"/>
  </si>
  <si>
    <t>熊本県</t>
    <rPh sb="0" eb="3">
      <t>クマモトケン</t>
    </rPh>
    <phoneticPr fontId="2"/>
  </si>
  <si>
    <t>高森町</t>
    <rPh sb="0" eb="3">
      <t>タカモリマチ</t>
    </rPh>
    <phoneticPr fontId="2"/>
  </si>
  <si>
    <t>高森のにわか</t>
    <rPh sb="0" eb="2">
      <t>タカモリ</t>
    </rPh>
    <phoneticPr fontId="2"/>
  </si>
  <si>
    <t>尾下菅原神社獅子舞</t>
  </si>
  <si>
    <t>峯の宿ばんば踊り</t>
    <rPh sb="6" eb="7">
      <t>オド</t>
    </rPh>
    <phoneticPr fontId="4"/>
  </si>
  <si>
    <t>高森阿蘇神社並びに附属観音堂</t>
  </si>
  <si>
    <t>祖母神社</t>
  </si>
  <si>
    <t>草部吉見神社</t>
  </si>
  <si>
    <t>穿戸羅漢山</t>
  </si>
  <si>
    <t>安楽寺跡観音堂</t>
  </si>
  <si>
    <t>守妙山善応禅寺観音堂及び仏像</t>
    <rPh sb="1" eb="2">
      <t>ミョウ</t>
    </rPh>
    <phoneticPr fontId="4"/>
  </si>
  <si>
    <t>津留年之神社</t>
  </si>
  <si>
    <t>小倉原天満宮（小倉原菅原神社）</t>
    <rPh sb="0" eb="2">
      <t>オグラ</t>
    </rPh>
    <rPh sb="2" eb="3">
      <t>ハラ</t>
    </rPh>
    <rPh sb="3" eb="6">
      <t>テンマングウ</t>
    </rPh>
    <rPh sb="7" eb="9">
      <t>オグラ</t>
    </rPh>
    <rPh sb="9" eb="10">
      <t>ハラ</t>
    </rPh>
    <rPh sb="10" eb="12">
      <t>スガワラ</t>
    </rPh>
    <rPh sb="12" eb="14">
      <t>ジンジャ</t>
    </rPh>
    <phoneticPr fontId="2"/>
  </si>
  <si>
    <t>草部三郎神社</t>
    <rPh sb="0" eb="1">
      <t>クサ</t>
    </rPh>
    <rPh sb="1" eb="2">
      <t>ベ</t>
    </rPh>
    <rPh sb="2" eb="3">
      <t>サン</t>
    </rPh>
    <rPh sb="3" eb="4">
      <t>ロウ</t>
    </rPh>
    <rPh sb="4" eb="6">
      <t>ジンジャ</t>
    </rPh>
    <phoneticPr fontId="2"/>
  </si>
  <si>
    <t>河原熊野座神社</t>
    <rPh sb="0" eb="2">
      <t>カワラ</t>
    </rPh>
    <rPh sb="2" eb="4">
      <t>クマノ</t>
    </rPh>
    <rPh sb="4" eb="5">
      <t>ザ</t>
    </rPh>
    <rPh sb="5" eb="7">
      <t>ジンジャ</t>
    </rPh>
    <phoneticPr fontId="2"/>
  </si>
  <si>
    <t>達磨大師画像</t>
  </si>
  <si>
    <t>出山釈迦画像</t>
  </si>
  <si>
    <t>岩神関所太政官布告板</t>
  </si>
  <si>
    <t>柏姫の手鏡</t>
  </si>
  <si>
    <t>高森阿蘇神社高千穂神楽</t>
    <rPh sb="2" eb="4">
      <t>アソ</t>
    </rPh>
    <phoneticPr fontId="4"/>
  </si>
  <si>
    <t>吉見神社高千穂神楽</t>
  </si>
  <si>
    <t>風鎮太鼓</t>
  </si>
  <si>
    <t>色見熊野座神社神楽</t>
  </si>
  <si>
    <t>深水摂津介頼則の墓</t>
  </si>
  <si>
    <t>高森城跡</t>
  </si>
  <si>
    <t>村山城跡</t>
  </si>
  <si>
    <t>柏塚 柏姫の墓・古沢元倫の墓</t>
    <rPh sb="1" eb="2">
      <t>ツカ</t>
    </rPh>
    <rPh sb="8" eb="9">
      <t>フル</t>
    </rPh>
    <phoneticPr fontId="4"/>
  </si>
  <si>
    <t>山村主殿父子の墓</t>
  </si>
  <si>
    <t>津留大和守の碑</t>
  </si>
  <si>
    <t>津留大蔵の碑</t>
  </si>
  <si>
    <t>高森手永会所跡</t>
  </si>
  <si>
    <t>高森手永出会所跡</t>
  </si>
  <si>
    <t>高森村総庄屋及庄屋跡</t>
    <rPh sb="7" eb="8">
      <t>ショウ</t>
    </rPh>
    <phoneticPr fontId="4"/>
  </si>
  <si>
    <t>永秀寺</t>
  </si>
  <si>
    <t>円満寺</t>
  </si>
  <si>
    <t>岩神下番所跡</t>
  </si>
  <si>
    <t>草部吉見山陵</t>
  </si>
  <si>
    <t>社倉城跡</t>
  </si>
  <si>
    <t>中原城跡</t>
  </si>
  <si>
    <t>色見六地蔵</t>
  </si>
  <si>
    <t>洗川妙見社</t>
  </si>
  <si>
    <t>津留観音堂</t>
  </si>
  <si>
    <t>野尻川上六地蔵</t>
  </si>
  <si>
    <t>河地下番所跡</t>
  </si>
  <si>
    <t>千人塚</t>
  </si>
  <si>
    <t>川上岡山城跡</t>
  </si>
  <si>
    <t>日の丸塚</t>
  </si>
  <si>
    <t>甲斐有雄翁碑</t>
  </si>
  <si>
    <t>上園古墳群</t>
  </si>
  <si>
    <t>豆塚古墳</t>
  </si>
  <si>
    <t>米塚古墳</t>
  </si>
  <si>
    <t>長塚古墳</t>
  </si>
  <si>
    <t>大村古墳</t>
  </si>
  <si>
    <t>下切権現堂(朱詰の塚)</t>
  </si>
  <si>
    <t>土行松古墳</t>
  </si>
  <si>
    <t>千穂坂馬頭観音像</t>
  </si>
  <si>
    <t>御成山</t>
  </si>
  <si>
    <t>御矢石</t>
  </si>
  <si>
    <t>了誓上人父子の墓</t>
  </si>
  <si>
    <t>含蔵寺</t>
  </si>
  <si>
    <t>了蓮寺</t>
  </si>
  <si>
    <t>高森殿杉</t>
  </si>
  <si>
    <t>白水の滝</t>
    <rPh sb="0" eb="2">
      <t>ハクスイ</t>
    </rPh>
    <rPh sb="3" eb="4">
      <t>タキ</t>
    </rPh>
    <phoneticPr fontId="4"/>
  </si>
  <si>
    <t>タカモリノニワカ</t>
    <phoneticPr fontId="2"/>
  </si>
  <si>
    <t>オクダリスガワラジンジャシシマイ</t>
    <phoneticPr fontId="2"/>
  </si>
  <si>
    <t>ミネノシュクバンバオドリ</t>
    <phoneticPr fontId="2"/>
  </si>
  <si>
    <t>タカモリアソジンジャナラビニフゾクカンノンゾウ</t>
    <phoneticPr fontId="2"/>
  </si>
  <si>
    <t>ソボジンジャ</t>
    <phoneticPr fontId="2"/>
  </si>
  <si>
    <t>カミシキミクマノザジンジャ</t>
    <phoneticPr fontId="2"/>
  </si>
  <si>
    <t>シキミクマノザジンジャ</t>
    <phoneticPr fontId="2"/>
  </si>
  <si>
    <t>クサカベヨシミジンジャ</t>
    <phoneticPr fontId="2"/>
  </si>
  <si>
    <t>ウゲトラカンサン</t>
    <phoneticPr fontId="2"/>
  </si>
  <si>
    <t>アンラクジアトカンノンドウ</t>
    <phoneticPr fontId="2"/>
  </si>
  <si>
    <t>シュミョウサンゼンノウゼンジカンノンドウオヨビブツゾウ</t>
    <phoneticPr fontId="2"/>
  </si>
  <si>
    <t>ツルトシノカミシャ</t>
    <phoneticPr fontId="2"/>
  </si>
  <si>
    <t>オクラバルテンマングウ（オクラバルスガワラジンジャ）</t>
    <phoneticPr fontId="2"/>
  </si>
  <si>
    <t>カワラクマノザジンジャ</t>
    <phoneticPr fontId="2"/>
  </si>
  <si>
    <t>ダルマタイシガゾウ</t>
    <phoneticPr fontId="2"/>
  </si>
  <si>
    <t>シュツザンシャカガゾウ</t>
    <phoneticPr fontId="2"/>
  </si>
  <si>
    <t>イワガミセキショダジョウカンフコクバン</t>
    <phoneticPr fontId="2"/>
  </si>
  <si>
    <t>カシワヒメノテカガミ</t>
    <phoneticPr fontId="2"/>
  </si>
  <si>
    <t>タカモリアソジンジャタカチホカグラ</t>
    <phoneticPr fontId="2"/>
  </si>
  <si>
    <t>ヨシミジンジャタカチホカグラ</t>
    <phoneticPr fontId="2"/>
  </si>
  <si>
    <t>フウチンダイコ</t>
    <phoneticPr fontId="2"/>
  </si>
  <si>
    <t>シキミクマノザジンジャカグラ</t>
    <phoneticPr fontId="2"/>
  </si>
  <si>
    <t>フカミセッツノスケヨリノリノハカ</t>
    <phoneticPr fontId="2"/>
  </si>
  <si>
    <t>タカモリジョウアト</t>
    <phoneticPr fontId="2"/>
  </si>
  <si>
    <t>ムラヤマジョウアト</t>
    <phoneticPr fontId="2"/>
  </si>
  <si>
    <t>カシワヅカカシワヒメノハカ・フルサワゲンリンノハカ</t>
    <phoneticPr fontId="2"/>
  </si>
  <si>
    <t>ヤマムラトノモフシノハカ</t>
    <phoneticPr fontId="2"/>
  </si>
  <si>
    <t>ツルヤマトノカミノヒ</t>
    <phoneticPr fontId="2"/>
  </si>
  <si>
    <t>ツルオオクラノヒ</t>
    <phoneticPr fontId="2"/>
  </si>
  <si>
    <t>タカモリテナガカイショアト</t>
    <phoneticPr fontId="2"/>
  </si>
  <si>
    <t>タカモリテナガシュツカイショアト</t>
    <phoneticPr fontId="2"/>
  </si>
  <si>
    <t>タカモリムラソウジョウヤオヨビショウヤアト</t>
    <phoneticPr fontId="2"/>
  </si>
  <si>
    <t>エイシュウジ</t>
    <phoneticPr fontId="2"/>
  </si>
  <si>
    <t>エンマンジ</t>
    <phoneticPr fontId="2"/>
  </si>
  <si>
    <t>イワガミシモバンショアト</t>
    <phoneticPr fontId="2"/>
  </si>
  <si>
    <t>シャクラジョウアト</t>
    <phoneticPr fontId="2"/>
  </si>
  <si>
    <t>ナカハラジョウアト</t>
    <phoneticPr fontId="2"/>
  </si>
  <si>
    <t>シキミロクジゾウ</t>
    <phoneticPr fontId="2"/>
  </si>
  <si>
    <t>ソソガワミョウケンシャ</t>
    <phoneticPr fontId="2"/>
  </si>
  <si>
    <t>ツルカンノンドウ</t>
    <phoneticPr fontId="2"/>
  </si>
  <si>
    <t>ノジリカワカミロクジゾウ</t>
    <phoneticPr fontId="2"/>
  </si>
  <si>
    <t>カワジシモバンショアト</t>
    <phoneticPr fontId="2"/>
  </si>
  <si>
    <t>センニンヅカ</t>
    <phoneticPr fontId="2"/>
  </si>
  <si>
    <t>カワカミオカヤマジョウアト</t>
    <phoneticPr fontId="2"/>
  </si>
  <si>
    <t>ヒノマルヅカ</t>
    <phoneticPr fontId="2"/>
  </si>
  <si>
    <t>カイアリオオウヒ</t>
    <phoneticPr fontId="2"/>
  </si>
  <si>
    <t>カミノソノコフングン</t>
    <phoneticPr fontId="2"/>
  </si>
  <si>
    <t>マメヅカコフン</t>
    <phoneticPr fontId="2"/>
  </si>
  <si>
    <t>コメヅカコフン</t>
    <phoneticPr fontId="2"/>
  </si>
  <si>
    <t>ナガツカコフン</t>
    <phoneticPr fontId="2"/>
  </si>
  <si>
    <t>オオムラコフン</t>
    <phoneticPr fontId="2"/>
  </si>
  <si>
    <t>ドギョウマツコフン</t>
    <phoneticPr fontId="2"/>
  </si>
  <si>
    <t>チホザカバトウカンノンゾウ</t>
    <phoneticPr fontId="2"/>
  </si>
  <si>
    <t>オナリヤマ</t>
    <phoneticPr fontId="2"/>
  </si>
  <si>
    <t>オヤイシ</t>
    <phoneticPr fontId="2"/>
  </si>
  <si>
    <t>リョウセイショウニンフシノハカ</t>
    <phoneticPr fontId="2"/>
  </si>
  <si>
    <t>ガンゾウジ</t>
    <phoneticPr fontId="2"/>
  </si>
  <si>
    <t>リョウレンジ</t>
    <phoneticPr fontId="2"/>
  </si>
  <si>
    <t>タカモリドンノスギ</t>
    <phoneticPr fontId="2"/>
  </si>
  <si>
    <t>シラミズノタキ</t>
    <phoneticPr fontId="2"/>
  </si>
  <si>
    <t>重要文化的景観</t>
    <rPh sb="0" eb="2">
      <t>ジュウヨウ</t>
    </rPh>
    <rPh sb="2" eb="5">
      <t>ブンカテキ</t>
    </rPh>
    <rPh sb="5" eb="7">
      <t>ケイカン</t>
    </rPh>
    <phoneticPr fontId="2"/>
  </si>
  <si>
    <t>無形民俗文化財</t>
    <rPh sb="0" eb="2">
      <t>ムケイ</t>
    </rPh>
    <rPh sb="2" eb="4">
      <t>ミンゾク</t>
    </rPh>
    <rPh sb="4" eb="7">
      <t>ブンカザイ</t>
    </rPh>
    <phoneticPr fontId="2"/>
  </si>
  <si>
    <t>有形文化財</t>
    <rPh sb="0" eb="2">
      <t>ユウケイ</t>
    </rPh>
    <rPh sb="2" eb="5">
      <t>ブンカザイ</t>
    </rPh>
    <phoneticPr fontId="4"/>
  </si>
  <si>
    <t>無形民俗文化財</t>
    <rPh sb="0" eb="7">
      <t>ムケイミンゾクブンカザイ</t>
    </rPh>
    <phoneticPr fontId="4"/>
  </si>
  <si>
    <t>史跡</t>
    <rPh sb="0" eb="2">
      <t>シセキ</t>
    </rPh>
    <phoneticPr fontId="4"/>
  </si>
  <si>
    <t>天然記念物</t>
    <rPh sb="0" eb="5">
      <t>テンネンキネンブツ</t>
    </rPh>
    <phoneticPr fontId="4"/>
  </si>
  <si>
    <t>登録記念物</t>
    <rPh sb="0" eb="2">
      <t>トウロク</t>
    </rPh>
    <rPh sb="2" eb="5">
      <t>キネンブツ</t>
    </rPh>
    <phoneticPr fontId="4"/>
  </si>
  <si>
    <t>文化的景観</t>
    <rPh sb="0" eb="3">
      <t>ブンカテキ</t>
    </rPh>
    <rPh sb="3" eb="5">
      <t>ケイカン</t>
    </rPh>
    <phoneticPr fontId="2"/>
  </si>
  <si>
    <t>にわか</t>
    <phoneticPr fontId="2"/>
  </si>
  <si>
    <t>尾下の獅子舞</t>
    <rPh sb="0" eb="2">
      <t>オシタ</t>
    </rPh>
    <rPh sb="3" eb="6">
      <t>シシマイ</t>
    </rPh>
    <phoneticPr fontId="2"/>
  </si>
  <si>
    <t>ばんば踊り</t>
    <rPh sb="3" eb="4">
      <t>オド</t>
    </rPh>
    <phoneticPr fontId="2"/>
  </si>
  <si>
    <t>高森阿蘇神社</t>
    <rPh sb="0" eb="2">
      <t>タカモリ</t>
    </rPh>
    <rPh sb="2" eb="4">
      <t>アソ</t>
    </rPh>
    <rPh sb="4" eb="6">
      <t>ジンジャ</t>
    </rPh>
    <phoneticPr fontId="2"/>
  </si>
  <si>
    <t>祖母神社</t>
    <rPh sb="0" eb="2">
      <t>ソボ</t>
    </rPh>
    <rPh sb="2" eb="4">
      <t>ジンジャ</t>
    </rPh>
    <phoneticPr fontId="2"/>
  </si>
  <si>
    <t>上色見熊野座神社</t>
    <rPh sb="0" eb="3">
      <t>カミシキミ</t>
    </rPh>
    <rPh sb="3" eb="5">
      <t>クマノ</t>
    </rPh>
    <rPh sb="5" eb="6">
      <t>ザ</t>
    </rPh>
    <rPh sb="6" eb="8">
      <t>ジンジャ</t>
    </rPh>
    <phoneticPr fontId="2"/>
  </si>
  <si>
    <t>色見熊野座神社</t>
    <rPh sb="0" eb="2">
      <t>シキミ</t>
    </rPh>
    <rPh sb="2" eb="4">
      <t>クマノ</t>
    </rPh>
    <rPh sb="4" eb="5">
      <t>ザ</t>
    </rPh>
    <rPh sb="5" eb="7">
      <t>ジンジャ</t>
    </rPh>
    <phoneticPr fontId="2"/>
  </si>
  <si>
    <t>草部吉見神社</t>
    <rPh sb="0" eb="2">
      <t>クサカベ</t>
    </rPh>
    <rPh sb="2" eb="4">
      <t>ヨシミ</t>
    </rPh>
    <rPh sb="4" eb="6">
      <t>ジンジャ</t>
    </rPh>
    <phoneticPr fontId="2"/>
  </si>
  <si>
    <t>安楽寺</t>
    <rPh sb="0" eb="3">
      <t>アンラクジ</t>
    </rPh>
    <phoneticPr fontId="2"/>
  </si>
  <si>
    <t>羅漢山</t>
    <rPh sb="0" eb="2">
      <t>ラカン</t>
    </rPh>
    <rPh sb="2" eb="3">
      <t>ヤマ</t>
    </rPh>
    <phoneticPr fontId="2"/>
  </si>
  <si>
    <t>津留年之神社</t>
    <rPh sb="0" eb="2">
      <t>ツル</t>
    </rPh>
    <rPh sb="2" eb="3">
      <t>トシ</t>
    </rPh>
    <rPh sb="3" eb="4">
      <t>ノ</t>
    </rPh>
    <rPh sb="4" eb="5">
      <t>カミ</t>
    </rPh>
    <rPh sb="5" eb="6">
      <t>シャ</t>
    </rPh>
    <phoneticPr fontId="2"/>
  </si>
  <si>
    <t>小倉原神社</t>
    <rPh sb="0" eb="2">
      <t>オクラ</t>
    </rPh>
    <rPh sb="2" eb="3">
      <t>ハラ</t>
    </rPh>
    <rPh sb="3" eb="5">
      <t>ジンジャ</t>
    </rPh>
    <phoneticPr fontId="2"/>
  </si>
  <si>
    <t>三郎神社</t>
    <rPh sb="0" eb="2">
      <t>サブロウ</t>
    </rPh>
    <rPh sb="2" eb="4">
      <t>ジンジャ</t>
    </rPh>
    <phoneticPr fontId="2"/>
  </si>
  <si>
    <t>takamorinoniwaka</t>
    <phoneticPr fontId="2"/>
  </si>
  <si>
    <t>高森手永会所跡</t>
    <phoneticPr fontId="2"/>
  </si>
  <si>
    <t>minenosyukubannbaodori</t>
    <phoneticPr fontId="2"/>
  </si>
  <si>
    <t>anrakujikannondou</t>
    <phoneticPr fontId="2"/>
  </si>
  <si>
    <t>syumyousanzennouzennjikannondouoyobibutuzou</t>
    <phoneticPr fontId="2"/>
  </si>
  <si>
    <t>okurabarutenmangu</t>
    <phoneticPr fontId="2"/>
  </si>
  <si>
    <t>oyaishi</t>
    <phoneticPr fontId="2"/>
  </si>
  <si>
    <t>その他</t>
  </si>
  <si>
    <t>芸能</t>
  </si>
  <si>
    <t>工芸技術</t>
  </si>
  <si>
    <t>建造物</t>
  </si>
  <si>
    <t>okudarisgawarasyrinesisimai</t>
    <phoneticPr fontId="2"/>
  </si>
  <si>
    <t>takamorishrinenarabinihuzokukannnonndou</t>
    <phoneticPr fontId="2"/>
  </si>
  <si>
    <t>soboshrine</t>
    <phoneticPr fontId="2"/>
  </si>
  <si>
    <t>kamishikimikumanozashrine</t>
    <phoneticPr fontId="2"/>
  </si>
  <si>
    <t>shikimikumanozashrine</t>
    <phoneticPr fontId="2"/>
  </si>
  <si>
    <t>kusakabeyosimishrine</t>
    <phoneticPr fontId="2"/>
  </si>
  <si>
    <t>ugetorakanMountain</t>
    <phoneticPr fontId="2"/>
  </si>
  <si>
    <t>turutosinokamishrine</t>
    <phoneticPr fontId="2"/>
  </si>
  <si>
    <t>kusakabesaburoutujishrine</t>
    <phoneticPr fontId="2"/>
  </si>
  <si>
    <t>kawarakumanozashrine</t>
    <phoneticPr fontId="2"/>
  </si>
  <si>
    <t>darumataishiimage</t>
    <phoneticPr fontId="2"/>
  </si>
  <si>
    <t>syutsuzansyakaimage</t>
    <phoneticPr fontId="2"/>
  </si>
  <si>
    <t>iwagamisekisyodasyoukanproclamationboard</t>
    <phoneticPr fontId="2"/>
  </si>
  <si>
    <t>kashiwahimenohandomirror</t>
    <phoneticPr fontId="2"/>
  </si>
  <si>
    <t>takamoriasoshrinetakatihokagura</t>
    <phoneticPr fontId="2"/>
  </si>
  <si>
    <t>yoshimishrinetakatihokagura</t>
    <phoneticPr fontId="2"/>
  </si>
  <si>
    <t>huchindrum</t>
    <phoneticPr fontId="2"/>
  </si>
  <si>
    <t>sikimikumanozashrinekagura</t>
    <phoneticPr fontId="2"/>
  </si>
  <si>
    <t>hukamisettsunosukeyorigrave</t>
    <phoneticPr fontId="2"/>
  </si>
  <si>
    <t>takamoricastletrace</t>
    <phoneticPr fontId="2"/>
  </si>
  <si>
    <t>murayamacastletrace</t>
    <phoneticPr fontId="2"/>
  </si>
  <si>
    <t>kashiwadukakashiwahimegrave hurusawagenringrave</t>
    <phoneticPr fontId="2"/>
  </si>
  <si>
    <t>yamamuratonomohushigrave</t>
    <phoneticPr fontId="2"/>
  </si>
  <si>
    <t>turuyamatonokaminomonument</t>
    <phoneticPr fontId="2"/>
  </si>
  <si>
    <t>turuookuramonument</t>
    <phoneticPr fontId="2"/>
  </si>
  <si>
    <t>takamoritenagakaisyotrace</t>
    <phoneticPr fontId="2"/>
  </si>
  <si>
    <t>takamoritenagasyukkaishotrace</t>
    <phoneticPr fontId="2"/>
  </si>
  <si>
    <t>takamorimurasoujouyaoyobisyouyatrace</t>
    <phoneticPr fontId="2"/>
  </si>
  <si>
    <t>ensyutemple</t>
    <phoneticPr fontId="2"/>
  </si>
  <si>
    <t>enmantemple</t>
    <phoneticPr fontId="2"/>
  </si>
  <si>
    <t>iwagamibansyotrace</t>
    <phoneticPr fontId="2"/>
  </si>
  <si>
    <t>kusakabeyosimihill</t>
    <phoneticPr fontId="2"/>
  </si>
  <si>
    <t>syakuracastletrace</t>
    <phoneticPr fontId="2"/>
  </si>
  <si>
    <t>nakaharacastletrace</t>
    <phoneticPr fontId="2"/>
  </si>
  <si>
    <t>sikimisixjizo</t>
    <phoneticPr fontId="2"/>
  </si>
  <si>
    <t>sosogawamyoukenshrine</t>
    <phoneticPr fontId="2"/>
  </si>
  <si>
    <t>turukannoutemple</t>
    <phoneticPr fontId="2"/>
  </si>
  <si>
    <t>nojirikawakamisixjizo</t>
    <phoneticPr fontId="2"/>
  </si>
  <si>
    <t>kawajisimobansyotrace</t>
    <phoneticPr fontId="2"/>
  </si>
  <si>
    <t>sennninmound</t>
    <phoneticPr fontId="2"/>
  </si>
  <si>
    <t>kawakamiokayamacastletrace</t>
    <phoneticPr fontId="2"/>
  </si>
  <si>
    <t>hinomarumound</t>
    <phoneticPr fontId="2"/>
  </si>
  <si>
    <t>kaiariooumonument</t>
    <phoneticPr fontId="2"/>
  </si>
  <si>
    <t>kamisonooldburialmoundgroup</t>
    <phoneticPr fontId="2"/>
  </si>
  <si>
    <t>mamedukaoldburialmound</t>
    <phoneticPr fontId="2"/>
  </si>
  <si>
    <t>komedukaoldburialmound</t>
    <phoneticPr fontId="2"/>
  </si>
  <si>
    <t>kagatukaoldburialmound</t>
    <phoneticPr fontId="2"/>
  </si>
  <si>
    <t>oomuraoldburialmound</t>
    <phoneticPr fontId="2"/>
  </si>
  <si>
    <t>shitagirigongentemple</t>
    <phoneticPr fontId="2"/>
  </si>
  <si>
    <t>dogyoumatsuoldburialmound</t>
    <phoneticPr fontId="2"/>
  </si>
  <si>
    <t>chihozakabatoukannonimage</t>
    <phoneticPr fontId="2"/>
  </si>
  <si>
    <t>onarimountain</t>
    <phoneticPr fontId="2"/>
  </si>
  <si>
    <t>ryouzeisyouninhushigrave</t>
    <phoneticPr fontId="2"/>
  </si>
  <si>
    <t>ganzoutemple</t>
    <phoneticPr fontId="2"/>
  </si>
  <si>
    <t>ryourentemple</t>
    <phoneticPr fontId="2"/>
  </si>
  <si>
    <t>takamoridonnocedar</t>
    <phoneticPr fontId="2"/>
  </si>
  <si>
    <t>shiramizuwaterfall</t>
    <phoneticPr fontId="2"/>
  </si>
  <si>
    <t>Aso'scultuallandscape nekodake'sgrasslandlandscape</t>
    <phoneticPr fontId="2"/>
  </si>
  <si>
    <t>熊本県阿蘇郡高森町大字高森354-2</t>
    <rPh sb="0" eb="3">
      <t>クマモトケン</t>
    </rPh>
    <rPh sb="3" eb="6">
      <t>アソグン</t>
    </rPh>
    <rPh sb="6" eb="9">
      <t>タカモリマチ</t>
    </rPh>
    <rPh sb="9" eb="11">
      <t>オオアザ</t>
    </rPh>
    <rPh sb="11" eb="13">
      <t>タカモリ</t>
    </rPh>
    <phoneticPr fontId="2"/>
  </si>
  <si>
    <t>熊本県阿蘇郡高森町大字高森2551</t>
    <rPh sb="0" eb="3">
      <t>クマモトケン</t>
    </rPh>
    <rPh sb="3" eb="6">
      <t>アソグン</t>
    </rPh>
    <rPh sb="6" eb="9">
      <t>タカモリマチ</t>
    </rPh>
    <rPh sb="9" eb="11">
      <t>オオアザ</t>
    </rPh>
    <rPh sb="11" eb="13">
      <t>タカモリ</t>
    </rPh>
    <phoneticPr fontId="2"/>
  </si>
  <si>
    <t>熊本県阿蘇郡高森町上色見2619</t>
    <rPh sb="0" eb="3">
      <t>クマモトケン</t>
    </rPh>
    <rPh sb="3" eb="6">
      <t>アソグン</t>
    </rPh>
    <rPh sb="6" eb="9">
      <t>タカモリマチ</t>
    </rPh>
    <rPh sb="9" eb="10">
      <t>ウエ</t>
    </rPh>
    <rPh sb="10" eb="11">
      <t>イロ</t>
    </rPh>
    <rPh sb="11" eb="12">
      <t>ミ</t>
    </rPh>
    <phoneticPr fontId="2"/>
  </si>
  <si>
    <t>熊本県阿蘇郡高森町大字色見2649</t>
    <rPh sb="0" eb="3">
      <t>クマモトケン</t>
    </rPh>
    <rPh sb="3" eb="6">
      <t>アソグン</t>
    </rPh>
    <rPh sb="6" eb="9">
      <t>タカモリマチ</t>
    </rPh>
    <rPh sb="9" eb="11">
      <t>オオアザ</t>
    </rPh>
    <rPh sb="11" eb="12">
      <t>イロ</t>
    </rPh>
    <rPh sb="12" eb="13">
      <t>ミ</t>
    </rPh>
    <phoneticPr fontId="2"/>
  </si>
  <si>
    <t>熊本県阿蘇郡高森町大字草部2175</t>
    <rPh sb="0" eb="3">
      <t>クマモトケン</t>
    </rPh>
    <rPh sb="3" eb="6">
      <t>アソグン</t>
    </rPh>
    <rPh sb="6" eb="9">
      <t>タカモリマチ</t>
    </rPh>
    <rPh sb="9" eb="11">
      <t>オオアザ</t>
    </rPh>
    <rPh sb="11" eb="12">
      <t>クサ</t>
    </rPh>
    <rPh sb="12" eb="13">
      <t>ベ</t>
    </rPh>
    <phoneticPr fontId="2"/>
  </si>
  <si>
    <t>熊本県阿蘇郡高森町大字高森3634-4</t>
    <rPh sb="0" eb="3">
      <t>クマモトケン</t>
    </rPh>
    <rPh sb="3" eb="6">
      <t>アソグン</t>
    </rPh>
    <rPh sb="6" eb="9">
      <t>タカモリマチ</t>
    </rPh>
    <rPh sb="9" eb="11">
      <t>オオアザ</t>
    </rPh>
    <rPh sb="11" eb="13">
      <t>タカモリ</t>
    </rPh>
    <phoneticPr fontId="2"/>
  </si>
  <si>
    <t>熊本県阿蘇郡高森町大字色見1702</t>
    <rPh sb="0" eb="3">
      <t>クマモトケン</t>
    </rPh>
    <rPh sb="3" eb="6">
      <t>アソグン</t>
    </rPh>
    <rPh sb="6" eb="9">
      <t>タカモリマチ</t>
    </rPh>
    <rPh sb="9" eb="11">
      <t>オオアザ</t>
    </rPh>
    <rPh sb="11" eb="12">
      <t>イロ</t>
    </rPh>
    <rPh sb="12" eb="13">
      <t>ミ</t>
    </rPh>
    <phoneticPr fontId="2"/>
  </si>
  <si>
    <t>熊本県阿蘇郡高森町大字野尻</t>
    <rPh sb="0" eb="3">
      <t>クマモトケン</t>
    </rPh>
    <rPh sb="3" eb="6">
      <t>アソグン</t>
    </rPh>
    <rPh sb="6" eb="9">
      <t>タカモリマチ</t>
    </rPh>
    <rPh sb="9" eb="11">
      <t>オオアザ</t>
    </rPh>
    <rPh sb="11" eb="13">
      <t>ノジリ</t>
    </rPh>
    <phoneticPr fontId="2"/>
  </si>
  <si>
    <t>熊本県阿蘇郡高森町大字高森146</t>
    <rPh sb="0" eb="3">
      <t>クマモトケン</t>
    </rPh>
    <rPh sb="3" eb="6">
      <t>アソグン</t>
    </rPh>
    <rPh sb="6" eb="9">
      <t>タカモリマチ</t>
    </rPh>
    <rPh sb="9" eb="11">
      <t>オオアザ</t>
    </rPh>
    <rPh sb="11" eb="13">
      <t>タカモリ</t>
    </rPh>
    <phoneticPr fontId="2"/>
  </si>
  <si>
    <t>熊本県阿蘇郡高森町大字色見</t>
    <rPh sb="0" eb="3">
      <t>クマモトケン</t>
    </rPh>
    <rPh sb="3" eb="6">
      <t>アソグン</t>
    </rPh>
    <rPh sb="6" eb="9">
      <t>タカモリマチ</t>
    </rPh>
    <rPh sb="9" eb="11">
      <t>オオアザ</t>
    </rPh>
    <rPh sb="11" eb="12">
      <t>イロ</t>
    </rPh>
    <rPh sb="12" eb="13">
      <t>ミ</t>
    </rPh>
    <phoneticPr fontId="2"/>
  </si>
  <si>
    <t>熊本県阿蘇郡高森町大字芹口穴迫</t>
    <rPh sb="0" eb="3">
      <t>クマモトケン</t>
    </rPh>
    <rPh sb="3" eb="6">
      <t>アソグン</t>
    </rPh>
    <rPh sb="6" eb="8">
      <t>タカモリ</t>
    </rPh>
    <rPh sb="8" eb="9">
      <t>マチ</t>
    </rPh>
    <rPh sb="9" eb="11">
      <t>オオアザ</t>
    </rPh>
    <rPh sb="11" eb="13">
      <t>セリグチ</t>
    </rPh>
    <rPh sb="13" eb="14">
      <t>アナ</t>
    </rPh>
    <rPh sb="14" eb="15">
      <t>サコ</t>
    </rPh>
    <phoneticPr fontId="2"/>
  </si>
  <si>
    <t>熊本県阿蘇郡高森町大字河原</t>
    <rPh sb="0" eb="3">
      <t>クマモトケン</t>
    </rPh>
    <rPh sb="3" eb="6">
      <t>アソグン</t>
    </rPh>
    <rPh sb="6" eb="9">
      <t>タカモリマチ</t>
    </rPh>
    <rPh sb="9" eb="11">
      <t>オオアザ</t>
    </rPh>
    <rPh sb="11" eb="13">
      <t>カワラ</t>
    </rPh>
    <phoneticPr fontId="2"/>
  </si>
  <si>
    <t>熊本県阿蘇郡高森町大字高森1809</t>
    <rPh sb="0" eb="3">
      <t>クマモトケン</t>
    </rPh>
    <rPh sb="3" eb="6">
      <t>アソグン</t>
    </rPh>
    <rPh sb="6" eb="9">
      <t>タカモリマチ</t>
    </rPh>
    <rPh sb="9" eb="11">
      <t>オオアザ</t>
    </rPh>
    <rPh sb="11" eb="13">
      <t>タカモリ</t>
    </rPh>
    <phoneticPr fontId="2"/>
  </si>
  <si>
    <t>熊本県阿蘇郡高森町大字草部2283</t>
    <rPh sb="0" eb="3">
      <t>クマモトケン</t>
    </rPh>
    <rPh sb="3" eb="6">
      <t>アソグン</t>
    </rPh>
    <rPh sb="6" eb="9">
      <t>タカモリマチ</t>
    </rPh>
    <rPh sb="9" eb="11">
      <t>オオアザ</t>
    </rPh>
    <rPh sb="11" eb="13">
      <t>クサカベ</t>
    </rPh>
    <phoneticPr fontId="2"/>
  </si>
  <si>
    <t>熊本県阿蘇郡高森町大字高森1328</t>
    <rPh sb="0" eb="3">
      <t>クマモトケン</t>
    </rPh>
    <rPh sb="3" eb="6">
      <t>アソグン</t>
    </rPh>
    <rPh sb="6" eb="8">
      <t>タカモリ</t>
    </rPh>
    <rPh sb="8" eb="9">
      <t>マチ</t>
    </rPh>
    <rPh sb="9" eb="11">
      <t>オオアザ</t>
    </rPh>
    <rPh sb="11" eb="13">
      <t>タカモリ</t>
    </rPh>
    <phoneticPr fontId="2"/>
  </si>
  <si>
    <t>熊本県阿蘇郡高森町大字高森409</t>
    <rPh sb="0" eb="3">
      <t>クマモトケン</t>
    </rPh>
    <rPh sb="3" eb="6">
      <t>アソグン</t>
    </rPh>
    <rPh sb="6" eb="9">
      <t>タカモリマチ</t>
    </rPh>
    <rPh sb="9" eb="11">
      <t>オオアザ</t>
    </rPh>
    <rPh sb="11" eb="13">
      <t>タカモリ</t>
    </rPh>
    <phoneticPr fontId="2"/>
  </si>
  <si>
    <t>熊本県阿蘇郡高森町大字草部2175</t>
    <rPh sb="0" eb="3">
      <t>クマモトケン</t>
    </rPh>
    <rPh sb="3" eb="6">
      <t>アソグン</t>
    </rPh>
    <rPh sb="6" eb="9">
      <t>タカモリマチ</t>
    </rPh>
    <rPh sb="9" eb="11">
      <t>オオアザ</t>
    </rPh>
    <rPh sb="11" eb="13">
      <t>クサカベ</t>
    </rPh>
    <phoneticPr fontId="2"/>
  </si>
  <si>
    <t>熊本県阿蘇郡高森町大字高森1666</t>
    <rPh sb="0" eb="3">
      <t>クマモトケン</t>
    </rPh>
    <rPh sb="3" eb="6">
      <t>アソグン</t>
    </rPh>
    <rPh sb="6" eb="9">
      <t>タカモリマチ</t>
    </rPh>
    <rPh sb="9" eb="11">
      <t>オオアザ</t>
    </rPh>
    <rPh sb="11" eb="13">
      <t>タカモリ</t>
    </rPh>
    <phoneticPr fontId="2"/>
  </si>
  <si>
    <t>熊本県阿蘇郡高森町大字高森3536-2</t>
    <rPh sb="0" eb="3">
      <t>クマモトケン</t>
    </rPh>
    <rPh sb="3" eb="6">
      <t>アソグン</t>
    </rPh>
    <rPh sb="6" eb="9">
      <t>タカモリマチ</t>
    </rPh>
    <rPh sb="9" eb="11">
      <t>オオアザ</t>
    </rPh>
    <rPh sb="11" eb="13">
      <t>タカモリ</t>
    </rPh>
    <phoneticPr fontId="2"/>
  </si>
  <si>
    <t>熊本県阿蘇郡高森町大字高森3308</t>
    <rPh sb="0" eb="3">
      <t>クマモトケン</t>
    </rPh>
    <rPh sb="3" eb="6">
      <t>アソグン</t>
    </rPh>
    <rPh sb="6" eb="9">
      <t>タカモリマチ</t>
    </rPh>
    <rPh sb="9" eb="11">
      <t>オオアザ</t>
    </rPh>
    <rPh sb="11" eb="13">
      <t>タカモリ</t>
    </rPh>
    <phoneticPr fontId="2"/>
  </si>
  <si>
    <t>熊本県阿蘇郡高森町大字高森1413</t>
    <rPh sb="0" eb="3">
      <t>クマモトケン</t>
    </rPh>
    <rPh sb="3" eb="6">
      <t>アソグン</t>
    </rPh>
    <rPh sb="6" eb="9">
      <t>タカモリマチ</t>
    </rPh>
    <rPh sb="9" eb="11">
      <t>オオアザ</t>
    </rPh>
    <rPh sb="11" eb="13">
      <t>タカモリ</t>
    </rPh>
    <phoneticPr fontId="2"/>
  </si>
  <si>
    <t>熊本県阿蘇郡高森町大字高森1678-4</t>
    <rPh sb="0" eb="3">
      <t>クマモトケン</t>
    </rPh>
    <rPh sb="3" eb="6">
      <t>アソグン</t>
    </rPh>
    <rPh sb="6" eb="8">
      <t>タカモリ</t>
    </rPh>
    <rPh sb="8" eb="9">
      <t>マチ</t>
    </rPh>
    <rPh sb="9" eb="11">
      <t>オオアザ</t>
    </rPh>
    <rPh sb="11" eb="13">
      <t>タカモリ</t>
    </rPh>
    <phoneticPr fontId="2"/>
  </si>
  <si>
    <t>熊本県阿蘇郡高森町大字高森津留</t>
    <rPh sb="0" eb="3">
      <t>クマモトケン</t>
    </rPh>
    <rPh sb="3" eb="6">
      <t>アソグン</t>
    </rPh>
    <rPh sb="6" eb="9">
      <t>タカモリマチ</t>
    </rPh>
    <rPh sb="9" eb="11">
      <t>オオアザ</t>
    </rPh>
    <rPh sb="11" eb="13">
      <t>タカモリ</t>
    </rPh>
    <rPh sb="13" eb="15">
      <t>ツル</t>
    </rPh>
    <phoneticPr fontId="2"/>
  </si>
  <si>
    <t>熊本県阿蘇郡高森町大字高森上町</t>
    <rPh sb="0" eb="3">
      <t>クマモトケン</t>
    </rPh>
    <rPh sb="3" eb="6">
      <t>アソグン</t>
    </rPh>
    <rPh sb="6" eb="9">
      <t>タカモリマチ</t>
    </rPh>
    <rPh sb="9" eb="11">
      <t>オオアザ</t>
    </rPh>
    <rPh sb="11" eb="13">
      <t>タカモリ</t>
    </rPh>
    <rPh sb="13" eb="14">
      <t>ウエ</t>
    </rPh>
    <rPh sb="14" eb="15">
      <t>マチ</t>
    </rPh>
    <phoneticPr fontId="2"/>
  </si>
  <si>
    <t>熊本県阿蘇郡高森町大字高森横町</t>
    <rPh sb="0" eb="3">
      <t>クマモトケン</t>
    </rPh>
    <rPh sb="3" eb="6">
      <t>アソグン</t>
    </rPh>
    <rPh sb="6" eb="9">
      <t>タカモリマチ</t>
    </rPh>
    <rPh sb="9" eb="11">
      <t>オオアザ</t>
    </rPh>
    <rPh sb="11" eb="13">
      <t>タカモリ</t>
    </rPh>
    <rPh sb="13" eb="15">
      <t>ヨコマチ</t>
    </rPh>
    <phoneticPr fontId="2"/>
  </si>
  <si>
    <t>熊本県阿蘇郡高森町大字高森177</t>
    <rPh sb="0" eb="3">
      <t>クマモトケン</t>
    </rPh>
    <rPh sb="3" eb="6">
      <t>アソグン</t>
    </rPh>
    <rPh sb="6" eb="9">
      <t>タカモリマチ</t>
    </rPh>
    <rPh sb="9" eb="11">
      <t>オオアザ</t>
    </rPh>
    <rPh sb="11" eb="13">
      <t>タカモリ</t>
    </rPh>
    <phoneticPr fontId="2"/>
  </si>
  <si>
    <t>熊本県阿蘇郡高森町大字芹口1711</t>
    <rPh sb="0" eb="3">
      <t>クマモトケン</t>
    </rPh>
    <rPh sb="3" eb="6">
      <t>アソグン</t>
    </rPh>
    <rPh sb="6" eb="9">
      <t>タカモリマチ</t>
    </rPh>
    <rPh sb="9" eb="11">
      <t>オオアザ</t>
    </rPh>
    <rPh sb="11" eb="13">
      <t>セリグチ</t>
    </rPh>
    <phoneticPr fontId="2"/>
  </si>
  <si>
    <t>熊本県阿蘇郡高森町大字矢津田高尾野</t>
    <rPh sb="0" eb="3">
      <t>クマモトケン</t>
    </rPh>
    <rPh sb="3" eb="6">
      <t>アソグン</t>
    </rPh>
    <rPh sb="6" eb="9">
      <t>タカモリマチ</t>
    </rPh>
    <rPh sb="9" eb="11">
      <t>オオアザ</t>
    </rPh>
    <rPh sb="11" eb="14">
      <t>ヤツダ</t>
    </rPh>
    <rPh sb="14" eb="15">
      <t>タカ</t>
    </rPh>
    <rPh sb="15" eb="16">
      <t>オ</t>
    </rPh>
    <rPh sb="16" eb="17">
      <t>ノ</t>
    </rPh>
    <phoneticPr fontId="2"/>
  </si>
  <si>
    <t>熊本県阿蘇郡高森町大字永野原取首</t>
    <rPh sb="0" eb="3">
      <t>クマモトケン</t>
    </rPh>
    <rPh sb="3" eb="6">
      <t>アソグン</t>
    </rPh>
    <rPh sb="6" eb="9">
      <t>タカモリマチ</t>
    </rPh>
    <rPh sb="9" eb="11">
      <t>オオアザ</t>
    </rPh>
    <rPh sb="11" eb="12">
      <t>ナガ</t>
    </rPh>
    <rPh sb="12" eb="13">
      <t>ノ</t>
    </rPh>
    <rPh sb="13" eb="14">
      <t>ハラ</t>
    </rPh>
    <rPh sb="14" eb="15">
      <t>ト</t>
    </rPh>
    <rPh sb="15" eb="16">
      <t>クビ</t>
    </rPh>
    <phoneticPr fontId="2"/>
  </si>
  <si>
    <t>熊本県阿蘇郡高森町大字草部2162</t>
    <rPh sb="0" eb="3">
      <t>クマモトケン</t>
    </rPh>
    <rPh sb="3" eb="6">
      <t>アソグン</t>
    </rPh>
    <rPh sb="6" eb="9">
      <t>タカモリマチ</t>
    </rPh>
    <rPh sb="9" eb="11">
      <t>オオアザ</t>
    </rPh>
    <rPh sb="11" eb="13">
      <t>クサカベ</t>
    </rPh>
    <phoneticPr fontId="2"/>
  </si>
  <si>
    <t>熊本県阿蘇郡高森町大字草部板井迫</t>
    <rPh sb="0" eb="3">
      <t>クマモトケン</t>
    </rPh>
    <rPh sb="3" eb="6">
      <t>アソグン</t>
    </rPh>
    <rPh sb="6" eb="9">
      <t>タカモリマチ</t>
    </rPh>
    <rPh sb="9" eb="11">
      <t>オオアザ</t>
    </rPh>
    <rPh sb="11" eb="13">
      <t>クサカベ</t>
    </rPh>
    <rPh sb="13" eb="15">
      <t>イタイ</t>
    </rPh>
    <rPh sb="15" eb="16">
      <t>サコ</t>
    </rPh>
    <phoneticPr fontId="2"/>
  </si>
  <si>
    <t>熊本県阿蘇郡高森町大字芹口34-1</t>
    <rPh sb="0" eb="3">
      <t>クマモトケン</t>
    </rPh>
    <rPh sb="3" eb="6">
      <t>アソグン</t>
    </rPh>
    <rPh sb="6" eb="9">
      <t>タカモリマチ</t>
    </rPh>
    <rPh sb="9" eb="11">
      <t>オオアザ</t>
    </rPh>
    <rPh sb="11" eb="13">
      <t>セリグチ</t>
    </rPh>
    <phoneticPr fontId="2"/>
  </si>
  <si>
    <t>熊本県阿蘇郡高森町大字上色見2115-1</t>
    <rPh sb="0" eb="3">
      <t>クマモトケン</t>
    </rPh>
    <rPh sb="3" eb="6">
      <t>アソグン</t>
    </rPh>
    <rPh sb="6" eb="9">
      <t>タカモリマチ</t>
    </rPh>
    <rPh sb="9" eb="11">
      <t>オオアザ</t>
    </rPh>
    <rPh sb="11" eb="12">
      <t>ウエ</t>
    </rPh>
    <rPh sb="12" eb="14">
      <t>イロミ</t>
    </rPh>
    <phoneticPr fontId="2"/>
  </si>
  <si>
    <t>熊本県阿蘇郡高森町大字津留924</t>
    <rPh sb="0" eb="3">
      <t>クマモトケン</t>
    </rPh>
    <rPh sb="3" eb="6">
      <t>アソグン</t>
    </rPh>
    <rPh sb="6" eb="9">
      <t>タカモリマチ</t>
    </rPh>
    <rPh sb="9" eb="11">
      <t>オオアザ</t>
    </rPh>
    <rPh sb="11" eb="13">
      <t>ツル</t>
    </rPh>
    <phoneticPr fontId="2"/>
  </si>
  <si>
    <t>熊本県阿蘇郡高森町大字野尻川上</t>
    <rPh sb="0" eb="3">
      <t>クマモトケン</t>
    </rPh>
    <rPh sb="3" eb="6">
      <t>アソグン</t>
    </rPh>
    <rPh sb="6" eb="9">
      <t>タカモリマチ</t>
    </rPh>
    <rPh sb="9" eb="11">
      <t>オオアザ</t>
    </rPh>
    <rPh sb="11" eb="13">
      <t>ノジリ</t>
    </rPh>
    <rPh sb="13" eb="15">
      <t>カワカミ</t>
    </rPh>
    <phoneticPr fontId="2"/>
  </si>
  <si>
    <t>熊本県阿蘇郡高森町大字野尻1505</t>
    <rPh sb="0" eb="3">
      <t>クマモトケン</t>
    </rPh>
    <rPh sb="3" eb="6">
      <t>アソグン</t>
    </rPh>
    <rPh sb="6" eb="9">
      <t>タカモリマチ</t>
    </rPh>
    <rPh sb="9" eb="11">
      <t>オオアザ</t>
    </rPh>
    <rPh sb="11" eb="13">
      <t>ノジリ</t>
    </rPh>
    <phoneticPr fontId="2"/>
  </si>
  <si>
    <t>熊本県阿蘇郡高森町大字尾下多々野</t>
    <rPh sb="0" eb="3">
      <t>クマモトケン</t>
    </rPh>
    <rPh sb="3" eb="6">
      <t>アソグン</t>
    </rPh>
    <rPh sb="6" eb="9">
      <t>タカモリマチ</t>
    </rPh>
    <rPh sb="9" eb="11">
      <t>オオアザ</t>
    </rPh>
    <rPh sb="11" eb="12">
      <t>オ</t>
    </rPh>
    <rPh sb="12" eb="13">
      <t>シタ</t>
    </rPh>
    <rPh sb="13" eb="15">
      <t>タタ</t>
    </rPh>
    <rPh sb="15" eb="16">
      <t>ノ</t>
    </rPh>
    <phoneticPr fontId="2"/>
  </si>
  <si>
    <t>熊本県阿蘇郡高森町大字野尻546</t>
    <rPh sb="0" eb="3">
      <t>クマモトケン</t>
    </rPh>
    <rPh sb="3" eb="6">
      <t>アソグン</t>
    </rPh>
    <rPh sb="6" eb="9">
      <t>タカモリマチ</t>
    </rPh>
    <rPh sb="9" eb="11">
      <t>オオアザ</t>
    </rPh>
    <rPh sb="11" eb="13">
      <t>ノジリ</t>
    </rPh>
    <phoneticPr fontId="2"/>
  </si>
  <si>
    <t>熊本県阿蘇郡高森町大字津留472</t>
    <rPh sb="0" eb="3">
      <t>クマモトケン</t>
    </rPh>
    <rPh sb="3" eb="6">
      <t>アソグン</t>
    </rPh>
    <rPh sb="6" eb="9">
      <t>タカモリマチ</t>
    </rPh>
    <rPh sb="9" eb="11">
      <t>オオアザ</t>
    </rPh>
    <rPh sb="11" eb="13">
      <t>ツル</t>
    </rPh>
    <phoneticPr fontId="2"/>
  </si>
  <si>
    <t>熊本県阿蘇郡高森町大字津留・多々野</t>
    <rPh sb="0" eb="3">
      <t>クマモトケン</t>
    </rPh>
    <rPh sb="3" eb="6">
      <t>アソグン</t>
    </rPh>
    <rPh sb="6" eb="9">
      <t>タカモリマチ</t>
    </rPh>
    <rPh sb="9" eb="11">
      <t>オオアザ</t>
    </rPh>
    <rPh sb="11" eb="13">
      <t>ツル</t>
    </rPh>
    <rPh sb="14" eb="16">
      <t>タタ</t>
    </rPh>
    <rPh sb="16" eb="17">
      <t>ノ</t>
    </rPh>
    <phoneticPr fontId="2"/>
  </si>
  <si>
    <t>熊本県阿蘇郡高森町大字高森1090</t>
    <rPh sb="0" eb="3">
      <t>クマモトケン</t>
    </rPh>
    <rPh sb="3" eb="6">
      <t>アソグン</t>
    </rPh>
    <rPh sb="6" eb="9">
      <t>タカモリマチ</t>
    </rPh>
    <rPh sb="9" eb="11">
      <t>オオアザ</t>
    </rPh>
    <rPh sb="11" eb="13">
      <t>タカモリ</t>
    </rPh>
    <phoneticPr fontId="2"/>
  </si>
  <si>
    <t>熊本県阿蘇郡高森町大字高森2118</t>
    <rPh sb="0" eb="3">
      <t>クマモトケン</t>
    </rPh>
    <rPh sb="3" eb="6">
      <t>アソグン</t>
    </rPh>
    <rPh sb="6" eb="9">
      <t>タカモリマチ</t>
    </rPh>
    <rPh sb="9" eb="11">
      <t>オオアザ</t>
    </rPh>
    <rPh sb="11" eb="13">
      <t>タカモリ</t>
    </rPh>
    <phoneticPr fontId="2"/>
  </si>
  <si>
    <t>熊本県阿蘇郡高森町大字上色見2419</t>
    <rPh sb="0" eb="3">
      <t>クマモトケン</t>
    </rPh>
    <rPh sb="3" eb="6">
      <t>アソグン</t>
    </rPh>
    <rPh sb="6" eb="9">
      <t>タカモリマチ</t>
    </rPh>
    <rPh sb="9" eb="11">
      <t>オオアザ</t>
    </rPh>
    <rPh sb="11" eb="12">
      <t>ウエ</t>
    </rPh>
    <rPh sb="12" eb="13">
      <t>イロ</t>
    </rPh>
    <rPh sb="13" eb="14">
      <t>ミ</t>
    </rPh>
    <phoneticPr fontId="2"/>
  </si>
  <si>
    <t>熊本県阿蘇郡高森町大字下切</t>
    <rPh sb="0" eb="3">
      <t>クマモトケン</t>
    </rPh>
    <rPh sb="3" eb="6">
      <t>アソグン</t>
    </rPh>
    <rPh sb="6" eb="9">
      <t>タカモリマチ</t>
    </rPh>
    <rPh sb="9" eb="11">
      <t>オオアザ</t>
    </rPh>
    <rPh sb="11" eb="12">
      <t>シタ</t>
    </rPh>
    <rPh sb="12" eb="13">
      <t>キ</t>
    </rPh>
    <phoneticPr fontId="2"/>
  </si>
  <si>
    <t>熊本県阿蘇郡高森町大字草部2280</t>
    <rPh sb="0" eb="3">
      <t>クマモトケン</t>
    </rPh>
    <rPh sb="3" eb="6">
      <t>アソグン</t>
    </rPh>
    <rPh sb="6" eb="9">
      <t>タカモリマチ</t>
    </rPh>
    <rPh sb="9" eb="11">
      <t>オオアザ</t>
    </rPh>
    <rPh sb="11" eb="13">
      <t>クサカベ</t>
    </rPh>
    <phoneticPr fontId="2"/>
  </si>
  <si>
    <t>熊本県阿蘇郡高森町大字高森3711-1</t>
    <rPh sb="0" eb="3">
      <t>クマモトケン</t>
    </rPh>
    <rPh sb="3" eb="6">
      <t>アソグン</t>
    </rPh>
    <rPh sb="6" eb="9">
      <t>タカモリマチ</t>
    </rPh>
    <rPh sb="9" eb="11">
      <t>オオアザ</t>
    </rPh>
    <rPh sb="11" eb="13">
      <t>タカモリ</t>
    </rPh>
    <phoneticPr fontId="2"/>
  </si>
  <si>
    <t>熊本県阿蘇郡高森町大字高森338</t>
    <rPh sb="0" eb="3">
      <t>クマモトケン</t>
    </rPh>
    <rPh sb="3" eb="6">
      <t>アソグン</t>
    </rPh>
    <rPh sb="6" eb="9">
      <t>タカモリマチ</t>
    </rPh>
    <rPh sb="9" eb="11">
      <t>オオアザ</t>
    </rPh>
    <rPh sb="11" eb="13">
      <t>タカモリ</t>
    </rPh>
    <phoneticPr fontId="2"/>
  </si>
  <si>
    <t>熊本県阿蘇郡高森町大字高森1328</t>
    <rPh sb="0" eb="3">
      <t>クマモトケン</t>
    </rPh>
    <rPh sb="3" eb="6">
      <t>アソグン</t>
    </rPh>
    <rPh sb="6" eb="9">
      <t>タカモリマチ</t>
    </rPh>
    <rPh sb="9" eb="11">
      <t>オオアザ</t>
    </rPh>
    <rPh sb="11" eb="13">
      <t>タカモリ</t>
    </rPh>
    <phoneticPr fontId="2"/>
  </si>
  <si>
    <t>熊本県阿蘇郡高森町大字上色見1673</t>
    <rPh sb="0" eb="3">
      <t>クマモトケン</t>
    </rPh>
    <rPh sb="3" eb="6">
      <t>アソグン</t>
    </rPh>
    <rPh sb="6" eb="9">
      <t>タカモリマチ</t>
    </rPh>
    <rPh sb="9" eb="11">
      <t>オオアザ</t>
    </rPh>
    <rPh sb="11" eb="12">
      <t>ウエ</t>
    </rPh>
    <rPh sb="12" eb="14">
      <t>イロミ</t>
    </rPh>
    <phoneticPr fontId="2"/>
  </si>
  <si>
    <t>熊本県阿蘇郡高森町大字高森3341</t>
    <rPh sb="0" eb="3">
      <t>クマモトケン</t>
    </rPh>
    <rPh sb="3" eb="6">
      <t>アソグン</t>
    </rPh>
    <rPh sb="6" eb="9">
      <t>タカモリマチ</t>
    </rPh>
    <rPh sb="9" eb="11">
      <t>オオアザ</t>
    </rPh>
    <rPh sb="11" eb="13">
      <t>タカモリ</t>
    </rPh>
    <phoneticPr fontId="2"/>
  </si>
  <si>
    <t>熊本県阿蘇郡高森町大字尾下下山</t>
    <rPh sb="0" eb="3">
      <t>クマモトケン</t>
    </rPh>
    <rPh sb="3" eb="6">
      <t>アソグン</t>
    </rPh>
    <rPh sb="6" eb="9">
      <t>タカモリマチ</t>
    </rPh>
    <rPh sb="9" eb="11">
      <t>オオアザ</t>
    </rPh>
    <rPh sb="11" eb="12">
      <t>オ</t>
    </rPh>
    <rPh sb="12" eb="13">
      <t>シタ</t>
    </rPh>
    <rPh sb="13" eb="15">
      <t>シタヤマ</t>
    </rPh>
    <phoneticPr fontId="2"/>
  </si>
  <si>
    <t>32.884700</t>
    <phoneticPr fontId="2"/>
  </si>
  <si>
    <t>131.218060</t>
    <phoneticPr fontId="2"/>
  </si>
  <si>
    <t>32.820160</t>
    <phoneticPr fontId="2"/>
  </si>
  <si>
    <t>131.132621</t>
    <phoneticPr fontId="2"/>
  </si>
  <si>
    <t>32.782749</t>
    <phoneticPr fontId="2"/>
  </si>
  <si>
    <t>131.216950</t>
    <phoneticPr fontId="2"/>
  </si>
  <si>
    <t>32.816093</t>
    <phoneticPr fontId="2"/>
  </si>
  <si>
    <t>131.123798</t>
    <phoneticPr fontId="2"/>
  </si>
  <si>
    <t>32.783083</t>
    <phoneticPr fontId="2"/>
  </si>
  <si>
    <t>32.808285</t>
    <phoneticPr fontId="2"/>
  </si>
  <si>
    <t>131.118528</t>
    <phoneticPr fontId="2"/>
  </si>
  <si>
    <t>32.845400</t>
    <phoneticPr fontId="2"/>
  </si>
  <si>
    <t>131.116761</t>
    <phoneticPr fontId="2"/>
  </si>
  <si>
    <t>32.818487</t>
    <phoneticPr fontId="2"/>
  </si>
  <si>
    <t>131.128521</t>
    <phoneticPr fontId="2"/>
  </si>
  <si>
    <t>32.818566</t>
    <phoneticPr fontId="2"/>
  </si>
  <si>
    <t>131.139424</t>
    <phoneticPr fontId="2"/>
  </si>
  <si>
    <t>32.829959</t>
    <phoneticPr fontId="2"/>
  </si>
  <si>
    <t>131.136934</t>
    <phoneticPr fontId="2"/>
  </si>
  <si>
    <t>32.817638</t>
    <phoneticPr fontId="2"/>
  </si>
  <si>
    <t>131.127536</t>
    <phoneticPr fontId="2"/>
  </si>
  <si>
    <t>32.810043</t>
    <phoneticPr fontId="2"/>
  </si>
  <si>
    <t>131.113090</t>
    <phoneticPr fontId="2"/>
  </si>
  <si>
    <t>32.777229</t>
    <phoneticPr fontId="2"/>
  </si>
  <si>
    <t>131.212793</t>
    <phoneticPr fontId="2"/>
  </si>
  <si>
    <t>32.865461</t>
    <phoneticPr fontId="2"/>
  </si>
  <si>
    <t>131.172637</t>
    <phoneticPr fontId="2"/>
  </si>
  <si>
    <t>32.824862</t>
    <phoneticPr fontId="2"/>
  </si>
  <si>
    <t>131.134982</t>
    <phoneticPr fontId="2"/>
  </si>
  <si>
    <t>32.825000</t>
    <phoneticPr fontId="2"/>
  </si>
  <si>
    <t>131.134328</t>
    <phoneticPr fontId="2"/>
  </si>
  <si>
    <t>高森風鎮祭の主要行事のひとつ。</t>
    <rPh sb="0" eb="2">
      <t>タカモリ</t>
    </rPh>
    <rPh sb="2" eb="4">
      <t>フウチン</t>
    </rPh>
    <rPh sb="4" eb="5">
      <t>サイ</t>
    </rPh>
    <rPh sb="6" eb="8">
      <t>シュヨウ</t>
    </rPh>
    <rPh sb="8" eb="10">
      <t>ギョウジ</t>
    </rPh>
    <phoneticPr fontId="2"/>
  </si>
  <si>
    <t>高森町大字野尻の尾下菅原神社に伝わる獅子舞。</t>
    <rPh sb="0" eb="3">
      <t>タカモリマチ</t>
    </rPh>
    <rPh sb="3" eb="5">
      <t>オオアザ</t>
    </rPh>
    <rPh sb="5" eb="7">
      <t>ノジリ</t>
    </rPh>
    <rPh sb="8" eb="10">
      <t>オシタ</t>
    </rPh>
    <rPh sb="10" eb="12">
      <t>スガハラ</t>
    </rPh>
    <rPh sb="12" eb="14">
      <t>ジンジャ</t>
    </rPh>
    <rPh sb="15" eb="16">
      <t>ツタ</t>
    </rPh>
    <rPh sb="18" eb="21">
      <t>シシマイ</t>
    </rPh>
    <phoneticPr fontId="2"/>
  </si>
  <si>
    <t>高森町大字峯の宿部落に伝わる盆踊り。</t>
    <rPh sb="0" eb="3">
      <t>タカモリマチ</t>
    </rPh>
    <rPh sb="3" eb="5">
      <t>オオアザ</t>
    </rPh>
    <rPh sb="5" eb="6">
      <t>ミネ</t>
    </rPh>
    <rPh sb="7" eb="8">
      <t>ヤド</t>
    </rPh>
    <rPh sb="8" eb="10">
      <t>ブラク</t>
    </rPh>
    <rPh sb="11" eb="12">
      <t>ツタ</t>
    </rPh>
    <rPh sb="14" eb="16">
      <t>ボンオド</t>
    </rPh>
    <phoneticPr fontId="2"/>
  </si>
  <si>
    <t>健磐龍命(阿蘇大明神)など三神を祀る。</t>
    <rPh sb="0" eb="1">
      <t>ケン</t>
    </rPh>
    <rPh sb="1" eb="2">
      <t>イワ</t>
    </rPh>
    <rPh sb="2" eb="3">
      <t>リュウ</t>
    </rPh>
    <rPh sb="3" eb="4">
      <t>イノチ</t>
    </rPh>
    <rPh sb="5" eb="7">
      <t>アソ</t>
    </rPh>
    <rPh sb="7" eb="10">
      <t>ダイミョウジン</t>
    </rPh>
    <rPh sb="13" eb="14">
      <t>サン</t>
    </rPh>
    <rPh sb="14" eb="15">
      <t>カミ</t>
    </rPh>
    <rPh sb="16" eb="17">
      <t>マツ</t>
    </rPh>
    <phoneticPr fontId="2"/>
  </si>
  <si>
    <t>阿蘇比咩大明神など十神を祀る。</t>
    <rPh sb="0" eb="2">
      <t>アソ</t>
    </rPh>
    <rPh sb="2" eb="3">
      <t>ヒ</t>
    </rPh>
    <rPh sb="3" eb="4">
      <t>ビ</t>
    </rPh>
    <rPh sb="4" eb="7">
      <t>ダイミョウジン</t>
    </rPh>
    <rPh sb="9" eb="10">
      <t>ジュッ</t>
    </rPh>
    <rPh sb="10" eb="11">
      <t>カミ</t>
    </rPh>
    <rPh sb="12" eb="13">
      <t>マツ</t>
    </rPh>
    <phoneticPr fontId="2"/>
  </si>
  <si>
    <t>伊弉諾命･伊弉冉命･石君大将軍を祀る。</t>
    <rPh sb="0" eb="3">
      <t>イザナギ</t>
    </rPh>
    <rPh sb="3" eb="4">
      <t>イノチ</t>
    </rPh>
    <rPh sb="5" eb="8">
      <t>イザナミ</t>
    </rPh>
    <rPh sb="8" eb="9">
      <t>イノチ</t>
    </rPh>
    <rPh sb="10" eb="11">
      <t>イシ</t>
    </rPh>
    <rPh sb="11" eb="12">
      <t>キミ</t>
    </rPh>
    <rPh sb="12" eb="15">
      <t>ダイショウグン</t>
    </rPh>
    <rPh sb="16" eb="17">
      <t>マツ</t>
    </rPh>
    <phoneticPr fontId="2"/>
  </si>
  <si>
    <t>日子八井命など十二神を祀る。</t>
    <rPh sb="0" eb="1">
      <t>ニチ</t>
    </rPh>
    <rPh sb="1" eb="2">
      <t>コ</t>
    </rPh>
    <rPh sb="2" eb="3">
      <t>ハチ</t>
    </rPh>
    <rPh sb="3" eb="4">
      <t>セイ</t>
    </rPh>
    <rPh sb="4" eb="5">
      <t>イノチ</t>
    </rPh>
    <rPh sb="7" eb="9">
      <t>ジュウニ</t>
    </rPh>
    <rPh sb="9" eb="10">
      <t>カミ</t>
    </rPh>
    <rPh sb="11" eb="12">
      <t>マツ</t>
    </rPh>
    <phoneticPr fontId="2"/>
  </si>
  <si>
    <t>釈迦如来座像･観音像･十六羅漢像などを祀る。</t>
    <rPh sb="0" eb="2">
      <t>シャカ</t>
    </rPh>
    <rPh sb="2" eb="4">
      <t>ニョライ</t>
    </rPh>
    <rPh sb="4" eb="6">
      <t>ザゾウ</t>
    </rPh>
    <rPh sb="7" eb="10">
      <t>カンノンゾウ</t>
    </rPh>
    <rPh sb="11" eb="13">
      <t>ジュウロク</t>
    </rPh>
    <rPh sb="13" eb="16">
      <t>ラカンゾウ</t>
    </rPh>
    <rPh sb="19" eb="20">
      <t>マツ</t>
    </rPh>
    <phoneticPr fontId="2"/>
  </si>
  <si>
    <t>本尊　十一面観音を祀る。</t>
    <rPh sb="0" eb="2">
      <t>ホンゾン</t>
    </rPh>
    <rPh sb="3" eb="5">
      <t>ジュウイチ</t>
    </rPh>
    <rPh sb="5" eb="6">
      <t>メン</t>
    </rPh>
    <rPh sb="6" eb="8">
      <t>カンノン</t>
    </rPh>
    <rPh sb="9" eb="10">
      <t>マツ</t>
    </rPh>
    <phoneticPr fontId="2"/>
  </si>
  <si>
    <t>含蔵寺に保管されている。</t>
    <rPh sb="0" eb="1">
      <t>フク</t>
    </rPh>
    <rPh sb="1" eb="2">
      <t>クラ</t>
    </rPh>
    <rPh sb="2" eb="3">
      <t>テラ</t>
    </rPh>
    <rPh sb="4" eb="6">
      <t>ホカン</t>
    </rPh>
    <phoneticPr fontId="2"/>
  </si>
  <si>
    <t>「五榜の掲示」の第一札であり、草部吉見資料館に保存されている。</t>
    <rPh sb="1" eb="3">
      <t>ゴボウ</t>
    </rPh>
    <rPh sb="4" eb="6">
      <t>ケイジ</t>
    </rPh>
    <rPh sb="8" eb="9">
      <t>ダイ</t>
    </rPh>
    <rPh sb="10" eb="11">
      <t>サツ</t>
    </rPh>
    <rPh sb="15" eb="16">
      <t>クサ</t>
    </rPh>
    <rPh sb="16" eb="17">
      <t>ブ</t>
    </rPh>
    <rPh sb="17" eb="19">
      <t>ヨシミ</t>
    </rPh>
    <rPh sb="19" eb="22">
      <t>シリョウカン</t>
    </rPh>
    <rPh sb="23" eb="25">
      <t>ホゾン</t>
    </rPh>
    <phoneticPr fontId="2"/>
  </si>
  <si>
    <t>往古から同神社に伝承。高千穂神楽の系統で、出雲系と伊勢系が混じっている。</t>
    <rPh sb="0" eb="2">
      <t>オウコ</t>
    </rPh>
    <rPh sb="4" eb="7">
      <t>ドウジンジャ</t>
    </rPh>
    <rPh sb="8" eb="10">
      <t>デンショウ</t>
    </rPh>
    <rPh sb="11" eb="14">
      <t>タカチホ</t>
    </rPh>
    <rPh sb="14" eb="16">
      <t>カグラ</t>
    </rPh>
    <rPh sb="17" eb="19">
      <t>ケイトウ</t>
    </rPh>
    <rPh sb="21" eb="23">
      <t>イズモ</t>
    </rPh>
    <rPh sb="23" eb="24">
      <t>ケイ</t>
    </rPh>
    <rPh sb="25" eb="27">
      <t>イセ</t>
    </rPh>
    <rPh sb="27" eb="28">
      <t>ケイ</t>
    </rPh>
    <rPh sb="29" eb="30">
      <t>マ</t>
    </rPh>
    <phoneticPr fontId="2"/>
  </si>
  <si>
    <t>往古から伝承されている。高千穂神楽系統で、勇壮な舞である。</t>
    <rPh sb="0" eb="2">
      <t>オウコ</t>
    </rPh>
    <rPh sb="4" eb="6">
      <t>デンショウ</t>
    </rPh>
    <rPh sb="12" eb="15">
      <t>タカチホ</t>
    </rPh>
    <rPh sb="15" eb="17">
      <t>カグラ</t>
    </rPh>
    <rPh sb="17" eb="19">
      <t>ケイトウ</t>
    </rPh>
    <rPh sb="21" eb="23">
      <t>ユウソウ</t>
    </rPh>
    <rPh sb="24" eb="25">
      <t>マイ</t>
    </rPh>
    <phoneticPr fontId="2"/>
  </si>
  <si>
    <t>高森阿蘇神社に古来より伝承された雨乞太鼓を中心として昭和四十年に「風鎮太鼓」と呼称。</t>
    <rPh sb="0" eb="2">
      <t>タカモリ</t>
    </rPh>
    <rPh sb="2" eb="4">
      <t>アソ</t>
    </rPh>
    <rPh sb="4" eb="6">
      <t>ジンジャ</t>
    </rPh>
    <rPh sb="7" eb="9">
      <t>コライ</t>
    </rPh>
    <rPh sb="11" eb="13">
      <t>デンショウ</t>
    </rPh>
    <rPh sb="16" eb="18">
      <t>アマゴ</t>
    </rPh>
    <rPh sb="18" eb="20">
      <t>タイコ</t>
    </rPh>
    <rPh sb="21" eb="23">
      <t>チュウシン</t>
    </rPh>
    <rPh sb="26" eb="28">
      <t>ショウワ</t>
    </rPh>
    <rPh sb="28" eb="30">
      <t>40</t>
    </rPh>
    <rPh sb="30" eb="31">
      <t>ネン</t>
    </rPh>
    <rPh sb="33" eb="35">
      <t>フウチン</t>
    </rPh>
    <rPh sb="35" eb="37">
      <t>タイコ</t>
    </rPh>
    <rPh sb="39" eb="41">
      <t>コショウ</t>
    </rPh>
    <phoneticPr fontId="2"/>
  </si>
  <si>
    <t>「高森城の戦い」で戦死した深水摂津の墓。</t>
    <rPh sb="1" eb="3">
      <t>タカモリ</t>
    </rPh>
    <rPh sb="3" eb="4">
      <t>ジョウ</t>
    </rPh>
    <rPh sb="5" eb="6">
      <t>タタカ</t>
    </rPh>
    <rPh sb="9" eb="11">
      <t>センシ</t>
    </rPh>
    <rPh sb="13" eb="15">
      <t>フカミ</t>
    </rPh>
    <rPh sb="15" eb="17">
      <t>セッツ</t>
    </rPh>
    <rPh sb="18" eb="19">
      <t>ハカ</t>
    </rPh>
    <phoneticPr fontId="2"/>
  </si>
  <si>
    <t>永禄･天正年間、高森伊予惟居の居城のあった所で、東に山を負い西に南郷平野を控え景勝･要塞の地である。</t>
    <rPh sb="0" eb="2">
      <t>エイロク</t>
    </rPh>
    <rPh sb="3" eb="5">
      <t>テンショウ</t>
    </rPh>
    <rPh sb="5" eb="7">
      <t>ネンカン</t>
    </rPh>
    <rPh sb="8" eb="10">
      <t>タカモリ</t>
    </rPh>
    <rPh sb="10" eb="12">
      <t>イヨ</t>
    </rPh>
    <rPh sb="12" eb="13">
      <t>ノブ</t>
    </rPh>
    <rPh sb="13" eb="14">
      <t>キョ</t>
    </rPh>
    <rPh sb="15" eb="17">
      <t>キョジョウ</t>
    </rPh>
    <rPh sb="21" eb="22">
      <t>トコロ</t>
    </rPh>
    <rPh sb="24" eb="25">
      <t>ヒガシ</t>
    </rPh>
    <rPh sb="26" eb="27">
      <t>ヤマ</t>
    </rPh>
    <rPh sb="28" eb="29">
      <t>オ</t>
    </rPh>
    <rPh sb="30" eb="31">
      <t>ニシ</t>
    </rPh>
    <rPh sb="32" eb="34">
      <t>ナンゴウ</t>
    </rPh>
    <rPh sb="34" eb="36">
      <t>ヘイヤ</t>
    </rPh>
    <rPh sb="37" eb="38">
      <t>ヒカ</t>
    </rPh>
    <rPh sb="39" eb="41">
      <t>ケイショウ</t>
    </rPh>
    <rPh sb="42" eb="44">
      <t>ヨウサイ</t>
    </rPh>
    <rPh sb="45" eb="46">
      <t>チ</t>
    </rPh>
    <phoneticPr fontId="2"/>
  </si>
  <si>
    <t>高森町村山祖母神社の北方の山一帯を城平と呼び、神社東南一帯を高森塚と呼んでいる。</t>
    <rPh sb="0" eb="3">
      <t>タカモリマチ</t>
    </rPh>
    <rPh sb="3" eb="5">
      <t>ムラヤマ</t>
    </rPh>
    <rPh sb="5" eb="7">
      <t>ソボ</t>
    </rPh>
    <rPh sb="7" eb="9">
      <t>ジンジャ</t>
    </rPh>
    <rPh sb="10" eb="12">
      <t>キタカタ</t>
    </rPh>
    <rPh sb="13" eb="14">
      <t>ヤマ</t>
    </rPh>
    <rPh sb="14" eb="16">
      <t>イッタイ</t>
    </rPh>
    <rPh sb="17" eb="18">
      <t>シロ</t>
    </rPh>
    <rPh sb="18" eb="19">
      <t>ヒラ</t>
    </rPh>
    <rPh sb="20" eb="21">
      <t>ヨ</t>
    </rPh>
    <rPh sb="23" eb="25">
      <t>ジンジャ</t>
    </rPh>
    <rPh sb="25" eb="27">
      <t>トウナン</t>
    </rPh>
    <rPh sb="27" eb="29">
      <t>イッタイ</t>
    </rPh>
    <rPh sb="30" eb="32">
      <t>タカモリ</t>
    </rPh>
    <rPh sb="32" eb="33">
      <t>ツカ</t>
    </rPh>
    <rPh sb="34" eb="35">
      <t>ヨ</t>
    </rPh>
    <phoneticPr fontId="2"/>
  </si>
  <si>
    <t>高森町西郊の墓地。</t>
    <rPh sb="0" eb="3">
      <t>タカモリマチ</t>
    </rPh>
    <rPh sb="3" eb="4">
      <t>ニシ</t>
    </rPh>
    <rPh sb="6" eb="8">
      <t>ボチ</t>
    </rPh>
    <phoneticPr fontId="2"/>
  </si>
  <si>
    <t>山村主殿義久と次男大学宗久の墓。</t>
    <rPh sb="0" eb="2">
      <t>ヤマムラ</t>
    </rPh>
    <rPh sb="2" eb="4">
      <t>シュデン</t>
    </rPh>
    <rPh sb="4" eb="6">
      <t>ヨシヒサ</t>
    </rPh>
    <rPh sb="7" eb="9">
      <t>ジナン</t>
    </rPh>
    <rPh sb="9" eb="11">
      <t>ダイガク</t>
    </rPh>
    <rPh sb="11" eb="13">
      <t>ムネヒサ</t>
    </rPh>
    <rPh sb="14" eb="15">
      <t>ハカ</t>
    </rPh>
    <phoneticPr fontId="2"/>
  </si>
  <si>
    <t>｢高森城の戦い｣で薩摩軍の大将:深水摂津介を討ち取った津留大蔵の碑。</t>
    <rPh sb="1" eb="3">
      <t>タカモリ</t>
    </rPh>
    <rPh sb="3" eb="4">
      <t>ジョウ</t>
    </rPh>
    <rPh sb="5" eb="6">
      <t>タタカ</t>
    </rPh>
    <rPh sb="9" eb="11">
      <t>サツマ</t>
    </rPh>
    <rPh sb="11" eb="12">
      <t>グン</t>
    </rPh>
    <rPh sb="13" eb="15">
      <t>タイショウ</t>
    </rPh>
    <rPh sb="16" eb="18">
      <t>フコウズ</t>
    </rPh>
    <rPh sb="18" eb="20">
      <t>セッツ</t>
    </rPh>
    <rPh sb="20" eb="21">
      <t>スケ</t>
    </rPh>
    <rPh sb="22" eb="23">
      <t>ウ</t>
    </rPh>
    <rPh sb="24" eb="25">
      <t>ト</t>
    </rPh>
    <rPh sb="27" eb="29">
      <t>ツル</t>
    </rPh>
    <rPh sb="29" eb="31">
      <t>オオクラ</t>
    </rPh>
    <rPh sb="32" eb="33">
      <t>ヒ</t>
    </rPh>
    <phoneticPr fontId="2"/>
  </si>
  <si>
    <t>「高森城の戦い」で戦死した武田大和守元賽(津留大和守)の碑。</t>
    <rPh sb="1" eb="3">
      <t>タカモリ</t>
    </rPh>
    <rPh sb="3" eb="4">
      <t>ジョウ</t>
    </rPh>
    <rPh sb="5" eb="6">
      <t>タタカ</t>
    </rPh>
    <rPh sb="9" eb="11">
      <t>センシ</t>
    </rPh>
    <rPh sb="13" eb="15">
      <t>タケダ</t>
    </rPh>
    <rPh sb="15" eb="17">
      <t>ヤマト</t>
    </rPh>
    <rPh sb="17" eb="18">
      <t>マモ</t>
    </rPh>
    <rPh sb="18" eb="19">
      <t>モト</t>
    </rPh>
    <rPh sb="19" eb="20">
      <t>サイ</t>
    </rPh>
    <rPh sb="21" eb="23">
      <t>ツル</t>
    </rPh>
    <rPh sb="23" eb="25">
      <t>ヤマト</t>
    </rPh>
    <rPh sb="25" eb="26">
      <t>マモ</t>
    </rPh>
    <rPh sb="28" eb="29">
      <t>ヒ</t>
    </rPh>
    <phoneticPr fontId="2"/>
  </si>
  <si>
    <t>江戸時代、高森村他十一ヶ村を併せて高森手永と呼び会所を高森町におかれた。</t>
    <rPh sb="0" eb="2">
      <t>エド</t>
    </rPh>
    <rPh sb="2" eb="4">
      <t>ジダイ</t>
    </rPh>
    <rPh sb="5" eb="7">
      <t>タカモリ</t>
    </rPh>
    <rPh sb="7" eb="8">
      <t>ムラ</t>
    </rPh>
    <rPh sb="8" eb="9">
      <t>ホカ</t>
    </rPh>
    <rPh sb="9" eb="11">
      <t>11</t>
    </rPh>
    <rPh sb="12" eb="13">
      <t>ソン</t>
    </rPh>
    <rPh sb="14" eb="15">
      <t>アワ</t>
    </rPh>
    <rPh sb="17" eb="19">
      <t>タカモリ</t>
    </rPh>
    <rPh sb="19" eb="20">
      <t>テ</t>
    </rPh>
    <rPh sb="20" eb="21">
      <t>エイ</t>
    </rPh>
    <rPh sb="22" eb="23">
      <t>ヨ</t>
    </rPh>
    <rPh sb="24" eb="26">
      <t>カイショ</t>
    </rPh>
    <rPh sb="27" eb="30">
      <t>タカモリマチ</t>
    </rPh>
    <phoneticPr fontId="2"/>
  </si>
  <si>
    <t>手永会所は吉田村に移り、その出張所が出会所である。</t>
    <rPh sb="0" eb="1">
      <t>テ</t>
    </rPh>
    <rPh sb="1" eb="2">
      <t>エイ</t>
    </rPh>
    <rPh sb="2" eb="3">
      <t>カイ</t>
    </rPh>
    <rPh sb="3" eb="4">
      <t>ジョ</t>
    </rPh>
    <rPh sb="5" eb="7">
      <t>ヨシダ</t>
    </rPh>
    <rPh sb="7" eb="8">
      <t>ムラ</t>
    </rPh>
    <rPh sb="9" eb="10">
      <t>ウツ</t>
    </rPh>
    <rPh sb="14" eb="16">
      <t>シュッチョウ</t>
    </rPh>
    <rPh sb="16" eb="17">
      <t>ジョ</t>
    </rPh>
    <rPh sb="18" eb="19">
      <t>デ</t>
    </rPh>
    <rPh sb="19" eb="21">
      <t>カイショ</t>
    </rPh>
    <phoneticPr fontId="2"/>
  </si>
  <si>
    <t>津留大吉氏･津留義親氏屋敷一体を内村屋敷または大蔵屋敷といい、高森手永・御惣庄屋の置かれたところと伝えられている。</t>
    <rPh sb="0" eb="2">
      <t>ツル</t>
    </rPh>
    <rPh sb="2" eb="4">
      <t>ダイキチ</t>
    </rPh>
    <rPh sb="4" eb="5">
      <t>シ</t>
    </rPh>
    <rPh sb="6" eb="8">
      <t>ツル</t>
    </rPh>
    <rPh sb="8" eb="9">
      <t>ヨシ</t>
    </rPh>
    <rPh sb="9" eb="10">
      <t>オヤ</t>
    </rPh>
    <rPh sb="10" eb="11">
      <t>シ</t>
    </rPh>
    <rPh sb="11" eb="13">
      <t>ヤシキ</t>
    </rPh>
    <rPh sb="13" eb="15">
      <t>イッタイ</t>
    </rPh>
    <rPh sb="16" eb="18">
      <t>ウチムラ</t>
    </rPh>
    <rPh sb="18" eb="20">
      <t>ヤシキ</t>
    </rPh>
    <rPh sb="23" eb="25">
      <t>オオクラ</t>
    </rPh>
    <rPh sb="25" eb="27">
      <t>ヤシキ</t>
    </rPh>
    <rPh sb="31" eb="33">
      <t>タカモリ</t>
    </rPh>
    <rPh sb="33" eb="34">
      <t>テ</t>
    </rPh>
    <rPh sb="34" eb="35">
      <t>エイ</t>
    </rPh>
    <rPh sb="36" eb="37">
      <t>ゴ</t>
    </rPh>
    <rPh sb="37" eb="38">
      <t>ソウ</t>
    </rPh>
    <rPh sb="38" eb="40">
      <t>ショウヤ</t>
    </rPh>
    <rPh sb="41" eb="42">
      <t>オ</t>
    </rPh>
    <rPh sb="49" eb="50">
      <t>ツタ</t>
    </rPh>
    <phoneticPr fontId="2"/>
  </si>
  <si>
    <t>本尊：阿弥陀立像。江戸時代、後藤又兵衛基次の三男、後藤永秀が建立。</t>
    <rPh sb="0" eb="2">
      <t>ホンゾン</t>
    </rPh>
    <rPh sb="3" eb="6">
      <t>アミダ</t>
    </rPh>
    <rPh sb="6" eb="8">
      <t>リツゾウ</t>
    </rPh>
    <rPh sb="9" eb="11">
      <t>エド</t>
    </rPh>
    <rPh sb="11" eb="13">
      <t>ジダイ</t>
    </rPh>
    <rPh sb="14" eb="16">
      <t>ゴトウ</t>
    </rPh>
    <rPh sb="16" eb="19">
      <t>マタベエ</t>
    </rPh>
    <rPh sb="19" eb="20">
      <t>モト</t>
    </rPh>
    <rPh sb="20" eb="21">
      <t>ツギ</t>
    </rPh>
    <rPh sb="22" eb="24">
      <t>サンナン</t>
    </rPh>
    <rPh sb="25" eb="27">
      <t>ゴトウ</t>
    </rPh>
    <rPh sb="27" eb="28">
      <t>ナガ</t>
    </rPh>
    <rPh sb="28" eb="29">
      <t>ヒデ</t>
    </rPh>
    <rPh sb="30" eb="32">
      <t>コンリュウ</t>
    </rPh>
    <phoneticPr fontId="2"/>
  </si>
  <si>
    <t>明暦二年(一六五六年）、明益により開山された。</t>
    <rPh sb="0" eb="2">
      <t>メイレキ</t>
    </rPh>
    <rPh sb="2" eb="3">
      <t>2</t>
    </rPh>
    <rPh sb="3" eb="4">
      <t>ネン</t>
    </rPh>
    <rPh sb="5" eb="9">
      <t>1656</t>
    </rPh>
    <rPh sb="9" eb="10">
      <t>ネン</t>
    </rPh>
    <rPh sb="12" eb="13">
      <t>アカ</t>
    </rPh>
    <rPh sb="13" eb="14">
      <t>エキ</t>
    </rPh>
    <rPh sb="17" eb="19">
      <t>カイザン</t>
    </rPh>
    <phoneticPr fontId="2"/>
  </si>
  <si>
    <t>高森町草部取首、熊本県と宮崎県の県境にある。</t>
    <rPh sb="0" eb="3">
      <t>タカモリマチ</t>
    </rPh>
    <rPh sb="3" eb="5">
      <t>クサベ</t>
    </rPh>
    <rPh sb="5" eb="6">
      <t>ト</t>
    </rPh>
    <rPh sb="6" eb="7">
      <t>クビ</t>
    </rPh>
    <rPh sb="8" eb="11">
      <t>クマモトケン</t>
    </rPh>
    <rPh sb="12" eb="15">
      <t>ミヤザキケン</t>
    </rPh>
    <rPh sb="16" eb="18">
      <t>ケンキョウ</t>
    </rPh>
    <phoneticPr fontId="2"/>
  </si>
  <si>
    <t>吉見大神「日子八井命」の神陵である。</t>
    <rPh sb="0" eb="2">
      <t>ヨシミ</t>
    </rPh>
    <rPh sb="2" eb="4">
      <t>ダイジン</t>
    </rPh>
    <rPh sb="5" eb="6">
      <t>ニチ</t>
    </rPh>
    <rPh sb="6" eb="7">
      <t>コ</t>
    </rPh>
    <rPh sb="7" eb="8">
      <t>ハチ</t>
    </rPh>
    <rPh sb="8" eb="9">
      <t>イ</t>
    </rPh>
    <rPh sb="9" eb="10">
      <t>イノチ</t>
    </rPh>
    <rPh sb="12" eb="13">
      <t>カミ</t>
    </rPh>
    <rPh sb="13" eb="14">
      <t>リョウ</t>
    </rPh>
    <phoneticPr fontId="2"/>
  </si>
  <si>
    <t>普通「城山」と呼ばれており、山の神を祀る(神体はさかき)祭は春秋二回山麓の幸子部落が行っている。</t>
    <rPh sb="0" eb="2">
      <t>フツウ</t>
    </rPh>
    <rPh sb="3" eb="5">
      <t>ジョウヤマ</t>
    </rPh>
    <rPh sb="7" eb="8">
      <t>ヨ</t>
    </rPh>
    <rPh sb="14" eb="15">
      <t>ヤマ</t>
    </rPh>
    <rPh sb="16" eb="17">
      <t>カミ</t>
    </rPh>
    <rPh sb="18" eb="19">
      <t>マツ</t>
    </rPh>
    <rPh sb="21" eb="23">
      <t>シンタイ</t>
    </rPh>
    <rPh sb="28" eb="29">
      <t>マツリ</t>
    </rPh>
    <rPh sb="30" eb="31">
      <t>ハル</t>
    </rPh>
    <rPh sb="31" eb="32">
      <t>アキ</t>
    </rPh>
    <rPh sb="32" eb="33">
      <t>2</t>
    </rPh>
    <rPh sb="33" eb="34">
      <t>カイ</t>
    </rPh>
    <rPh sb="34" eb="36">
      <t>サンロク</t>
    </rPh>
    <rPh sb="37" eb="39">
      <t>サチコ</t>
    </rPh>
    <rPh sb="39" eb="41">
      <t>ブラク</t>
    </rPh>
    <rPh sb="42" eb="43">
      <t>オコナ</t>
    </rPh>
    <phoneticPr fontId="2"/>
  </si>
  <si>
    <t>城主は工藤常陸守宗英。後に、甲斐監物の居城となったと伝えられている。</t>
    <rPh sb="0" eb="2">
      <t>ジョウシュ</t>
    </rPh>
    <rPh sb="3" eb="5">
      <t>クドウ</t>
    </rPh>
    <rPh sb="5" eb="7">
      <t>ヒタチ</t>
    </rPh>
    <rPh sb="7" eb="8">
      <t>モリ</t>
    </rPh>
    <rPh sb="8" eb="9">
      <t>ムネ</t>
    </rPh>
    <rPh sb="9" eb="10">
      <t>エイ</t>
    </rPh>
    <rPh sb="11" eb="12">
      <t>ノチ</t>
    </rPh>
    <rPh sb="14" eb="16">
      <t>カイ</t>
    </rPh>
    <rPh sb="16" eb="18">
      <t>ケンモツ</t>
    </rPh>
    <rPh sb="19" eb="21">
      <t>キョジョウ</t>
    </rPh>
    <rPh sb="26" eb="27">
      <t>ツタ</t>
    </rPh>
    <phoneticPr fontId="2"/>
  </si>
  <si>
    <t>文明年間(一四六九～一四八七）、応仁の乱の渦中に建立。灯籠型の六地蔵幢である。</t>
    <rPh sb="0" eb="2">
      <t>ブンメイ</t>
    </rPh>
    <rPh sb="2" eb="4">
      <t>ネンカン</t>
    </rPh>
    <rPh sb="5" eb="9">
      <t>1469</t>
    </rPh>
    <rPh sb="10" eb="14">
      <t>1487</t>
    </rPh>
    <rPh sb="16" eb="18">
      <t>オウニン</t>
    </rPh>
    <rPh sb="19" eb="20">
      <t>ラン</t>
    </rPh>
    <rPh sb="21" eb="23">
      <t>カチュウ</t>
    </rPh>
    <rPh sb="24" eb="26">
      <t>コンリュウ</t>
    </rPh>
    <rPh sb="27" eb="29">
      <t>トウロウ</t>
    </rPh>
    <rPh sb="29" eb="30">
      <t>ガタ</t>
    </rPh>
    <rPh sb="31" eb="34">
      <t>ロクジゾウ</t>
    </rPh>
    <phoneticPr fontId="2"/>
  </si>
  <si>
    <t>妙見菩薩が祀られている。</t>
    <rPh sb="0" eb="2">
      <t>ミョウケン</t>
    </rPh>
    <rPh sb="2" eb="4">
      <t>ボサツ</t>
    </rPh>
    <rPh sb="5" eb="6">
      <t>マツ</t>
    </rPh>
    <phoneticPr fontId="2"/>
  </si>
  <si>
    <t>阿弥陀三尊が祀られている。</t>
    <rPh sb="0" eb="3">
      <t>アミダ</t>
    </rPh>
    <rPh sb="3" eb="5">
      <t>サンゾン</t>
    </rPh>
    <rPh sb="6" eb="7">
      <t>マツ</t>
    </rPh>
    <phoneticPr fontId="2"/>
  </si>
  <si>
    <t>正徳六年(一七一六年）、野尻清右エ門尉是忠が建立した。</t>
    <rPh sb="0" eb="2">
      <t>ショウトク</t>
    </rPh>
    <rPh sb="2" eb="3">
      <t>6</t>
    </rPh>
    <rPh sb="3" eb="4">
      <t>ネン</t>
    </rPh>
    <rPh sb="5" eb="9">
      <t>1716</t>
    </rPh>
    <rPh sb="9" eb="10">
      <t>ネン</t>
    </rPh>
    <rPh sb="12" eb="14">
      <t>ノジリ</t>
    </rPh>
    <rPh sb="14" eb="15">
      <t>セイ</t>
    </rPh>
    <rPh sb="15" eb="16">
      <t>ミギ</t>
    </rPh>
    <rPh sb="17" eb="18">
      <t>モン</t>
    </rPh>
    <rPh sb="18" eb="19">
      <t>イ</t>
    </rPh>
    <rPh sb="19" eb="20">
      <t>ゼ</t>
    </rPh>
    <rPh sb="20" eb="21">
      <t>タダシ</t>
    </rPh>
    <rPh sb="22" eb="24">
      <t>コンリュウ</t>
    </rPh>
    <phoneticPr fontId="2"/>
  </si>
  <si>
    <t>(下)番所とは、山や海からの侵入を監視したところ。</t>
    <rPh sb="1" eb="2">
      <t>シタ</t>
    </rPh>
    <rPh sb="3" eb="5">
      <t>バンショ</t>
    </rPh>
    <rPh sb="8" eb="9">
      <t>ヤマ</t>
    </rPh>
    <rPh sb="10" eb="11">
      <t>ウミ</t>
    </rPh>
    <rPh sb="14" eb="16">
      <t>シンニュウ</t>
    </rPh>
    <rPh sb="17" eb="19">
      <t>カンシ</t>
    </rPh>
    <phoneticPr fontId="2"/>
  </si>
  <si>
    <t>天正年間大友宗麟と島津との合戦に討死した将士の墓であると云われている。</t>
    <rPh sb="0" eb="2">
      <t>テンショウ</t>
    </rPh>
    <rPh sb="2" eb="4">
      <t>ネンカン</t>
    </rPh>
    <rPh sb="4" eb="6">
      <t>オオトモ</t>
    </rPh>
    <rPh sb="6" eb="7">
      <t>ムネ</t>
    </rPh>
    <rPh sb="7" eb="8">
      <t>リン</t>
    </rPh>
    <rPh sb="9" eb="11">
      <t>シマヅ</t>
    </rPh>
    <rPh sb="13" eb="15">
      <t>ガッセン</t>
    </rPh>
    <rPh sb="16" eb="17">
      <t>ウ</t>
    </rPh>
    <rPh sb="17" eb="18">
      <t>ジ</t>
    </rPh>
    <rPh sb="20" eb="22">
      <t>ショウシ</t>
    </rPh>
    <rPh sb="23" eb="24">
      <t>ハカ</t>
    </rPh>
    <rPh sb="28" eb="29">
      <t>イ</t>
    </rPh>
    <phoneticPr fontId="2"/>
  </si>
  <si>
    <t>大分県営ダムの上流にあたる大谷川に沿う要害の地で、俗に城山と呼んでいる。</t>
    <rPh sb="0" eb="2">
      <t>オオイタ</t>
    </rPh>
    <rPh sb="2" eb="4">
      <t>ケンエイ</t>
    </rPh>
    <rPh sb="7" eb="9">
      <t>ジョウリュウ</t>
    </rPh>
    <rPh sb="13" eb="16">
      <t>オオタニガワ</t>
    </rPh>
    <rPh sb="17" eb="18">
      <t>ソ</t>
    </rPh>
    <rPh sb="19" eb="21">
      <t>ヨウガイ</t>
    </rPh>
    <rPh sb="22" eb="23">
      <t>チ</t>
    </rPh>
    <rPh sb="25" eb="26">
      <t>ゾク</t>
    </rPh>
    <rPh sb="27" eb="29">
      <t>ジョウヤマ</t>
    </rPh>
    <rPh sb="30" eb="31">
      <t>ヨ</t>
    </rPh>
    <phoneticPr fontId="2"/>
  </si>
  <si>
    <t>足利又太郎の墓と伝えられている。</t>
    <rPh sb="0" eb="2">
      <t>アシカガ</t>
    </rPh>
    <rPh sb="2" eb="3">
      <t>マタ</t>
    </rPh>
    <rPh sb="3" eb="5">
      <t>タロウ</t>
    </rPh>
    <rPh sb="6" eb="7">
      <t>ハカ</t>
    </rPh>
    <rPh sb="8" eb="9">
      <t>ツタ</t>
    </rPh>
    <phoneticPr fontId="2"/>
  </si>
  <si>
    <t>大字津留にある甲斐有雄翁の頌徳碑。</t>
    <rPh sb="0" eb="2">
      <t>オオアザ</t>
    </rPh>
    <rPh sb="2" eb="4">
      <t>ツル</t>
    </rPh>
    <rPh sb="7" eb="9">
      <t>カイ</t>
    </rPh>
    <rPh sb="9" eb="11">
      <t>アリオ</t>
    </rPh>
    <rPh sb="11" eb="12">
      <t>オキナ</t>
    </rPh>
    <rPh sb="14" eb="15">
      <t>トク</t>
    </rPh>
    <rPh sb="15" eb="16">
      <t>ヒ</t>
    </rPh>
    <phoneticPr fontId="2"/>
  </si>
  <si>
    <t>西暦五百年～六百年(古墳時代～飛鳥時代)の古墳と推定される。</t>
    <rPh sb="0" eb="2">
      <t>セイレキ</t>
    </rPh>
    <rPh sb="2" eb="4">
      <t>500</t>
    </rPh>
    <rPh sb="4" eb="5">
      <t>ネン</t>
    </rPh>
    <rPh sb="6" eb="8">
      <t>600</t>
    </rPh>
    <rPh sb="8" eb="9">
      <t>ネン</t>
    </rPh>
    <rPh sb="10" eb="12">
      <t>コフン</t>
    </rPh>
    <rPh sb="12" eb="14">
      <t>ジダイ</t>
    </rPh>
    <rPh sb="15" eb="17">
      <t>アスカ</t>
    </rPh>
    <rPh sb="17" eb="19">
      <t>ジダイ</t>
    </rPh>
    <rPh sb="21" eb="23">
      <t>コフン</t>
    </rPh>
    <rPh sb="24" eb="26">
      <t>スイテイ</t>
    </rPh>
    <phoneticPr fontId="2"/>
  </si>
  <si>
    <t>標高五四二メートル、陸地測量部の三角点に位置する前方後円墳と思われる。</t>
    <rPh sb="0" eb="2">
      <t>ヒョウコウ</t>
    </rPh>
    <rPh sb="2" eb="5">
      <t>542</t>
    </rPh>
    <rPh sb="10" eb="12">
      <t>リクチ</t>
    </rPh>
    <rPh sb="12" eb="14">
      <t>ソクリョウ</t>
    </rPh>
    <rPh sb="14" eb="15">
      <t>ブ</t>
    </rPh>
    <rPh sb="16" eb="19">
      <t>サンカクテン</t>
    </rPh>
    <rPh sb="20" eb="22">
      <t>イチ</t>
    </rPh>
    <rPh sb="24" eb="26">
      <t>ゼンポウ</t>
    </rPh>
    <rPh sb="26" eb="29">
      <t>コウエンフン</t>
    </rPh>
    <rPh sb="30" eb="31">
      <t>オモ</t>
    </rPh>
    <phoneticPr fontId="2"/>
  </si>
  <si>
    <t>高森町大字高森にある円墳。豪族の墓と言い伝えられている。</t>
    <rPh sb="0" eb="3">
      <t>タカモリマチ</t>
    </rPh>
    <rPh sb="3" eb="5">
      <t>オオアザ</t>
    </rPh>
    <rPh sb="5" eb="7">
      <t>タカモリ</t>
    </rPh>
    <rPh sb="10" eb="12">
      <t>エンプン</t>
    </rPh>
    <rPh sb="13" eb="15">
      <t>ゴウゾク</t>
    </rPh>
    <rPh sb="16" eb="17">
      <t>ハカ</t>
    </rPh>
    <rPh sb="18" eb="19">
      <t>イ</t>
    </rPh>
    <rPh sb="20" eb="21">
      <t>ツタ</t>
    </rPh>
    <phoneticPr fontId="2"/>
  </si>
  <si>
    <t>高森町大字高森にある。豪族の墓と言い伝えられている。</t>
    <rPh sb="0" eb="3">
      <t>タカモリマチ</t>
    </rPh>
    <rPh sb="3" eb="5">
      <t>オオアザ</t>
    </rPh>
    <rPh sb="5" eb="7">
      <t>タカモリ</t>
    </rPh>
    <rPh sb="11" eb="13">
      <t>ゴウゾク</t>
    </rPh>
    <rPh sb="14" eb="15">
      <t>ハカ</t>
    </rPh>
    <rPh sb="16" eb="17">
      <t>イ</t>
    </rPh>
    <rPh sb="18" eb="19">
      <t>ツタ</t>
    </rPh>
    <phoneticPr fontId="2"/>
  </si>
  <si>
    <t>古墳時代後期のものと推定され、箱式石棺等が出土している。</t>
    <rPh sb="0" eb="2">
      <t>コフン</t>
    </rPh>
    <rPh sb="2" eb="4">
      <t>ジダイ</t>
    </rPh>
    <rPh sb="4" eb="6">
      <t>コウキ</t>
    </rPh>
    <rPh sb="10" eb="12">
      <t>スイテイ</t>
    </rPh>
    <rPh sb="15" eb="16">
      <t>ハコ</t>
    </rPh>
    <rPh sb="16" eb="17">
      <t>シキ</t>
    </rPh>
    <rPh sb="17" eb="19">
      <t>セキカン</t>
    </rPh>
    <rPh sb="19" eb="20">
      <t>トウ</t>
    </rPh>
    <rPh sb="21" eb="23">
      <t>シュツド</t>
    </rPh>
    <phoneticPr fontId="2"/>
  </si>
  <si>
    <t>朱色で塗られた石棺が納められている塚があるという言い伝えがある。</t>
    <rPh sb="0" eb="2">
      <t>シュイロ</t>
    </rPh>
    <rPh sb="3" eb="4">
      <t>ヌ</t>
    </rPh>
    <rPh sb="7" eb="9">
      <t>セキカン</t>
    </rPh>
    <rPh sb="10" eb="11">
      <t>オサ</t>
    </rPh>
    <rPh sb="17" eb="18">
      <t>ツカ</t>
    </rPh>
    <rPh sb="24" eb="25">
      <t>イ</t>
    </rPh>
    <rPh sb="26" eb="27">
      <t>ツタ</t>
    </rPh>
    <phoneticPr fontId="2"/>
  </si>
  <si>
    <t>旧草部南部小学校の裏手にある。以前は横穴古墳であったと想像される。</t>
    <rPh sb="0" eb="1">
      <t>キュウ</t>
    </rPh>
    <rPh sb="1" eb="3">
      <t>クサベ</t>
    </rPh>
    <rPh sb="3" eb="5">
      <t>ナンブ</t>
    </rPh>
    <rPh sb="5" eb="8">
      <t>ショウガッコウ</t>
    </rPh>
    <rPh sb="9" eb="11">
      <t>ウラテ</t>
    </rPh>
    <rPh sb="15" eb="17">
      <t>イゼン</t>
    </rPh>
    <rPh sb="18" eb="20">
      <t>ヨコアナ</t>
    </rPh>
    <rPh sb="20" eb="22">
      <t>コフン</t>
    </rPh>
    <rPh sb="27" eb="29">
      <t>ソウゾウ</t>
    </rPh>
    <phoneticPr fontId="2"/>
  </si>
  <si>
    <t>正徳五年(一七一五年）、阿蘇家家臣今村源助惟末が建立した。</t>
    <rPh sb="0" eb="2">
      <t>ショウトク</t>
    </rPh>
    <rPh sb="2" eb="3">
      <t>5</t>
    </rPh>
    <rPh sb="3" eb="4">
      <t>ネン</t>
    </rPh>
    <rPh sb="5" eb="9">
      <t>1715</t>
    </rPh>
    <rPh sb="9" eb="10">
      <t>ネン</t>
    </rPh>
    <rPh sb="12" eb="14">
      <t>アソ</t>
    </rPh>
    <rPh sb="14" eb="15">
      <t>ケ</t>
    </rPh>
    <rPh sb="15" eb="17">
      <t>カシン</t>
    </rPh>
    <rPh sb="17" eb="19">
      <t>イマムラ</t>
    </rPh>
    <rPh sb="19" eb="20">
      <t>ミナモト</t>
    </rPh>
    <rPh sb="20" eb="21">
      <t>スケ</t>
    </rPh>
    <rPh sb="21" eb="22">
      <t>コレ</t>
    </rPh>
    <rPh sb="22" eb="23">
      <t>スエ</t>
    </rPh>
    <rPh sb="24" eb="26">
      <t>コンリュウ</t>
    </rPh>
    <phoneticPr fontId="2"/>
  </si>
  <si>
    <t>高森町から蘇陽町(元山都町）に通じる外輪山八八二メートルの山を御成山という。</t>
    <rPh sb="0" eb="3">
      <t>タカモリマチ</t>
    </rPh>
    <rPh sb="5" eb="8">
      <t>ソヨウマチ</t>
    </rPh>
    <rPh sb="9" eb="10">
      <t>ゲン</t>
    </rPh>
    <rPh sb="10" eb="12">
      <t>ヤマト</t>
    </rPh>
    <rPh sb="12" eb="13">
      <t>マチ</t>
    </rPh>
    <rPh sb="15" eb="16">
      <t>ツウ</t>
    </rPh>
    <rPh sb="18" eb="21">
      <t>ガイリンザン</t>
    </rPh>
    <rPh sb="21" eb="24">
      <t>882</t>
    </rPh>
    <rPh sb="29" eb="30">
      <t>ヤマ</t>
    </rPh>
    <rPh sb="31" eb="32">
      <t>オ</t>
    </rPh>
    <rPh sb="32" eb="34">
      <t>ナルヤマ</t>
    </rPh>
    <phoneticPr fontId="2"/>
  </si>
  <si>
    <t>高森阿蘇神社南方にある大石。</t>
    <rPh sb="0" eb="2">
      <t>タカモリ</t>
    </rPh>
    <rPh sb="2" eb="4">
      <t>アソ</t>
    </rPh>
    <rPh sb="4" eb="6">
      <t>ジンジャ</t>
    </rPh>
    <rPh sb="6" eb="8">
      <t>ナンポウ</t>
    </rPh>
    <rPh sb="11" eb="13">
      <t>オオイシ</t>
    </rPh>
    <phoneticPr fontId="2"/>
  </si>
  <si>
    <t>高森町西蓮寺境内にある、了誓上人(山村時行)とその父山村宗時の墓。</t>
    <rPh sb="0" eb="2">
      <t>タカモリ</t>
    </rPh>
    <rPh sb="2" eb="3">
      <t>マチ</t>
    </rPh>
    <rPh sb="3" eb="6">
      <t>サイレンジ</t>
    </rPh>
    <rPh sb="6" eb="8">
      <t>ケイダイ</t>
    </rPh>
    <rPh sb="12" eb="13">
      <t>リョウ</t>
    </rPh>
    <rPh sb="13" eb="14">
      <t>チカ</t>
    </rPh>
    <rPh sb="14" eb="15">
      <t>ウエ</t>
    </rPh>
    <rPh sb="15" eb="16">
      <t>ヒト</t>
    </rPh>
    <rPh sb="17" eb="19">
      <t>ヤマムラ</t>
    </rPh>
    <rPh sb="19" eb="21">
      <t>トキユキ</t>
    </rPh>
    <rPh sb="25" eb="26">
      <t>チチ</t>
    </rPh>
    <rPh sb="26" eb="28">
      <t>ヤマムラ</t>
    </rPh>
    <rPh sb="28" eb="29">
      <t>ムネ</t>
    </rPh>
    <rPh sb="29" eb="30">
      <t>トキ</t>
    </rPh>
    <rPh sb="31" eb="32">
      <t>ハカ</t>
    </rPh>
    <phoneticPr fontId="2"/>
  </si>
  <si>
    <t>起雲山、前曹洞宗。鎌倉時代の創建と伝えられ、代々高森城主の菩提寺であった。</t>
    <rPh sb="0" eb="1">
      <t>オ</t>
    </rPh>
    <rPh sb="1" eb="2">
      <t>クモ</t>
    </rPh>
    <rPh sb="2" eb="3">
      <t>ヤマ</t>
    </rPh>
    <rPh sb="4" eb="5">
      <t>ゼン</t>
    </rPh>
    <rPh sb="5" eb="8">
      <t>ソウトウシュウ</t>
    </rPh>
    <rPh sb="9" eb="11">
      <t>カマクラ</t>
    </rPh>
    <rPh sb="11" eb="13">
      <t>ジダイ</t>
    </rPh>
    <rPh sb="14" eb="16">
      <t>ソウケン</t>
    </rPh>
    <rPh sb="17" eb="18">
      <t>ツタ</t>
    </rPh>
    <rPh sb="22" eb="24">
      <t>ダイダイ</t>
    </rPh>
    <rPh sb="24" eb="26">
      <t>タカモリ</t>
    </rPh>
    <rPh sb="26" eb="28">
      <t>ジョウシュ</t>
    </rPh>
    <rPh sb="29" eb="32">
      <t>ボダイジ</t>
    </rPh>
    <phoneticPr fontId="2"/>
  </si>
  <si>
    <t>浄土真宗東本願寺派。慶弔十八年(一六一三年）、善西により開山された。</t>
    <rPh sb="0" eb="2">
      <t>ジョウド</t>
    </rPh>
    <rPh sb="2" eb="4">
      <t>シンシュウ</t>
    </rPh>
    <rPh sb="4" eb="5">
      <t>ヒガシ</t>
    </rPh>
    <rPh sb="5" eb="8">
      <t>ホンガンジ</t>
    </rPh>
    <rPh sb="8" eb="9">
      <t>ハ</t>
    </rPh>
    <rPh sb="10" eb="12">
      <t>ケイチョウ</t>
    </rPh>
    <rPh sb="12" eb="14">
      <t>ジュウハチ</t>
    </rPh>
    <rPh sb="14" eb="15">
      <t>ネン</t>
    </rPh>
    <rPh sb="16" eb="20">
      <t>1613</t>
    </rPh>
    <rPh sb="20" eb="21">
      <t>ネン</t>
    </rPh>
    <rPh sb="23" eb="24">
      <t>ゼン</t>
    </rPh>
    <rPh sb="24" eb="25">
      <t>ニシ</t>
    </rPh>
    <rPh sb="28" eb="30">
      <t>カイザン</t>
    </rPh>
    <phoneticPr fontId="2"/>
  </si>
  <si>
    <t>樹齢四百年以上といわれる二本の大杉。</t>
    <rPh sb="0" eb="2">
      <t>ジュレイ</t>
    </rPh>
    <rPh sb="2" eb="3">
      <t>4</t>
    </rPh>
    <rPh sb="3" eb="5">
      <t>ヒャクネン</t>
    </rPh>
    <rPh sb="5" eb="7">
      <t>イジョウ</t>
    </rPh>
    <rPh sb="12" eb="13">
      <t>2</t>
    </rPh>
    <rPh sb="13" eb="14">
      <t>ホン</t>
    </rPh>
    <rPh sb="15" eb="17">
      <t>オオスギ</t>
    </rPh>
    <phoneticPr fontId="2"/>
  </si>
  <si>
    <t>大分県境に位置する滝。</t>
    <rPh sb="0" eb="2">
      <t>オオイタ</t>
    </rPh>
    <rPh sb="2" eb="4">
      <t>ケンザカイ</t>
    </rPh>
    <rPh sb="5" eb="7">
      <t>イチ</t>
    </rPh>
    <rPh sb="9" eb="10">
      <t>タキ</t>
    </rPh>
    <phoneticPr fontId="2"/>
  </si>
  <si>
    <t>大分県竹田市大字戸上の小園八幡社の氏子により明治十一年(一八七八）に尾下菅原神社氏子中に伝承され今日に至る。十月三日尾下菅原神社秋祭りの際に奉納される。</t>
    <rPh sb="0" eb="3">
      <t>オオイタケン</t>
    </rPh>
    <rPh sb="3" eb="6">
      <t>タケダシ</t>
    </rPh>
    <rPh sb="6" eb="8">
      <t>オオアザ</t>
    </rPh>
    <rPh sb="8" eb="9">
      <t>ト</t>
    </rPh>
    <rPh sb="9" eb="10">
      <t>ウエ</t>
    </rPh>
    <rPh sb="11" eb="13">
      <t>コゾノ</t>
    </rPh>
    <rPh sb="13" eb="15">
      <t>ヤハタ</t>
    </rPh>
    <rPh sb="15" eb="16">
      <t>シャ</t>
    </rPh>
    <rPh sb="17" eb="19">
      <t>ウジコ</t>
    </rPh>
    <rPh sb="22" eb="24">
      <t>メイジ</t>
    </rPh>
    <rPh sb="24" eb="26">
      <t>11</t>
    </rPh>
    <rPh sb="26" eb="27">
      <t>ネン</t>
    </rPh>
    <rPh sb="28" eb="32">
      <t>1878</t>
    </rPh>
    <rPh sb="34" eb="36">
      <t>オシタ</t>
    </rPh>
    <rPh sb="36" eb="38">
      <t>スガハラ</t>
    </rPh>
    <rPh sb="38" eb="40">
      <t>ジンジャ</t>
    </rPh>
    <rPh sb="40" eb="42">
      <t>ウジコ</t>
    </rPh>
    <rPh sb="42" eb="43">
      <t>チュウ</t>
    </rPh>
    <rPh sb="44" eb="46">
      <t>デンショウ</t>
    </rPh>
    <rPh sb="48" eb="50">
      <t>コンニチ</t>
    </rPh>
    <rPh sb="51" eb="52">
      <t>イタ</t>
    </rPh>
    <rPh sb="54" eb="55">
      <t>10</t>
    </rPh>
    <rPh sb="55" eb="56">
      <t>ガツ</t>
    </rPh>
    <rPh sb="56" eb="57">
      <t>3</t>
    </rPh>
    <rPh sb="57" eb="58">
      <t>ニチ</t>
    </rPh>
    <rPh sb="58" eb="60">
      <t>オシタ</t>
    </rPh>
    <rPh sb="60" eb="62">
      <t>スガハラ</t>
    </rPh>
    <rPh sb="62" eb="64">
      <t>ジンジャ</t>
    </rPh>
    <rPh sb="64" eb="66">
      <t>アキマツ</t>
    </rPh>
    <rPh sb="68" eb="69">
      <t>サイ</t>
    </rPh>
    <rPh sb="70" eb="72">
      <t>ホウノウ</t>
    </rPh>
    <phoneticPr fontId="2"/>
  </si>
  <si>
    <t>約二百年前の寛政年間に、日向・高千穂・椎葉方面から伝承したものとされる。毎年盆の夜(八月盆)、初盆のある家の庭先で踊る。初盆がない時は、地区の集会所近くの広場で踊る。提灯を掲げた竿を中心に輪を作り、笛・太鼓の伴奏を伴った大夫くどきの歌詞に合わせて踊る。</t>
    <rPh sb="0" eb="1">
      <t>ヤク</t>
    </rPh>
    <rPh sb="1" eb="3">
      <t>200</t>
    </rPh>
    <rPh sb="3" eb="5">
      <t>ネンマエ</t>
    </rPh>
    <rPh sb="6" eb="8">
      <t>カンセイ</t>
    </rPh>
    <rPh sb="8" eb="10">
      <t>ネンカン</t>
    </rPh>
    <rPh sb="12" eb="14">
      <t>ヒュウガ</t>
    </rPh>
    <rPh sb="15" eb="18">
      <t>タカチホ</t>
    </rPh>
    <rPh sb="19" eb="21">
      <t>シイバ</t>
    </rPh>
    <rPh sb="21" eb="23">
      <t>ホウメン</t>
    </rPh>
    <rPh sb="25" eb="27">
      <t>デンショウ</t>
    </rPh>
    <rPh sb="36" eb="38">
      <t>マイトシ</t>
    </rPh>
    <rPh sb="38" eb="39">
      <t>ボン</t>
    </rPh>
    <rPh sb="40" eb="41">
      <t>ヨル</t>
    </rPh>
    <rPh sb="42" eb="44">
      <t>ハチガツ</t>
    </rPh>
    <rPh sb="44" eb="45">
      <t>ボン</t>
    </rPh>
    <rPh sb="47" eb="49">
      <t>ハツボン</t>
    </rPh>
    <rPh sb="52" eb="53">
      <t>イエ</t>
    </rPh>
    <rPh sb="54" eb="56">
      <t>ニワサキ</t>
    </rPh>
    <rPh sb="57" eb="58">
      <t>オド</t>
    </rPh>
    <rPh sb="60" eb="62">
      <t>ハツボン</t>
    </rPh>
    <rPh sb="65" eb="66">
      <t>トキ</t>
    </rPh>
    <rPh sb="68" eb="70">
      <t>チク</t>
    </rPh>
    <rPh sb="71" eb="74">
      <t>シュウカイジョ</t>
    </rPh>
    <rPh sb="74" eb="75">
      <t>チカ</t>
    </rPh>
    <rPh sb="77" eb="79">
      <t>ヒロバ</t>
    </rPh>
    <rPh sb="80" eb="81">
      <t>オド</t>
    </rPh>
    <rPh sb="83" eb="85">
      <t>チョウチン</t>
    </rPh>
    <rPh sb="86" eb="87">
      <t>カカ</t>
    </rPh>
    <rPh sb="89" eb="90">
      <t>サオ</t>
    </rPh>
    <rPh sb="91" eb="93">
      <t>チュウシン</t>
    </rPh>
    <rPh sb="94" eb="95">
      <t>ワ</t>
    </rPh>
    <rPh sb="96" eb="97">
      <t>ツク</t>
    </rPh>
    <rPh sb="99" eb="100">
      <t>フエ</t>
    </rPh>
    <rPh sb="101" eb="103">
      <t>タイコ</t>
    </rPh>
    <rPh sb="104" eb="106">
      <t>バンソウ</t>
    </rPh>
    <rPh sb="107" eb="108">
      <t>トモナ</t>
    </rPh>
    <rPh sb="110" eb="111">
      <t>オオ</t>
    </rPh>
    <rPh sb="111" eb="112">
      <t>オット</t>
    </rPh>
    <rPh sb="116" eb="118">
      <t>カシ</t>
    </rPh>
    <rPh sb="119" eb="120">
      <t>ア</t>
    </rPh>
    <rPh sb="123" eb="124">
      <t>オド</t>
    </rPh>
    <phoneticPr fontId="2"/>
  </si>
  <si>
    <t>社殿はもと後方の宮山にあったが、四百年程前に現在地に奉還され、現在の社殿は三百年ほど前の建築と言われている。阿蘇三十三カ所巡礼の番外となっており、七月三十日の神幸式には、飾馬数十頭が出て賑わう。</t>
    <rPh sb="0" eb="2">
      <t>シャデン</t>
    </rPh>
    <rPh sb="5" eb="7">
      <t>コウホウ</t>
    </rPh>
    <rPh sb="8" eb="9">
      <t>ミヤ</t>
    </rPh>
    <rPh sb="9" eb="10">
      <t>ヤマ</t>
    </rPh>
    <rPh sb="16" eb="18">
      <t>400</t>
    </rPh>
    <rPh sb="18" eb="20">
      <t>ネンホド</t>
    </rPh>
    <rPh sb="20" eb="21">
      <t>マエ</t>
    </rPh>
    <rPh sb="22" eb="25">
      <t>ゲンザイチ</t>
    </rPh>
    <rPh sb="26" eb="28">
      <t>ホウカン</t>
    </rPh>
    <rPh sb="31" eb="33">
      <t>ゲンザイ</t>
    </rPh>
    <rPh sb="34" eb="36">
      <t>シャデン</t>
    </rPh>
    <rPh sb="37" eb="40">
      <t>サンビャクネン</t>
    </rPh>
    <rPh sb="42" eb="43">
      <t>マエ</t>
    </rPh>
    <rPh sb="44" eb="46">
      <t>ケンチク</t>
    </rPh>
    <rPh sb="47" eb="48">
      <t>イ</t>
    </rPh>
    <rPh sb="54" eb="56">
      <t>アソ</t>
    </rPh>
    <rPh sb="56" eb="59">
      <t>サンジュウサン</t>
    </rPh>
    <rPh sb="60" eb="61">
      <t>ショ</t>
    </rPh>
    <rPh sb="61" eb="63">
      <t>ジュンレイ</t>
    </rPh>
    <rPh sb="64" eb="66">
      <t>バンガイ</t>
    </rPh>
    <rPh sb="73" eb="75">
      <t>シチガツ</t>
    </rPh>
    <rPh sb="75" eb="78">
      <t>サンジュウニチ</t>
    </rPh>
    <rPh sb="79" eb="81">
      <t>シンコウ</t>
    </rPh>
    <rPh sb="81" eb="82">
      <t>シキ</t>
    </rPh>
    <rPh sb="85" eb="86">
      <t>カザリ</t>
    </rPh>
    <rPh sb="86" eb="87">
      <t>ウマ</t>
    </rPh>
    <rPh sb="87" eb="88">
      <t>スウ</t>
    </rPh>
    <rPh sb="88" eb="90">
      <t>ジュットウ</t>
    </rPh>
    <rPh sb="91" eb="92">
      <t>デ</t>
    </rPh>
    <rPh sb="93" eb="94">
      <t>ニギ</t>
    </rPh>
    <phoneticPr fontId="2"/>
  </si>
  <si>
    <t>初代阿蘇大宮(惟人命）の祖母にあたる祖母大明神(阿蘇都媛)が祭神。醍醐天皇の延長五年(九二七）、阿蘇大宮司友仲が教示のため立ち寄り、「この社は第一代阿蘇大宮司惟人の祖母である。これより祖母と呼ぼう」と言ったと云われている。境内には樹齢三百年以上の杉や銀杏の名木があります。</t>
    <rPh sb="0" eb="2">
      <t>ショダイ</t>
    </rPh>
    <rPh sb="2" eb="4">
      <t>アソ</t>
    </rPh>
    <rPh sb="4" eb="5">
      <t>ダイ</t>
    </rPh>
    <rPh sb="5" eb="6">
      <t>グウ</t>
    </rPh>
    <rPh sb="7" eb="8">
      <t>コレ</t>
    </rPh>
    <rPh sb="8" eb="9">
      <t>ヒト</t>
    </rPh>
    <rPh sb="9" eb="10">
      <t>イノチ</t>
    </rPh>
    <rPh sb="12" eb="14">
      <t>ソボ</t>
    </rPh>
    <rPh sb="18" eb="20">
      <t>ソボ</t>
    </rPh>
    <rPh sb="20" eb="23">
      <t>ダイミョウジン</t>
    </rPh>
    <rPh sb="24" eb="26">
      <t>アソ</t>
    </rPh>
    <rPh sb="26" eb="27">
      <t>ツ</t>
    </rPh>
    <phoneticPr fontId="2"/>
  </si>
  <si>
    <t>参道には百基近くの灯籠が並ぶ。神殿後方の穿戸岩には、健磐龍命の従者鬼八法師が蹴破ったと云われる縦横十メートル以上の大風穴がある。</t>
    <rPh sb="0" eb="2">
      <t>サンドウ</t>
    </rPh>
    <rPh sb="4" eb="5">
      <t>100</t>
    </rPh>
    <rPh sb="5" eb="6">
      <t>キ</t>
    </rPh>
    <rPh sb="6" eb="7">
      <t>チカ</t>
    </rPh>
    <rPh sb="9" eb="11">
      <t>トウロウ</t>
    </rPh>
    <rPh sb="12" eb="13">
      <t>ナラ</t>
    </rPh>
    <rPh sb="15" eb="17">
      <t>シンデン</t>
    </rPh>
    <rPh sb="17" eb="19">
      <t>コウホウ</t>
    </rPh>
    <rPh sb="20" eb="21">
      <t>ウガ</t>
    </rPh>
    <rPh sb="21" eb="22">
      <t>ト</t>
    </rPh>
    <rPh sb="22" eb="23">
      <t>イワ</t>
    </rPh>
    <rPh sb="26" eb="27">
      <t>ケン</t>
    </rPh>
    <rPh sb="27" eb="28">
      <t>イワ</t>
    </rPh>
    <rPh sb="28" eb="29">
      <t>リュウ</t>
    </rPh>
    <rPh sb="29" eb="30">
      <t>イノチ</t>
    </rPh>
    <rPh sb="31" eb="33">
      <t>ジュウシャ</t>
    </rPh>
    <rPh sb="33" eb="34">
      <t>オニ</t>
    </rPh>
    <rPh sb="34" eb="35">
      <t>ハチ</t>
    </rPh>
    <rPh sb="35" eb="37">
      <t>ホウシ</t>
    </rPh>
    <rPh sb="38" eb="40">
      <t>ケヤブ</t>
    </rPh>
    <rPh sb="43" eb="44">
      <t>イ</t>
    </rPh>
    <rPh sb="47" eb="49">
      <t>ジュウオウ</t>
    </rPh>
    <rPh sb="49" eb="50">
      <t>ジュウ</t>
    </rPh>
    <rPh sb="54" eb="56">
      <t>イジョウ</t>
    </rPh>
    <rPh sb="57" eb="58">
      <t>ダイ</t>
    </rPh>
    <rPh sb="58" eb="60">
      <t>カザアナ</t>
    </rPh>
    <phoneticPr fontId="2"/>
  </si>
  <si>
    <t>享保七年(一七二二)「上色見熊野座と分離し、上色見穿戸社の分霊を奉置す」と社記にあるが、鎌倉時代前後より存在した由緒ある社地であったようである。神社横手より湧き出る石清水や杉の巨木は、森厳な趣を与えてくれる。</t>
    <rPh sb="0" eb="2">
      <t>キョウホウ</t>
    </rPh>
    <rPh sb="2" eb="3">
      <t>7</t>
    </rPh>
    <rPh sb="3" eb="4">
      <t>ネン</t>
    </rPh>
    <rPh sb="5" eb="9">
      <t>1722</t>
    </rPh>
    <rPh sb="11" eb="14">
      <t>カミシキミ</t>
    </rPh>
    <rPh sb="14" eb="16">
      <t>クマノ</t>
    </rPh>
    <rPh sb="16" eb="17">
      <t>ザ</t>
    </rPh>
    <rPh sb="18" eb="20">
      <t>ブンリ</t>
    </rPh>
    <rPh sb="22" eb="23">
      <t>ウエ</t>
    </rPh>
    <rPh sb="23" eb="25">
      <t>イロミ</t>
    </rPh>
    <rPh sb="25" eb="26">
      <t>ウガ</t>
    </rPh>
    <rPh sb="26" eb="27">
      <t>ト</t>
    </rPh>
    <rPh sb="27" eb="28">
      <t>シャ</t>
    </rPh>
    <rPh sb="29" eb="31">
      <t>ブンレイ</t>
    </rPh>
    <phoneticPr fontId="2"/>
  </si>
  <si>
    <t>日本三大下り宮の一つ。鳥居の下に社殿がある珍しい神社。百三十程の石段を降りた先に社殿があり、その裏手にはご神木の大杉が鎮座している。手水舎の右手の鳥居から下った先には、御塩井・吉ノ池があり、不老長寿の長命水と称される湧き水を飲むことができる。夏と秋には例大祭が行われ、七月三十一日の夏季大祭では神輿の御幸、十月十七日の秋季大祭では大神御手相撲が奉納される。両日共に「草部吉見神楽」が奉納される。</t>
    <rPh sb="0" eb="2">
      <t>ニホン</t>
    </rPh>
    <rPh sb="2" eb="4">
      <t>サンダイ</t>
    </rPh>
    <rPh sb="4" eb="5">
      <t>クダ</t>
    </rPh>
    <rPh sb="6" eb="7">
      <t>ミヤ</t>
    </rPh>
    <rPh sb="8" eb="9">
      <t>ヒト</t>
    </rPh>
    <rPh sb="11" eb="13">
      <t>トリイ</t>
    </rPh>
    <rPh sb="14" eb="15">
      <t>シタ</t>
    </rPh>
    <rPh sb="16" eb="18">
      <t>シャデン</t>
    </rPh>
    <rPh sb="21" eb="22">
      <t>メズラ</t>
    </rPh>
    <rPh sb="24" eb="26">
      <t>ジンジャ</t>
    </rPh>
    <rPh sb="27" eb="30">
      <t>130</t>
    </rPh>
    <rPh sb="30" eb="31">
      <t>ホド</t>
    </rPh>
    <rPh sb="32" eb="34">
      <t>イシダン</t>
    </rPh>
    <rPh sb="35" eb="36">
      <t>オ</t>
    </rPh>
    <rPh sb="38" eb="39">
      <t>サキ</t>
    </rPh>
    <rPh sb="40" eb="42">
      <t>シャデン</t>
    </rPh>
    <rPh sb="48" eb="50">
      <t>ウラテ</t>
    </rPh>
    <rPh sb="53" eb="55">
      <t>シンボク</t>
    </rPh>
    <rPh sb="56" eb="58">
      <t>オオスギ</t>
    </rPh>
    <rPh sb="59" eb="61">
      <t>チンザ</t>
    </rPh>
    <rPh sb="66" eb="67">
      <t>テ</t>
    </rPh>
    <rPh sb="67" eb="68">
      <t>ミズ</t>
    </rPh>
    <rPh sb="68" eb="69">
      <t>シャ</t>
    </rPh>
    <rPh sb="70" eb="72">
      <t>ミギテ</t>
    </rPh>
    <rPh sb="73" eb="75">
      <t>トリイ</t>
    </rPh>
    <rPh sb="77" eb="78">
      <t>クダ</t>
    </rPh>
    <rPh sb="80" eb="81">
      <t>サキ</t>
    </rPh>
    <rPh sb="84" eb="85">
      <t>オン</t>
    </rPh>
    <rPh sb="85" eb="87">
      <t>シオイ</t>
    </rPh>
    <rPh sb="88" eb="89">
      <t>ヨシ</t>
    </rPh>
    <rPh sb="90" eb="91">
      <t>イケ</t>
    </rPh>
    <rPh sb="95" eb="99">
      <t>フロウチョウジュ</t>
    </rPh>
    <rPh sb="100" eb="102">
      <t>チョウメイ</t>
    </rPh>
    <rPh sb="102" eb="103">
      <t>スイ</t>
    </rPh>
    <rPh sb="104" eb="105">
      <t>ショウ</t>
    </rPh>
    <rPh sb="108" eb="109">
      <t>ワ</t>
    </rPh>
    <rPh sb="110" eb="111">
      <t>ミズ</t>
    </rPh>
    <rPh sb="112" eb="113">
      <t>ノ</t>
    </rPh>
    <rPh sb="121" eb="122">
      <t>ナツ</t>
    </rPh>
    <rPh sb="123" eb="124">
      <t>アキ</t>
    </rPh>
    <rPh sb="126" eb="129">
      <t>レイタイサイ</t>
    </rPh>
    <rPh sb="130" eb="131">
      <t>オコナ</t>
    </rPh>
    <rPh sb="134" eb="135">
      <t>7</t>
    </rPh>
    <rPh sb="135" eb="136">
      <t>ガツ</t>
    </rPh>
    <rPh sb="136" eb="139">
      <t>31</t>
    </rPh>
    <rPh sb="139" eb="140">
      <t>ニチ</t>
    </rPh>
    <rPh sb="141" eb="143">
      <t>カキ</t>
    </rPh>
    <rPh sb="143" eb="145">
      <t>タイサイ</t>
    </rPh>
    <rPh sb="147" eb="149">
      <t>ミコシ</t>
    </rPh>
    <rPh sb="150" eb="152">
      <t>ミユキ</t>
    </rPh>
    <rPh sb="153" eb="154">
      <t>10</t>
    </rPh>
    <rPh sb="154" eb="155">
      <t>ガツ</t>
    </rPh>
    <rPh sb="155" eb="157">
      <t>17</t>
    </rPh>
    <rPh sb="157" eb="158">
      <t>ニチ</t>
    </rPh>
    <rPh sb="159" eb="161">
      <t>シュウキ</t>
    </rPh>
    <rPh sb="161" eb="163">
      <t>タイサイ</t>
    </rPh>
    <rPh sb="165" eb="167">
      <t>オオカミ</t>
    </rPh>
    <rPh sb="167" eb="168">
      <t>オン</t>
    </rPh>
    <rPh sb="168" eb="169">
      <t>テ</t>
    </rPh>
    <rPh sb="169" eb="171">
      <t>スモウ</t>
    </rPh>
    <rPh sb="172" eb="174">
      <t>ホウノウ</t>
    </rPh>
    <rPh sb="178" eb="180">
      <t>リョウジツ</t>
    </rPh>
    <rPh sb="180" eb="181">
      <t>トモ</t>
    </rPh>
    <rPh sb="183" eb="185">
      <t>クサベ</t>
    </rPh>
    <rPh sb="185" eb="187">
      <t>ヨシミ</t>
    </rPh>
    <rPh sb="187" eb="189">
      <t>カグラ</t>
    </rPh>
    <rPh sb="191" eb="193">
      <t>ホウノウ</t>
    </rPh>
    <phoneticPr fontId="2"/>
  </si>
  <si>
    <t>十六体の羅漢像が安置されている風穴は風化作用によってできたといわれており、「阿蘇大明神弓を放たれ、鬼八法師がその矢を足蹴にしたため、健磐龍命に追われた鬼八法師が鬼八岩を蹴破り逃げた」という阿蘇神話が残っている。</t>
    <rPh sb="0" eb="2">
      <t>16</t>
    </rPh>
    <rPh sb="2" eb="3">
      <t>タイ</t>
    </rPh>
    <rPh sb="4" eb="7">
      <t>ラカンゾウ</t>
    </rPh>
    <rPh sb="8" eb="10">
      <t>アンチ</t>
    </rPh>
    <rPh sb="15" eb="17">
      <t>フウケツ</t>
    </rPh>
    <rPh sb="18" eb="20">
      <t>フウカ</t>
    </rPh>
    <rPh sb="20" eb="22">
      <t>サヨウ</t>
    </rPh>
    <rPh sb="38" eb="40">
      <t>アソ</t>
    </rPh>
    <rPh sb="40" eb="43">
      <t>ダイミョウジン</t>
    </rPh>
    <rPh sb="43" eb="44">
      <t>ユミ</t>
    </rPh>
    <rPh sb="45" eb="46">
      <t>ハナ</t>
    </rPh>
    <rPh sb="49" eb="50">
      <t>オニ</t>
    </rPh>
    <rPh sb="50" eb="51">
      <t>ハチ</t>
    </rPh>
    <rPh sb="51" eb="53">
      <t>ホウシ</t>
    </rPh>
    <rPh sb="56" eb="57">
      <t>ヤ</t>
    </rPh>
    <rPh sb="58" eb="60">
      <t>アシゲ</t>
    </rPh>
    <phoneticPr fontId="2"/>
  </si>
  <si>
    <t>安楽寺跡は戸狩六地蔵の横、道沿いにある。阿蘇三十三カ所観音霊場の南郷地区では最初の十八番札所である。寺庵の内部には、欅寄木造の見事な観音像が安置されている。</t>
    <rPh sb="0" eb="3">
      <t>アンラクジ</t>
    </rPh>
    <rPh sb="3" eb="4">
      <t>アト</t>
    </rPh>
    <rPh sb="5" eb="7">
      <t>トガリ</t>
    </rPh>
    <rPh sb="7" eb="10">
      <t>ロクジゾウ</t>
    </rPh>
    <rPh sb="11" eb="12">
      <t>ヨコ</t>
    </rPh>
    <rPh sb="13" eb="15">
      <t>ミチゾ</t>
    </rPh>
    <rPh sb="20" eb="22">
      <t>アソ</t>
    </rPh>
    <rPh sb="22" eb="25">
      <t>33</t>
    </rPh>
    <rPh sb="26" eb="27">
      <t>ショ</t>
    </rPh>
    <rPh sb="27" eb="29">
      <t>カンノン</t>
    </rPh>
    <rPh sb="29" eb="31">
      <t>レイジョウ</t>
    </rPh>
    <rPh sb="32" eb="34">
      <t>ナンゴウ</t>
    </rPh>
    <rPh sb="34" eb="36">
      <t>チク</t>
    </rPh>
    <rPh sb="38" eb="40">
      <t>サイショ</t>
    </rPh>
    <rPh sb="41" eb="43">
      <t>18</t>
    </rPh>
    <rPh sb="43" eb="44">
      <t>バン</t>
    </rPh>
    <rPh sb="44" eb="45">
      <t>フダ</t>
    </rPh>
    <rPh sb="45" eb="46">
      <t>トコロ</t>
    </rPh>
    <rPh sb="50" eb="51">
      <t>テラ</t>
    </rPh>
    <rPh sb="51" eb="52">
      <t>アン</t>
    </rPh>
    <rPh sb="53" eb="55">
      <t>ナイブ</t>
    </rPh>
    <rPh sb="58" eb="59">
      <t>ケヤキ</t>
    </rPh>
    <rPh sb="59" eb="61">
      <t>ヨセギ</t>
    </rPh>
    <rPh sb="61" eb="62">
      <t>ツク</t>
    </rPh>
    <rPh sb="63" eb="65">
      <t>ミゴト</t>
    </rPh>
    <rPh sb="66" eb="69">
      <t>カンノンゾウ</t>
    </rPh>
    <rPh sb="70" eb="72">
      <t>アンチ</t>
    </rPh>
    <phoneticPr fontId="2"/>
  </si>
  <si>
    <t>本尊の十一面観音は文禄三年(一五九四年)に作られた。昭和五十四年に、石壇上約二アールの地、二間四面欅造り小堂が修理された。</t>
    <rPh sb="0" eb="2">
      <t>ホンゾン</t>
    </rPh>
    <rPh sb="3" eb="5">
      <t>11</t>
    </rPh>
    <rPh sb="5" eb="6">
      <t>メン</t>
    </rPh>
    <rPh sb="6" eb="8">
      <t>カンノン</t>
    </rPh>
    <rPh sb="9" eb="11">
      <t>ブンロク</t>
    </rPh>
    <rPh sb="11" eb="13">
      <t>サンネン</t>
    </rPh>
    <rPh sb="14" eb="18">
      <t>1594</t>
    </rPh>
    <rPh sb="18" eb="19">
      <t>ネン</t>
    </rPh>
    <rPh sb="21" eb="22">
      <t>ツク</t>
    </rPh>
    <rPh sb="26" eb="28">
      <t>ショウワ</t>
    </rPh>
    <rPh sb="28" eb="31">
      <t>54</t>
    </rPh>
    <rPh sb="31" eb="32">
      <t>ネン</t>
    </rPh>
    <rPh sb="34" eb="35">
      <t>イシ</t>
    </rPh>
    <rPh sb="35" eb="37">
      <t>ダンジョウ</t>
    </rPh>
    <rPh sb="37" eb="38">
      <t>ヤク</t>
    </rPh>
    <rPh sb="38" eb="39">
      <t>2</t>
    </rPh>
    <rPh sb="43" eb="44">
      <t>チ</t>
    </rPh>
    <rPh sb="45" eb="46">
      <t>2</t>
    </rPh>
    <rPh sb="46" eb="47">
      <t>アイダ</t>
    </rPh>
    <rPh sb="47" eb="48">
      <t>4</t>
    </rPh>
    <rPh sb="48" eb="49">
      <t>メン</t>
    </rPh>
    <rPh sb="49" eb="50">
      <t>ケヤキ</t>
    </rPh>
    <rPh sb="50" eb="51">
      <t>ツク</t>
    </rPh>
    <rPh sb="52" eb="54">
      <t>ショウドウ</t>
    </rPh>
    <rPh sb="55" eb="57">
      <t>シュウリ</t>
    </rPh>
    <phoneticPr fontId="2"/>
  </si>
  <si>
    <t>京都醍醐㊞三宝院の僧・真海和尚の作と伝えられている。含蔵寺の宝物である。</t>
    <rPh sb="0" eb="2">
      <t>キョウト</t>
    </rPh>
    <rPh sb="2" eb="4">
      <t>ダイゴ</t>
    </rPh>
    <rPh sb="5" eb="6">
      <t>サン</t>
    </rPh>
    <rPh sb="6" eb="7">
      <t>タカラ</t>
    </rPh>
    <rPh sb="7" eb="8">
      <t>イン</t>
    </rPh>
    <rPh sb="9" eb="10">
      <t>ソウ</t>
    </rPh>
    <rPh sb="11" eb="12">
      <t>シン</t>
    </rPh>
    <rPh sb="12" eb="13">
      <t>ウミ</t>
    </rPh>
    <rPh sb="13" eb="15">
      <t>オショウ</t>
    </rPh>
    <rPh sb="16" eb="17">
      <t>サク</t>
    </rPh>
    <rPh sb="18" eb="19">
      <t>ツタ</t>
    </rPh>
    <rPh sb="26" eb="27">
      <t>フク</t>
    </rPh>
    <rPh sb="27" eb="28">
      <t>クラ</t>
    </rPh>
    <rPh sb="28" eb="29">
      <t>テラ</t>
    </rPh>
    <rPh sb="30" eb="32">
      <t>タカラモノ</t>
    </rPh>
    <phoneticPr fontId="2"/>
  </si>
  <si>
    <t>土佐光信の作と伝えられている。土佐光信は土佐派の画家で、光長・光起と共に三筆と称せられた人物。含蔵寺の宝物である。</t>
    <rPh sb="0" eb="2">
      <t>トサ</t>
    </rPh>
    <rPh sb="2" eb="4">
      <t>ミツノブ</t>
    </rPh>
    <rPh sb="5" eb="6">
      <t>サク</t>
    </rPh>
    <rPh sb="7" eb="8">
      <t>ツタ</t>
    </rPh>
    <rPh sb="15" eb="17">
      <t>トサ</t>
    </rPh>
    <rPh sb="17" eb="19">
      <t>ミツノブ</t>
    </rPh>
    <rPh sb="20" eb="23">
      <t>トサハ</t>
    </rPh>
    <rPh sb="24" eb="26">
      <t>ガカ</t>
    </rPh>
    <rPh sb="28" eb="30">
      <t>ミツナガ</t>
    </rPh>
    <rPh sb="31" eb="33">
      <t>ミツオキ</t>
    </rPh>
    <rPh sb="34" eb="35">
      <t>トモ</t>
    </rPh>
    <rPh sb="36" eb="38">
      <t>サンピツ</t>
    </rPh>
    <rPh sb="39" eb="40">
      <t>ショウ</t>
    </rPh>
    <rPh sb="44" eb="46">
      <t>ジンブツ</t>
    </rPh>
    <rPh sb="47" eb="48">
      <t>フク</t>
    </rPh>
    <rPh sb="48" eb="49">
      <t>クラ</t>
    </rPh>
    <rPh sb="49" eb="50">
      <t>テラ</t>
    </rPh>
    <rPh sb="51" eb="53">
      <t>タカラモノ</t>
    </rPh>
    <phoneticPr fontId="2"/>
  </si>
  <si>
    <t>現在関所跡の家屋は取り払われ何もないが、昔は玄関正面に槍・刺股・袖がらみの道具を飾り立て、太政布告を杉柾の板木に墨書して掲げて肥後五十四万石の威風を示していたという。</t>
    <rPh sb="0" eb="2">
      <t>ゲンザイ</t>
    </rPh>
    <rPh sb="2" eb="4">
      <t>セキショ</t>
    </rPh>
    <rPh sb="4" eb="5">
      <t>アト</t>
    </rPh>
    <rPh sb="6" eb="8">
      <t>カオク</t>
    </rPh>
    <rPh sb="9" eb="10">
      <t>ト</t>
    </rPh>
    <rPh sb="11" eb="12">
      <t>ハラ</t>
    </rPh>
    <rPh sb="14" eb="15">
      <t>ナニ</t>
    </rPh>
    <rPh sb="20" eb="21">
      <t>ムカシ</t>
    </rPh>
    <rPh sb="22" eb="24">
      <t>ゲンカン</t>
    </rPh>
    <rPh sb="24" eb="26">
      <t>ショウメン</t>
    </rPh>
    <rPh sb="27" eb="28">
      <t>ヤリ</t>
    </rPh>
    <rPh sb="29" eb="31">
      <t>サスマタ</t>
    </rPh>
    <rPh sb="32" eb="33">
      <t>ソデ</t>
    </rPh>
    <rPh sb="37" eb="39">
      <t>ドウグ</t>
    </rPh>
    <rPh sb="40" eb="41">
      <t>カザ</t>
    </rPh>
    <rPh sb="42" eb="43">
      <t>タ</t>
    </rPh>
    <rPh sb="45" eb="47">
      <t>ダジョウ</t>
    </rPh>
    <rPh sb="47" eb="49">
      <t>フコク</t>
    </rPh>
    <rPh sb="50" eb="51">
      <t>スギ</t>
    </rPh>
    <rPh sb="53" eb="54">
      <t>イタ</t>
    </rPh>
    <rPh sb="54" eb="55">
      <t>キ</t>
    </rPh>
    <rPh sb="56" eb="57">
      <t>スミ</t>
    </rPh>
    <rPh sb="57" eb="58">
      <t>カ</t>
    </rPh>
    <rPh sb="60" eb="61">
      <t>カカ</t>
    </rPh>
    <rPh sb="63" eb="65">
      <t>ヒゴ</t>
    </rPh>
    <rPh sb="65" eb="68">
      <t>54</t>
    </rPh>
    <rPh sb="68" eb="70">
      <t>マンゴク</t>
    </rPh>
    <rPh sb="71" eb="73">
      <t>イフウ</t>
    </rPh>
    <rPh sb="74" eb="75">
      <t>シメ</t>
    </rPh>
    <phoneticPr fontId="2"/>
  </si>
  <si>
    <t>高森城主高森伊予守惟直の娘:柏姫が使っていたとされる。</t>
    <rPh sb="0" eb="2">
      <t>タカモリ</t>
    </rPh>
    <rPh sb="2" eb="4">
      <t>ジョウシュ</t>
    </rPh>
    <rPh sb="4" eb="6">
      <t>タカモリ</t>
    </rPh>
    <rPh sb="6" eb="8">
      <t>イヨ</t>
    </rPh>
    <rPh sb="8" eb="9">
      <t>マモル</t>
    </rPh>
    <rPh sb="9" eb="10">
      <t>ノブ</t>
    </rPh>
    <rPh sb="10" eb="11">
      <t>スナオ</t>
    </rPh>
    <rPh sb="12" eb="13">
      <t>ムスメ</t>
    </rPh>
    <rPh sb="14" eb="15">
      <t>カシワ</t>
    </rPh>
    <rPh sb="15" eb="16">
      <t>ヒメ</t>
    </rPh>
    <rPh sb="17" eb="18">
      <t>ツカ</t>
    </rPh>
    <phoneticPr fontId="2"/>
  </si>
  <si>
    <t>蓬莱鏡二面で、室町時代の作。室町時代の作。</t>
    <rPh sb="0" eb="2">
      <t>ホウライ</t>
    </rPh>
    <rPh sb="2" eb="3">
      <t>キョウ</t>
    </rPh>
    <rPh sb="3" eb="4">
      <t>2</t>
    </rPh>
    <rPh sb="4" eb="5">
      <t>メン</t>
    </rPh>
    <rPh sb="7" eb="9">
      <t>ムロマチ</t>
    </rPh>
    <rPh sb="9" eb="11">
      <t>ジダイ</t>
    </rPh>
    <rPh sb="12" eb="13">
      <t>サク</t>
    </rPh>
    <rPh sb="14" eb="16">
      <t>ムロマチ</t>
    </rPh>
    <rPh sb="16" eb="18">
      <t>ジダイ</t>
    </rPh>
    <rPh sb="19" eb="20">
      <t>サク</t>
    </rPh>
    <phoneticPr fontId="2"/>
  </si>
  <si>
    <t>神楽は長年月中絶していたが、昭和五十一年六月、地元南青年団員により復活した。「神おろし」「鎮守」「四方割」「柴引き」等三十三座あり、神幸式の先駆けを務めるための道切神楽もある。服装は素襖・烏帽子、扇と鈴を持つ舞から、太刀・御弊・鉢巻き・神面と移る等、優雅端正なる舞から勇壮な舞に移る。神前以外には不許可という不文律がある。</t>
    <rPh sb="0" eb="2">
      <t>カグラ</t>
    </rPh>
    <rPh sb="3" eb="5">
      <t>ナガネン</t>
    </rPh>
    <rPh sb="5" eb="6">
      <t>ツキ</t>
    </rPh>
    <rPh sb="6" eb="8">
      <t>チュウゼツ</t>
    </rPh>
    <rPh sb="14" eb="16">
      <t>ショウワ</t>
    </rPh>
    <rPh sb="16" eb="19">
      <t>51</t>
    </rPh>
    <rPh sb="19" eb="20">
      <t>ネン</t>
    </rPh>
    <rPh sb="20" eb="21">
      <t>6</t>
    </rPh>
    <rPh sb="21" eb="22">
      <t>ガツ</t>
    </rPh>
    <rPh sb="23" eb="25">
      <t>ジモト</t>
    </rPh>
    <rPh sb="25" eb="26">
      <t>ミナミ</t>
    </rPh>
    <rPh sb="26" eb="29">
      <t>セイネンダン</t>
    </rPh>
    <rPh sb="29" eb="30">
      <t>イン</t>
    </rPh>
    <rPh sb="33" eb="35">
      <t>フッカツ</t>
    </rPh>
    <rPh sb="39" eb="40">
      <t>カミ</t>
    </rPh>
    <rPh sb="45" eb="47">
      <t>チンジュ</t>
    </rPh>
    <rPh sb="49" eb="51">
      <t>シホウ</t>
    </rPh>
    <rPh sb="51" eb="52">
      <t>ワ</t>
    </rPh>
    <rPh sb="54" eb="56">
      <t>シバヒキ</t>
    </rPh>
    <rPh sb="58" eb="59">
      <t>トウ</t>
    </rPh>
    <rPh sb="59" eb="62">
      <t>33</t>
    </rPh>
    <rPh sb="62" eb="63">
      <t>ザ</t>
    </rPh>
    <rPh sb="66" eb="69">
      <t>シンコウシキ</t>
    </rPh>
    <rPh sb="70" eb="72">
      <t>サキガ</t>
    </rPh>
    <rPh sb="74" eb="75">
      <t>ツト</t>
    </rPh>
    <rPh sb="80" eb="81">
      <t>ミチ</t>
    </rPh>
    <rPh sb="81" eb="82">
      <t>キ</t>
    </rPh>
    <rPh sb="82" eb="84">
      <t>カグラ</t>
    </rPh>
    <rPh sb="88" eb="90">
      <t>フクソウ</t>
    </rPh>
    <phoneticPr fontId="2"/>
  </si>
  <si>
    <t>服装は素襖・烏帽子から鉢巻・神面となる。鉢巻は、八尺位の紅絹を後頭部から前に廻し、前額部で締めて両方のこめかみ節で下から上に挟み、残りを垂らす。上古の「みづら」の形である。</t>
    <rPh sb="0" eb="2">
      <t>フクソウ</t>
    </rPh>
    <rPh sb="3" eb="4">
      <t>ス</t>
    </rPh>
    <rPh sb="4" eb="5">
      <t>フスマ</t>
    </rPh>
    <rPh sb="6" eb="9">
      <t>エボシ</t>
    </rPh>
    <rPh sb="11" eb="13">
      <t>ハチマ</t>
    </rPh>
    <rPh sb="14" eb="15">
      <t>カミ</t>
    </rPh>
    <rPh sb="15" eb="16">
      <t>メン</t>
    </rPh>
    <rPh sb="20" eb="22">
      <t>ハチマ</t>
    </rPh>
    <rPh sb="24" eb="25">
      <t>ハッ</t>
    </rPh>
    <rPh sb="25" eb="26">
      <t>シャク</t>
    </rPh>
    <rPh sb="26" eb="27">
      <t>クライ</t>
    </rPh>
    <rPh sb="28" eb="29">
      <t>クレナイ</t>
    </rPh>
    <rPh sb="29" eb="30">
      <t>キヌ</t>
    </rPh>
    <rPh sb="31" eb="34">
      <t>コウトウブ</t>
    </rPh>
    <rPh sb="36" eb="37">
      <t>マエ</t>
    </rPh>
    <rPh sb="38" eb="39">
      <t>マワ</t>
    </rPh>
    <rPh sb="41" eb="42">
      <t>マエ</t>
    </rPh>
    <rPh sb="42" eb="43">
      <t>ガク</t>
    </rPh>
    <rPh sb="43" eb="44">
      <t>ブ</t>
    </rPh>
    <rPh sb="45" eb="46">
      <t>シ</t>
    </rPh>
    <rPh sb="48" eb="50">
      <t>リョウホウ</t>
    </rPh>
    <rPh sb="55" eb="56">
      <t>フシ</t>
    </rPh>
    <rPh sb="57" eb="58">
      <t>シタ</t>
    </rPh>
    <rPh sb="60" eb="61">
      <t>ウエ</t>
    </rPh>
    <rPh sb="62" eb="63">
      <t>ハサ</t>
    </rPh>
    <rPh sb="65" eb="66">
      <t>ノコ</t>
    </rPh>
    <rPh sb="68" eb="69">
      <t>タ</t>
    </rPh>
    <rPh sb="72" eb="73">
      <t>ジョウ</t>
    </rPh>
    <rPh sb="73" eb="74">
      <t>フル</t>
    </rPh>
    <rPh sb="81" eb="82">
      <t>カタチ</t>
    </rPh>
    <phoneticPr fontId="2"/>
  </si>
  <si>
    <t>高森阿蘇神社には、昔から「雨乞い太鼓」「風鎮め太鼓」があり、日照り続きもは宮山の頂上にて太鼓を打ち鳴らして祈願した。高森阿蘇神社伝承の大太鼓を中心として、中太鼓四・小太鼓二が円形に並べられ、鉢巻に法被姿の打ち手がこれに立ち向かい、「まわり打ち」から「乱れ打ち」へと進行する。調子は阿蘇の風を表現し、風を鎮め五穀豊穣を祈願するものである。</t>
    <rPh sb="0" eb="2">
      <t>タカモリ</t>
    </rPh>
    <rPh sb="2" eb="4">
      <t>アソ</t>
    </rPh>
    <rPh sb="4" eb="6">
      <t>ジンジャ</t>
    </rPh>
    <rPh sb="9" eb="10">
      <t>ムカシ</t>
    </rPh>
    <rPh sb="13" eb="15">
      <t>アマゴ</t>
    </rPh>
    <rPh sb="16" eb="18">
      <t>タイコ</t>
    </rPh>
    <rPh sb="20" eb="21">
      <t>カゼ</t>
    </rPh>
    <rPh sb="21" eb="22">
      <t>シズ</t>
    </rPh>
    <rPh sb="23" eb="25">
      <t>タイコ</t>
    </rPh>
    <rPh sb="30" eb="32">
      <t>ヒデ</t>
    </rPh>
    <rPh sb="33" eb="34">
      <t>ツヅ</t>
    </rPh>
    <rPh sb="37" eb="38">
      <t>ミヤ</t>
    </rPh>
    <rPh sb="38" eb="39">
      <t>ヤマ</t>
    </rPh>
    <rPh sb="40" eb="42">
      <t>チョウジョウ</t>
    </rPh>
    <rPh sb="44" eb="46">
      <t>タイコ</t>
    </rPh>
    <rPh sb="47" eb="48">
      <t>ウ</t>
    </rPh>
    <rPh sb="49" eb="50">
      <t>ナ</t>
    </rPh>
    <rPh sb="53" eb="55">
      <t>キガン</t>
    </rPh>
    <rPh sb="58" eb="60">
      <t>タカモリ</t>
    </rPh>
    <rPh sb="60" eb="62">
      <t>アソ</t>
    </rPh>
    <rPh sb="62" eb="64">
      <t>ジンジャ</t>
    </rPh>
    <rPh sb="64" eb="66">
      <t>デンショウ</t>
    </rPh>
    <rPh sb="67" eb="70">
      <t>オオダイコ</t>
    </rPh>
    <rPh sb="71" eb="73">
      <t>チュウシン</t>
    </rPh>
    <rPh sb="77" eb="80">
      <t>チュウダイコ</t>
    </rPh>
    <rPh sb="80" eb="81">
      <t>4</t>
    </rPh>
    <rPh sb="82" eb="85">
      <t>コダイコ</t>
    </rPh>
    <rPh sb="85" eb="86">
      <t>2</t>
    </rPh>
    <rPh sb="87" eb="89">
      <t>エンケイ</t>
    </rPh>
    <rPh sb="90" eb="91">
      <t>ナラ</t>
    </rPh>
    <rPh sb="95" eb="97">
      <t>ハチマ</t>
    </rPh>
    <rPh sb="98" eb="100">
      <t>ハッピ</t>
    </rPh>
    <rPh sb="100" eb="101">
      <t>スガタ</t>
    </rPh>
    <rPh sb="102" eb="103">
      <t>ウ</t>
    </rPh>
    <rPh sb="104" eb="105">
      <t>テ</t>
    </rPh>
    <rPh sb="109" eb="110">
      <t>タ</t>
    </rPh>
    <rPh sb="111" eb="112">
      <t>ム</t>
    </rPh>
    <rPh sb="119" eb="120">
      <t>ウ</t>
    </rPh>
    <rPh sb="125" eb="126">
      <t>ミダ</t>
    </rPh>
    <rPh sb="127" eb="128">
      <t>ウ</t>
    </rPh>
    <rPh sb="132" eb="134">
      <t>シンコウ</t>
    </rPh>
    <rPh sb="137" eb="139">
      <t>チョウシ</t>
    </rPh>
    <rPh sb="140" eb="142">
      <t>アソ</t>
    </rPh>
    <rPh sb="143" eb="144">
      <t>カゼ</t>
    </rPh>
    <rPh sb="145" eb="147">
      <t>ヒョウゲン</t>
    </rPh>
    <rPh sb="149" eb="150">
      <t>カゼ</t>
    </rPh>
    <rPh sb="151" eb="152">
      <t>シズ</t>
    </rPh>
    <rPh sb="153" eb="155">
      <t>ゴコク</t>
    </rPh>
    <rPh sb="155" eb="157">
      <t>ホウジョウ</t>
    </rPh>
    <rPh sb="158" eb="160">
      <t>キガン</t>
    </rPh>
    <phoneticPr fontId="2"/>
  </si>
  <si>
    <t>高森落城の折、薩軍の先鋒として来たり攻め、敵将津留大蔵と戦い討死したという。</t>
    <rPh sb="0" eb="2">
      <t>タカモリ</t>
    </rPh>
    <rPh sb="2" eb="4">
      <t>ラクジョウ</t>
    </rPh>
    <rPh sb="5" eb="6">
      <t>オリ</t>
    </rPh>
    <rPh sb="7" eb="8">
      <t>サツ</t>
    </rPh>
    <rPh sb="8" eb="9">
      <t>グン</t>
    </rPh>
    <rPh sb="10" eb="12">
      <t>センポウ</t>
    </rPh>
    <rPh sb="15" eb="16">
      <t>キ</t>
    </rPh>
    <rPh sb="18" eb="19">
      <t>セ</t>
    </rPh>
    <rPh sb="21" eb="23">
      <t>テキショウ</t>
    </rPh>
    <rPh sb="23" eb="25">
      <t>ツル</t>
    </rPh>
    <rPh sb="25" eb="27">
      <t>オオクラ</t>
    </rPh>
    <rPh sb="28" eb="29">
      <t>タタカ</t>
    </rPh>
    <rPh sb="30" eb="32">
      <t>ウチジニ</t>
    </rPh>
    <phoneticPr fontId="2"/>
  </si>
  <si>
    <t>高森町東外輪山麓、含蔵禅寺裏手の山から高森公園裏手の山を総称して城山と呼んでいる。高森城は別名「囲いの城」と呼ばれ、城主は高森伊予守惟居であった。</t>
    <rPh sb="0" eb="3">
      <t>タカモリマチ</t>
    </rPh>
    <rPh sb="3" eb="4">
      <t>ヒガシ</t>
    </rPh>
    <rPh sb="4" eb="7">
      <t>ガイリンザン</t>
    </rPh>
    <rPh sb="7" eb="8">
      <t>フモト</t>
    </rPh>
    <rPh sb="9" eb="10">
      <t>ガン</t>
    </rPh>
    <rPh sb="10" eb="11">
      <t>クラ</t>
    </rPh>
    <rPh sb="11" eb="13">
      <t>ゼンデラ</t>
    </rPh>
    <rPh sb="13" eb="15">
      <t>ウラテ</t>
    </rPh>
    <rPh sb="16" eb="17">
      <t>ヤマ</t>
    </rPh>
    <rPh sb="19" eb="21">
      <t>タカモリ</t>
    </rPh>
    <rPh sb="21" eb="23">
      <t>コウエン</t>
    </rPh>
    <rPh sb="23" eb="25">
      <t>ウラテ</t>
    </rPh>
    <rPh sb="26" eb="27">
      <t>ヤマ</t>
    </rPh>
    <rPh sb="28" eb="30">
      <t>ソウショウ</t>
    </rPh>
    <rPh sb="32" eb="34">
      <t>シロヤマ</t>
    </rPh>
    <rPh sb="35" eb="36">
      <t>ヨ</t>
    </rPh>
    <rPh sb="41" eb="43">
      <t>タカモリ</t>
    </rPh>
    <rPh sb="43" eb="44">
      <t>シロ</t>
    </rPh>
    <rPh sb="45" eb="47">
      <t>ベツメイ</t>
    </rPh>
    <rPh sb="48" eb="49">
      <t>カコ</t>
    </rPh>
    <rPh sb="51" eb="52">
      <t>シロ</t>
    </rPh>
    <rPh sb="54" eb="55">
      <t>ヨ</t>
    </rPh>
    <rPh sb="58" eb="60">
      <t>ジョウシュ</t>
    </rPh>
    <rPh sb="61" eb="63">
      <t>タカモリ</t>
    </rPh>
    <rPh sb="63" eb="65">
      <t>イヨ</t>
    </rPh>
    <rPh sb="65" eb="66">
      <t>マモル</t>
    </rPh>
    <rPh sb="66" eb="67">
      <t>ノブ</t>
    </rPh>
    <rPh sb="67" eb="68">
      <t>キョ</t>
    </rPh>
    <phoneticPr fontId="2"/>
  </si>
  <si>
    <t>阿蘇家の家臣村山能登守惟広とその子の丹波守家久の在城したところと言われている。村山城は阿蘇家二十四城の一つであり、南郷七城の一つである。</t>
    <rPh sb="0" eb="2">
      <t>アソ</t>
    </rPh>
    <rPh sb="2" eb="3">
      <t>ケ</t>
    </rPh>
    <rPh sb="4" eb="6">
      <t>カシン</t>
    </rPh>
    <rPh sb="6" eb="8">
      <t>ムラヤマ</t>
    </rPh>
    <rPh sb="8" eb="10">
      <t>ノト</t>
    </rPh>
    <rPh sb="10" eb="11">
      <t>マモ</t>
    </rPh>
    <rPh sb="11" eb="12">
      <t>コレ</t>
    </rPh>
    <rPh sb="12" eb="13">
      <t>ヒロ</t>
    </rPh>
    <rPh sb="16" eb="17">
      <t>コ</t>
    </rPh>
    <rPh sb="18" eb="20">
      <t>タンバ</t>
    </rPh>
    <rPh sb="20" eb="21">
      <t>マモ</t>
    </rPh>
    <rPh sb="21" eb="23">
      <t>イエヒサ</t>
    </rPh>
    <rPh sb="24" eb="26">
      <t>ザイジョウ</t>
    </rPh>
    <rPh sb="32" eb="33">
      <t>イ</t>
    </rPh>
    <rPh sb="39" eb="41">
      <t>ムラヤマ</t>
    </rPh>
    <rPh sb="41" eb="42">
      <t>ジョウ</t>
    </rPh>
    <rPh sb="43" eb="45">
      <t>アソ</t>
    </rPh>
    <rPh sb="45" eb="46">
      <t>ケ</t>
    </rPh>
    <rPh sb="46" eb="49">
      <t>ニジュウヨン</t>
    </rPh>
    <rPh sb="49" eb="50">
      <t>シロ</t>
    </rPh>
    <rPh sb="51" eb="52">
      <t>ヒト</t>
    </rPh>
    <rPh sb="57" eb="59">
      <t>ナンゴウ</t>
    </rPh>
    <rPh sb="59" eb="60">
      <t>7</t>
    </rPh>
    <rPh sb="60" eb="61">
      <t>シロ</t>
    </rPh>
    <rPh sb="62" eb="63">
      <t>ヒト</t>
    </rPh>
    <phoneticPr fontId="2"/>
  </si>
  <si>
    <t>高森城主娘の柏姫の墓があるので柏塚と言われているが、また、菅尾・柏の城主柏民部大輔が高森落城の際に援軍に来てこの地で戦死したため柏塚という説もある。</t>
    <rPh sb="0" eb="2">
      <t>タカモリ</t>
    </rPh>
    <rPh sb="2" eb="4">
      <t>ジョウシュ</t>
    </rPh>
    <rPh sb="4" eb="5">
      <t>ムスメ</t>
    </rPh>
    <rPh sb="6" eb="7">
      <t>カシワ</t>
    </rPh>
    <rPh sb="7" eb="8">
      <t>ヒメ</t>
    </rPh>
    <rPh sb="9" eb="10">
      <t>ハカ</t>
    </rPh>
    <rPh sb="15" eb="17">
      <t>カシワヅカ</t>
    </rPh>
    <rPh sb="18" eb="19">
      <t>イ</t>
    </rPh>
    <rPh sb="29" eb="31">
      <t>スガオ</t>
    </rPh>
    <rPh sb="32" eb="33">
      <t>カシワ</t>
    </rPh>
    <rPh sb="34" eb="36">
      <t>ジョウシュ</t>
    </rPh>
    <rPh sb="36" eb="37">
      <t>カシワ</t>
    </rPh>
    <rPh sb="37" eb="38">
      <t>ミン</t>
    </rPh>
    <rPh sb="38" eb="39">
      <t>ベ</t>
    </rPh>
    <rPh sb="39" eb="41">
      <t>ダイスケ</t>
    </rPh>
    <rPh sb="42" eb="44">
      <t>タカモリ</t>
    </rPh>
    <rPh sb="44" eb="46">
      <t>ラクジョウ</t>
    </rPh>
    <rPh sb="47" eb="48">
      <t>サイ</t>
    </rPh>
    <rPh sb="49" eb="51">
      <t>エングン</t>
    </rPh>
    <rPh sb="52" eb="53">
      <t>キ</t>
    </rPh>
    <rPh sb="56" eb="57">
      <t>チ</t>
    </rPh>
    <rPh sb="58" eb="60">
      <t>センシ</t>
    </rPh>
    <rPh sb="64" eb="66">
      <t>カシワヅカ</t>
    </rPh>
    <rPh sb="69" eb="70">
      <t>セツ</t>
    </rPh>
    <phoneticPr fontId="2"/>
  </si>
  <si>
    <t>山村氏はもと豊前国山村の庄の地頭職であったが、後に豊後に移り、義久の時に高森伊予守の客将となった。大学宗久は、小学とともに高森落城の際に奮戦し討死した。この墓は、主殿父子の墓である。</t>
    <rPh sb="0" eb="2">
      <t>ヤマムラ</t>
    </rPh>
    <rPh sb="2" eb="3">
      <t>シ</t>
    </rPh>
    <rPh sb="6" eb="8">
      <t>ブゼン</t>
    </rPh>
    <rPh sb="8" eb="9">
      <t>クニ</t>
    </rPh>
    <rPh sb="9" eb="11">
      <t>ヤマムラ</t>
    </rPh>
    <rPh sb="12" eb="13">
      <t>ショウ</t>
    </rPh>
    <rPh sb="14" eb="16">
      <t>ジトウ</t>
    </rPh>
    <rPh sb="16" eb="17">
      <t>ショク</t>
    </rPh>
    <rPh sb="23" eb="24">
      <t>アト</t>
    </rPh>
    <rPh sb="25" eb="27">
      <t>ブンゴ</t>
    </rPh>
    <rPh sb="28" eb="29">
      <t>ウツ</t>
    </rPh>
    <rPh sb="31" eb="33">
      <t>ヨシヒサ</t>
    </rPh>
    <rPh sb="34" eb="35">
      <t>トキ</t>
    </rPh>
    <rPh sb="36" eb="38">
      <t>タカモリ</t>
    </rPh>
    <rPh sb="38" eb="40">
      <t>イヨ</t>
    </rPh>
    <rPh sb="40" eb="41">
      <t>マモル</t>
    </rPh>
    <rPh sb="42" eb="43">
      <t>キャク</t>
    </rPh>
    <rPh sb="43" eb="44">
      <t>ショウ</t>
    </rPh>
    <rPh sb="49" eb="51">
      <t>ダイガク</t>
    </rPh>
    <rPh sb="51" eb="53">
      <t>ムネヒサ</t>
    </rPh>
    <rPh sb="55" eb="57">
      <t>ショウガク</t>
    </rPh>
    <rPh sb="61" eb="63">
      <t>タカモリ</t>
    </rPh>
    <rPh sb="63" eb="65">
      <t>ラクジョウ</t>
    </rPh>
    <rPh sb="66" eb="67">
      <t>サイ</t>
    </rPh>
    <rPh sb="68" eb="70">
      <t>フンセン</t>
    </rPh>
    <rPh sb="71" eb="73">
      <t>ウチジニ</t>
    </rPh>
    <rPh sb="78" eb="79">
      <t>ハカ</t>
    </rPh>
    <rPh sb="81" eb="83">
      <t>トノモ</t>
    </rPh>
    <rPh sb="83" eb="85">
      <t>フシ</t>
    </rPh>
    <rPh sb="86" eb="87">
      <t>ハカ</t>
    </rPh>
    <phoneticPr fontId="2"/>
  </si>
  <si>
    <t>碑には、津留大和守は武田大和守元實のことで、津留村に住み高森落城の際に討死。その墓は含蔵寺境内にあるが、後世に津留一族が大和守敬慕の余り建立した遙拝碑と伝えられている。</t>
    <rPh sb="0" eb="1">
      <t>ヒ</t>
    </rPh>
    <rPh sb="4" eb="6">
      <t>ツル</t>
    </rPh>
    <rPh sb="6" eb="8">
      <t>ヤマト</t>
    </rPh>
    <rPh sb="8" eb="9">
      <t>マモ</t>
    </rPh>
    <rPh sb="10" eb="12">
      <t>タケダ</t>
    </rPh>
    <rPh sb="12" eb="14">
      <t>ヤマト</t>
    </rPh>
    <rPh sb="14" eb="15">
      <t>マモ</t>
    </rPh>
    <rPh sb="15" eb="16">
      <t>モト</t>
    </rPh>
    <rPh sb="22" eb="24">
      <t>ツル</t>
    </rPh>
    <rPh sb="24" eb="25">
      <t>ムラ</t>
    </rPh>
    <rPh sb="26" eb="27">
      <t>ス</t>
    </rPh>
    <rPh sb="28" eb="30">
      <t>タカモリ</t>
    </rPh>
    <rPh sb="30" eb="32">
      <t>ラクジョウ</t>
    </rPh>
    <rPh sb="33" eb="34">
      <t>サイ</t>
    </rPh>
    <rPh sb="35" eb="36">
      <t>ウ</t>
    </rPh>
    <rPh sb="36" eb="37">
      <t>ジ</t>
    </rPh>
    <rPh sb="40" eb="41">
      <t>ハカ</t>
    </rPh>
    <rPh sb="42" eb="43">
      <t>フク</t>
    </rPh>
    <rPh sb="43" eb="44">
      <t>クラ</t>
    </rPh>
    <rPh sb="44" eb="45">
      <t>テラ</t>
    </rPh>
    <rPh sb="45" eb="47">
      <t>ケイダイ</t>
    </rPh>
    <rPh sb="52" eb="54">
      <t>コウセイ</t>
    </rPh>
    <rPh sb="55" eb="57">
      <t>ツル</t>
    </rPh>
    <rPh sb="57" eb="59">
      <t>イチゾク</t>
    </rPh>
    <rPh sb="60" eb="62">
      <t>ヤマト</t>
    </rPh>
    <rPh sb="62" eb="63">
      <t>マモ</t>
    </rPh>
    <rPh sb="63" eb="64">
      <t>ウヤマ</t>
    </rPh>
    <rPh sb="64" eb="65">
      <t>シタ</t>
    </rPh>
    <rPh sb="66" eb="67">
      <t>アマ</t>
    </rPh>
    <rPh sb="68" eb="70">
      <t>コンリュウ</t>
    </rPh>
    <rPh sb="72" eb="73">
      <t>ハル</t>
    </rPh>
    <rPh sb="73" eb="74">
      <t>オガ</t>
    </rPh>
    <rPh sb="74" eb="75">
      <t>ヒ</t>
    </rPh>
    <rPh sb="76" eb="77">
      <t>ツタ</t>
    </rPh>
    <phoneticPr fontId="2"/>
  </si>
  <si>
    <t>津留大蔵は武田大和守元實の長子で津留姓を名乗り、高森落城の際に親子奮戦。攻手の大将である敵将深水摂津介を討ち取った豪勇の士であり、後世津留村中建立したものである。</t>
    <rPh sb="0" eb="2">
      <t>ツル</t>
    </rPh>
    <rPh sb="2" eb="4">
      <t>オオクラ</t>
    </rPh>
    <rPh sb="5" eb="7">
      <t>タケダ</t>
    </rPh>
    <rPh sb="7" eb="9">
      <t>ヤマト</t>
    </rPh>
    <rPh sb="9" eb="10">
      <t>マモ</t>
    </rPh>
    <rPh sb="13" eb="15">
      <t>チョウシ</t>
    </rPh>
    <rPh sb="16" eb="18">
      <t>ツル</t>
    </rPh>
    <rPh sb="18" eb="19">
      <t>セイ</t>
    </rPh>
    <rPh sb="20" eb="22">
      <t>ナノ</t>
    </rPh>
    <rPh sb="24" eb="26">
      <t>タカモリ</t>
    </rPh>
    <rPh sb="26" eb="28">
      <t>ラクジョウ</t>
    </rPh>
    <rPh sb="29" eb="30">
      <t>サイ</t>
    </rPh>
    <rPh sb="31" eb="33">
      <t>オヤコ</t>
    </rPh>
    <rPh sb="33" eb="35">
      <t>フンセン</t>
    </rPh>
    <rPh sb="36" eb="37">
      <t>コウ</t>
    </rPh>
    <rPh sb="37" eb="38">
      <t>テ</t>
    </rPh>
    <rPh sb="39" eb="41">
      <t>タイショウ</t>
    </rPh>
    <rPh sb="44" eb="46">
      <t>テキショウ</t>
    </rPh>
    <rPh sb="46" eb="48">
      <t>フコウズ</t>
    </rPh>
    <rPh sb="48" eb="50">
      <t>セッツ</t>
    </rPh>
    <rPh sb="50" eb="51">
      <t>スケ</t>
    </rPh>
    <rPh sb="52" eb="53">
      <t>ウ</t>
    </rPh>
    <rPh sb="54" eb="55">
      <t>ト</t>
    </rPh>
    <rPh sb="57" eb="59">
      <t>ゴウユウ</t>
    </rPh>
    <rPh sb="60" eb="61">
      <t>シ</t>
    </rPh>
    <rPh sb="65" eb="67">
      <t>コウセイ</t>
    </rPh>
    <rPh sb="67" eb="69">
      <t>ツル</t>
    </rPh>
    <rPh sb="69" eb="70">
      <t>ムラ</t>
    </rPh>
    <rPh sb="70" eb="71">
      <t>ナカ</t>
    </rPh>
    <rPh sb="71" eb="73">
      <t>コンリュウ</t>
    </rPh>
    <phoneticPr fontId="2"/>
  </si>
  <si>
    <t>天和元年(一六八一年)、高森村の外に高森町を置き、二子石村を上下に、色見村を上下に分けました。会所は高森町に置かれ、その屋敷を「高屋敷」と呼びました。明治初年(一八六八年）より、寺子屋(高森学校）阿蘇南部高等小学校の敷地となり校舎が建てられた。</t>
    <rPh sb="0" eb="2">
      <t>テンワ</t>
    </rPh>
    <rPh sb="2" eb="4">
      <t>ガンネン</t>
    </rPh>
    <rPh sb="5" eb="9">
      <t>1681</t>
    </rPh>
    <rPh sb="9" eb="10">
      <t>ネン</t>
    </rPh>
    <rPh sb="12" eb="15">
      <t>タカモリムラ</t>
    </rPh>
    <rPh sb="16" eb="17">
      <t>ソト</t>
    </rPh>
    <rPh sb="18" eb="21">
      <t>タカモリマチ</t>
    </rPh>
    <rPh sb="22" eb="23">
      <t>オ</t>
    </rPh>
    <rPh sb="25" eb="28">
      <t>フタゴイシ</t>
    </rPh>
    <rPh sb="28" eb="29">
      <t>ムラ</t>
    </rPh>
    <rPh sb="30" eb="32">
      <t>ジョウゲ</t>
    </rPh>
    <rPh sb="34" eb="36">
      <t>シキミ</t>
    </rPh>
    <rPh sb="36" eb="37">
      <t>ムラ</t>
    </rPh>
    <rPh sb="38" eb="40">
      <t>ジョウゲ</t>
    </rPh>
    <rPh sb="41" eb="42">
      <t>ワ</t>
    </rPh>
    <rPh sb="47" eb="49">
      <t>カイショ</t>
    </rPh>
    <rPh sb="50" eb="53">
      <t>タカモリマチ</t>
    </rPh>
    <rPh sb="54" eb="55">
      <t>オ</t>
    </rPh>
    <rPh sb="60" eb="62">
      <t>ヤシキ</t>
    </rPh>
    <rPh sb="64" eb="65">
      <t>タカ</t>
    </rPh>
    <rPh sb="65" eb="67">
      <t>ヤシキ</t>
    </rPh>
    <rPh sb="69" eb="70">
      <t>ヨ</t>
    </rPh>
    <rPh sb="75" eb="77">
      <t>メイジ</t>
    </rPh>
    <rPh sb="77" eb="79">
      <t>ショネン</t>
    </rPh>
    <rPh sb="80" eb="84">
      <t>1868</t>
    </rPh>
    <rPh sb="84" eb="85">
      <t>ネン</t>
    </rPh>
    <rPh sb="89" eb="92">
      <t>テラコヤ</t>
    </rPh>
    <rPh sb="93" eb="95">
      <t>タカモリ</t>
    </rPh>
    <rPh sb="95" eb="97">
      <t>ガッコウ</t>
    </rPh>
    <rPh sb="98" eb="100">
      <t>アソ</t>
    </rPh>
    <rPh sb="100" eb="102">
      <t>ナンブ</t>
    </rPh>
    <rPh sb="102" eb="104">
      <t>コウトウ</t>
    </rPh>
    <rPh sb="104" eb="107">
      <t>ショウガッコウ</t>
    </rPh>
    <rPh sb="108" eb="110">
      <t>シキチ</t>
    </rPh>
    <rPh sb="113" eb="115">
      <t>コウシャ</t>
    </rPh>
    <rPh sb="116" eb="117">
      <t>タ</t>
    </rPh>
    <phoneticPr fontId="2"/>
  </si>
  <si>
    <t>はじめは高森に置かれていた高森手永会所は、後に吉田村に移ったため高森には出張所が置かれ、「出会所」と言った。</t>
    <rPh sb="4" eb="6">
      <t>タカモリ</t>
    </rPh>
    <rPh sb="7" eb="8">
      <t>オ</t>
    </rPh>
    <rPh sb="13" eb="15">
      <t>タカモリ</t>
    </rPh>
    <rPh sb="15" eb="16">
      <t>テ</t>
    </rPh>
    <rPh sb="16" eb="17">
      <t>エイ</t>
    </rPh>
    <rPh sb="17" eb="18">
      <t>カイ</t>
    </rPh>
    <rPh sb="18" eb="19">
      <t>ジョ</t>
    </rPh>
    <rPh sb="21" eb="22">
      <t>アト</t>
    </rPh>
    <rPh sb="23" eb="25">
      <t>ヨシダ</t>
    </rPh>
    <rPh sb="25" eb="26">
      <t>ムラ</t>
    </rPh>
    <rPh sb="27" eb="28">
      <t>ウツ</t>
    </rPh>
    <rPh sb="32" eb="34">
      <t>タカモリ</t>
    </rPh>
    <rPh sb="36" eb="38">
      <t>シュッチョウ</t>
    </rPh>
    <rPh sb="38" eb="39">
      <t>ジョ</t>
    </rPh>
    <rPh sb="40" eb="41">
      <t>オ</t>
    </rPh>
    <rPh sb="45" eb="47">
      <t>デアイ</t>
    </rPh>
    <rPh sb="47" eb="48">
      <t>ショ</t>
    </rPh>
    <rPh sb="50" eb="51">
      <t>イ</t>
    </rPh>
    <phoneticPr fontId="2"/>
  </si>
  <si>
    <t>川嶺山、浄土真宗西本願寺派、仏厳寺松寺。慶長十六年(一六一一年）了現(後藤永秀)が開山した。</t>
    <rPh sb="0" eb="1">
      <t>カワ</t>
    </rPh>
    <rPh sb="1" eb="2">
      <t>ミネ</t>
    </rPh>
    <rPh sb="2" eb="3">
      <t>ヤマ</t>
    </rPh>
    <rPh sb="4" eb="6">
      <t>ジョウド</t>
    </rPh>
    <rPh sb="6" eb="8">
      <t>シンシュウ</t>
    </rPh>
    <rPh sb="8" eb="9">
      <t>ニシ</t>
    </rPh>
    <rPh sb="9" eb="11">
      <t>ホンガン</t>
    </rPh>
    <rPh sb="11" eb="12">
      <t>テラ</t>
    </rPh>
    <rPh sb="12" eb="13">
      <t>ハ</t>
    </rPh>
    <rPh sb="14" eb="15">
      <t>ブツ</t>
    </rPh>
    <rPh sb="15" eb="16">
      <t>キビ</t>
    </rPh>
    <rPh sb="16" eb="17">
      <t>テラ</t>
    </rPh>
    <rPh sb="17" eb="19">
      <t>マツデラ</t>
    </rPh>
    <rPh sb="20" eb="22">
      <t>ケイチョウ</t>
    </rPh>
    <rPh sb="22" eb="25">
      <t>ジュウロクネン</t>
    </rPh>
    <rPh sb="26" eb="31">
      <t>１６１１ネン</t>
    </rPh>
    <rPh sb="32" eb="33">
      <t>リョウ</t>
    </rPh>
    <rPh sb="33" eb="34">
      <t>ゲン</t>
    </rPh>
    <rPh sb="35" eb="37">
      <t>ゴトウ</t>
    </rPh>
    <rPh sb="37" eb="38">
      <t>ナガ</t>
    </rPh>
    <rPh sb="38" eb="39">
      <t>ヒデ</t>
    </rPh>
    <rPh sb="41" eb="43">
      <t>カイザン</t>
    </rPh>
    <phoneticPr fontId="2"/>
  </si>
  <si>
    <t>清栄山、浄土真宗西本願寺、仏巌寺末寺。本寺は元清栄山にあり、天台宗寺院跡に草創、後に高尾野に移転したという。現在の本堂は文化一一年(一八一四年)改建。</t>
    <rPh sb="0" eb="2">
      <t>セイエイ</t>
    </rPh>
    <rPh sb="2" eb="3">
      <t>ヤマ</t>
    </rPh>
    <rPh sb="4" eb="6">
      <t>ジョウド</t>
    </rPh>
    <rPh sb="6" eb="8">
      <t>シンシュウ</t>
    </rPh>
    <rPh sb="8" eb="9">
      <t>ニシ</t>
    </rPh>
    <rPh sb="9" eb="11">
      <t>ホンガン</t>
    </rPh>
    <rPh sb="11" eb="12">
      <t>テラ</t>
    </rPh>
    <rPh sb="13" eb="14">
      <t>ホトケ</t>
    </rPh>
    <rPh sb="14" eb="15">
      <t>イワオ</t>
    </rPh>
    <rPh sb="15" eb="16">
      <t>テラ</t>
    </rPh>
    <rPh sb="16" eb="17">
      <t>マツ</t>
    </rPh>
    <rPh sb="17" eb="18">
      <t>テラ</t>
    </rPh>
    <rPh sb="19" eb="20">
      <t>ホン</t>
    </rPh>
    <rPh sb="22" eb="23">
      <t>モト</t>
    </rPh>
    <rPh sb="23" eb="25">
      <t>セイエイ</t>
    </rPh>
    <rPh sb="25" eb="26">
      <t>ヤマ</t>
    </rPh>
    <rPh sb="30" eb="33">
      <t>テンダイシュウ</t>
    </rPh>
    <rPh sb="33" eb="35">
      <t>ジイン</t>
    </rPh>
    <rPh sb="35" eb="36">
      <t>アト</t>
    </rPh>
    <rPh sb="37" eb="39">
      <t>ソウソウ</t>
    </rPh>
    <rPh sb="40" eb="41">
      <t>アト</t>
    </rPh>
    <rPh sb="42" eb="44">
      <t>タカオ</t>
    </rPh>
    <rPh sb="44" eb="45">
      <t>ノ</t>
    </rPh>
    <rPh sb="46" eb="48">
      <t>イテン</t>
    </rPh>
    <rPh sb="54" eb="56">
      <t>ゲンザイ</t>
    </rPh>
    <rPh sb="57" eb="59">
      <t>ホンドウ</t>
    </rPh>
    <rPh sb="60" eb="62">
      <t>ブンカ</t>
    </rPh>
    <rPh sb="62" eb="65">
      <t>１１ネン</t>
    </rPh>
    <rPh sb="66" eb="71">
      <t>１８１４ネン</t>
    </rPh>
    <rPh sb="72" eb="73">
      <t>カイ</t>
    </rPh>
    <rPh sb="73" eb="74">
      <t>タツル</t>
    </rPh>
    <phoneticPr fontId="2"/>
  </si>
  <si>
    <t>徳川時代より明治初年まで番所を置き旅人の物資を調べた。太政官布告を掲げ、肥後藩の威風を示したという。現在は番所の家屋も取り払われて畑地となっている。</t>
    <rPh sb="0" eb="2">
      <t>トクガワ</t>
    </rPh>
    <rPh sb="2" eb="4">
      <t>ジダイ</t>
    </rPh>
    <rPh sb="6" eb="8">
      <t>メイジ</t>
    </rPh>
    <rPh sb="8" eb="10">
      <t>ショネン</t>
    </rPh>
    <rPh sb="12" eb="14">
      <t>バンショ</t>
    </rPh>
    <rPh sb="15" eb="16">
      <t>オ</t>
    </rPh>
    <rPh sb="17" eb="19">
      <t>タビビト</t>
    </rPh>
    <rPh sb="20" eb="22">
      <t>ブッシ</t>
    </rPh>
    <rPh sb="23" eb="24">
      <t>シラ</t>
    </rPh>
    <rPh sb="27" eb="30">
      <t>ダジョウカン</t>
    </rPh>
    <rPh sb="30" eb="32">
      <t>フコク</t>
    </rPh>
    <rPh sb="33" eb="34">
      <t>カカ</t>
    </rPh>
    <rPh sb="36" eb="38">
      <t>ヒゴ</t>
    </rPh>
    <rPh sb="38" eb="39">
      <t>ハン</t>
    </rPh>
    <rPh sb="40" eb="42">
      <t>イフウ</t>
    </rPh>
    <rPh sb="43" eb="44">
      <t>シメ</t>
    </rPh>
    <rPh sb="50" eb="52">
      <t>ゲンザイ</t>
    </rPh>
    <rPh sb="53" eb="55">
      <t>バンショ</t>
    </rPh>
    <rPh sb="56" eb="58">
      <t>カオク</t>
    </rPh>
    <rPh sb="59" eb="60">
      <t>ト</t>
    </rPh>
    <rPh sb="61" eb="62">
      <t>ハラ</t>
    </rPh>
    <rPh sb="65" eb="67">
      <t>ハタチ</t>
    </rPh>
    <phoneticPr fontId="2"/>
  </si>
  <si>
    <t>この山稜を俗に御明様(おあきさま)という。この神陵に三つの物忌があり、今に至るもこの物忌が守られており、もしこれを犯せば立所に兇事ありと伝えられている。</t>
    <rPh sb="2" eb="4">
      <t>サンリョウ</t>
    </rPh>
    <rPh sb="5" eb="6">
      <t>ゾク</t>
    </rPh>
    <rPh sb="7" eb="8">
      <t>オン</t>
    </rPh>
    <rPh sb="8" eb="9">
      <t>アカ</t>
    </rPh>
    <rPh sb="9" eb="10">
      <t>サマ</t>
    </rPh>
    <rPh sb="23" eb="24">
      <t>カミ</t>
    </rPh>
    <rPh sb="24" eb="25">
      <t>リョウ</t>
    </rPh>
    <rPh sb="26" eb="27">
      <t>3</t>
    </rPh>
    <rPh sb="29" eb="31">
      <t>モノイ</t>
    </rPh>
    <rPh sb="35" eb="36">
      <t>イマ</t>
    </rPh>
    <rPh sb="37" eb="38">
      <t>イタ</t>
    </rPh>
    <rPh sb="42" eb="44">
      <t>モノイ</t>
    </rPh>
    <rPh sb="45" eb="46">
      <t>マモ</t>
    </rPh>
    <rPh sb="57" eb="58">
      <t>オカ</t>
    </rPh>
    <rPh sb="60" eb="62">
      <t>タチドコロ</t>
    </rPh>
    <rPh sb="64" eb="65">
      <t>コト</t>
    </rPh>
    <rPh sb="68" eb="69">
      <t>ツタ</t>
    </rPh>
    <phoneticPr fontId="2"/>
  </si>
  <si>
    <t>文明年間に建立されたもので、当時の日本では天下をあげて応仁の乱の渦中にあり、九州の各守護大名はその何れかの戦雲の中に紛れていた。そのような不幸な時代、村の庶民達はよりよき平和な時代を夢に託しながらこの六地蔵を建立したものだろう。</t>
    <rPh sb="0" eb="2">
      <t>ブンメイ</t>
    </rPh>
    <rPh sb="2" eb="4">
      <t>ネンカン</t>
    </rPh>
    <rPh sb="5" eb="7">
      <t>コンリュウ</t>
    </rPh>
    <rPh sb="14" eb="16">
      <t>トウジ</t>
    </rPh>
    <rPh sb="17" eb="19">
      <t>ニホン</t>
    </rPh>
    <rPh sb="21" eb="23">
      <t>テンカ</t>
    </rPh>
    <rPh sb="27" eb="29">
      <t>オウニン</t>
    </rPh>
    <rPh sb="30" eb="31">
      <t>ラン</t>
    </rPh>
    <rPh sb="32" eb="34">
      <t>カチュウ</t>
    </rPh>
    <rPh sb="38" eb="40">
      <t>キュウシュウ</t>
    </rPh>
    <rPh sb="41" eb="42">
      <t>カク</t>
    </rPh>
    <rPh sb="42" eb="44">
      <t>シュゴ</t>
    </rPh>
    <rPh sb="44" eb="46">
      <t>ダイミョウ</t>
    </rPh>
    <rPh sb="49" eb="50">
      <t>ナン</t>
    </rPh>
    <rPh sb="53" eb="55">
      <t>センウン</t>
    </rPh>
    <rPh sb="56" eb="57">
      <t>ナカ</t>
    </rPh>
    <rPh sb="58" eb="59">
      <t>マギ</t>
    </rPh>
    <rPh sb="69" eb="71">
      <t>フコウ</t>
    </rPh>
    <rPh sb="72" eb="74">
      <t>ジダイ</t>
    </rPh>
    <rPh sb="75" eb="76">
      <t>ムラ</t>
    </rPh>
    <rPh sb="77" eb="79">
      <t>ショミン</t>
    </rPh>
    <rPh sb="79" eb="80">
      <t>タチ</t>
    </rPh>
    <rPh sb="85" eb="87">
      <t>ヘイワ</t>
    </rPh>
    <rPh sb="88" eb="90">
      <t>ジダイ</t>
    </rPh>
    <rPh sb="91" eb="92">
      <t>ユメ</t>
    </rPh>
    <rPh sb="93" eb="94">
      <t>タク</t>
    </rPh>
    <rPh sb="100" eb="103">
      <t>ロクジゾウ</t>
    </rPh>
    <rPh sb="104" eb="106">
      <t>コンリュウ</t>
    </rPh>
    <phoneticPr fontId="2"/>
  </si>
  <si>
    <t>その昔、阿蘇大明神が日向の宮から阿蘇の宮に向かわれる途中、草部吉見に一泊され、次いで洗川に一泊された。目の前の岩清水で汗に汚れた服を洗ぎ、掛干に干された。その後、村の人々が、この岩清水を万病の薬として瓶に詰めて持ち帰った。人々はこの泉のほとりに社を建てた。部落名の洗川・掛干はこれより始まる。</t>
    <rPh sb="2" eb="3">
      <t>ムカシ</t>
    </rPh>
    <rPh sb="4" eb="6">
      <t>アソ</t>
    </rPh>
    <rPh sb="6" eb="9">
      <t>ダイミョウジン</t>
    </rPh>
    <rPh sb="10" eb="12">
      <t>ヒュウガ</t>
    </rPh>
    <rPh sb="13" eb="14">
      <t>ミヤ</t>
    </rPh>
    <rPh sb="16" eb="18">
      <t>アソ</t>
    </rPh>
    <rPh sb="19" eb="20">
      <t>ミヤ</t>
    </rPh>
    <rPh sb="21" eb="22">
      <t>ム</t>
    </rPh>
    <rPh sb="26" eb="28">
      <t>トチュウ</t>
    </rPh>
    <rPh sb="29" eb="31">
      <t>クサベ</t>
    </rPh>
    <rPh sb="31" eb="33">
      <t>ヨシミ</t>
    </rPh>
    <rPh sb="34" eb="36">
      <t>イッパク</t>
    </rPh>
    <rPh sb="39" eb="40">
      <t>ツ</t>
    </rPh>
    <phoneticPr fontId="2"/>
  </si>
  <si>
    <t>仏像は木造で、清栄山から移したものと伝えられている。</t>
    <rPh sb="0" eb="2">
      <t>ブツゾウ</t>
    </rPh>
    <rPh sb="3" eb="5">
      <t>モクゾウ</t>
    </rPh>
    <rPh sb="7" eb="9">
      <t>セイエイ</t>
    </rPh>
    <rPh sb="9" eb="10">
      <t>ヤマ</t>
    </rPh>
    <rPh sb="12" eb="13">
      <t>ウツ</t>
    </rPh>
    <rPh sb="18" eb="19">
      <t>ツタ</t>
    </rPh>
    <phoneticPr fontId="2"/>
  </si>
  <si>
    <t>地蔵菩薩は、地獄・餓鬼・畜生・修羅・人間・天上の六道のあらゆるものを救護する仏。野尻清右エ門尉是忠が救世安民のため建立したものと言われている。</t>
    <rPh sb="0" eb="2">
      <t>ジゾウ</t>
    </rPh>
    <rPh sb="2" eb="4">
      <t>ボサツ</t>
    </rPh>
    <rPh sb="6" eb="8">
      <t>ジゴク</t>
    </rPh>
    <rPh sb="9" eb="11">
      <t>ガキ</t>
    </rPh>
    <rPh sb="12" eb="14">
      <t>チクショウ</t>
    </rPh>
    <rPh sb="15" eb="17">
      <t>シュラ</t>
    </rPh>
    <rPh sb="18" eb="20">
      <t>ニンゲン</t>
    </rPh>
    <rPh sb="21" eb="23">
      <t>テンジョウ</t>
    </rPh>
    <rPh sb="24" eb="26">
      <t>リクドウ</t>
    </rPh>
    <rPh sb="34" eb="36">
      <t>キュウゴ</t>
    </rPh>
    <rPh sb="38" eb="39">
      <t>ホトケ</t>
    </rPh>
    <rPh sb="40" eb="42">
      <t>ノジリ</t>
    </rPh>
    <rPh sb="42" eb="43">
      <t>キヨ</t>
    </rPh>
    <rPh sb="43" eb="44">
      <t>ミギ</t>
    </rPh>
    <rPh sb="45" eb="46">
      <t>モン</t>
    </rPh>
    <rPh sb="50" eb="52">
      <t>キュウセイ</t>
    </rPh>
    <rPh sb="52" eb="53">
      <t>ヤス</t>
    </rPh>
    <rPh sb="53" eb="54">
      <t>ミン</t>
    </rPh>
    <rPh sb="57" eb="59">
      <t>コンリュウ</t>
    </rPh>
    <rPh sb="64" eb="65">
      <t>イ</t>
    </rPh>
    <phoneticPr fontId="2"/>
  </si>
  <si>
    <t>野尻の河地にあり、附近の人はこの地を園と呼んでいる。野尻村津留は宮崎・大分・熊本県境にあり、この番所は重要な位置を示していたものと思われる。</t>
    <rPh sb="0" eb="2">
      <t>ノジリ</t>
    </rPh>
    <rPh sb="3" eb="4">
      <t>カワ</t>
    </rPh>
    <rPh sb="4" eb="5">
      <t>チ</t>
    </rPh>
    <rPh sb="9" eb="11">
      <t>フキン</t>
    </rPh>
    <rPh sb="12" eb="13">
      <t>ヒト</t>
    </rPh>
    <rPh sb="16" eb="17">
      <t>チ</t>
    </rPh>
    <rPh sb="18" eb="19">
      <t>ソノ</t>
    </rPh>
    <rPh sb="20" eb="21">
      <t>ヨ</t>
    </rPh>
    <rPh sb="26" eb="28">
      <t>ノジリ</t>
    </rPh>
    <rPh sb="28" eb="29">
      <t>ムラ</t>
    </rPh>
    <rPh sb="29" eb="31">
      <t>ツル</t>
    </rPh>
    <rPh sb="32" eb="34">
      <t>ミヤザキ</t>
    </rPh>
    <rPh sb="35" eb="37">
      <t>オオイタ</t>
    </rPh>
    <rPh sb="38" eb="40">
      <t>クマモト</t>
    </rPh>
    <rPh sb="40" eb="42">
      <t>ケンキョウ</t>
    </rPh>
    <rPh sb="48" eb="50">
      <t>バンショ</t>
    </rPh>
    <rPh sb="51" eb="53">
      <t>ジュウヨウ</t>
    </rPh>
    <rPh sb="54" eb="56">
      <t>イチ</t>
    </rPh>
    <rPh sb="57" eb="58">
      <t>シメ</t>
    </rPh>
    <rPh sb="65" eb="66">
      <t>オモ</t>
    </rPh>
    <phoneticPr fontId="2"/>
  </si>
  <si>
    <t>野尻・片山から尾下・多々野にむかう左手山林中に墓石がある。天正十四年（一五八六年）の大友宗麟と島津義久との合戦で戦死した人々の墓であると言われている。</t>
    <rPh sb="0" eb="2">
      <t>ノジリ</t>
    </rPh>
    <rPh sb="3" eb="5">
      <t>カタヤマ</t>
    </rPh>
    <rPh sb="7" eb="8">
      <t>オ</t>
    </rPh>
    <rPh sb="8" eb="9">
      <t>シタ</t>
    </rPh>
    <rPh sb="10" eb="12">
      <t>タタ</t>
    </rPh>
    <rPh sb="12" eb="13">
      <t>ノ</t>
    </rPh>
    <rPh sb="17" eb="19">
      <t>ヒダリテ</t>
    </rPh>
    <rPh sb="19" eb="21">
      <t>サンリン</t>
    </rPh>
    <rPh sb="21" eb="22">
      <t>ナカ</t>
    </rPh>
    <rPh sb="23" eb="25">
      <t>ハカイシ</t>
    </rPh>
    <rPh sb="29" eb="31">
      <t>テンショウ</t>
    </rPh>
    <rPh sb="31" eb="33">
      <t>14</t>
    </rPh>
    <rPh sb="33" eb="34">
      <t>ネン</t>
    </rPh>
    <rPh sb="35" eb="39">
      <t>1586</t>
    </rPh>
    <rPh sb="39" eb="40">
      <t>ネン</t>
    </rPh>
    <rPh sb="42" eb="44">
      <t>オオトモ</t>
    </rPh>
    <rPh sb="44" eb="46">
      <t>ソウリン</t>
    </rPh>
    <rPh sb="47" eb="49">
      <t>シマヅ</t>
    </rPh>
    <rPh sb="49" eb="51">
      <t>ヨシヒサ</t>
    </rPh>
    <rPh sb="53" eb="55">
      <t>カッセン</t>
    </rPh>
    <rPh sb="56" eb="58">
      <t>センシ</t>
    </rPh>
    <rPh sb="60" eb="62">
      <t>ヒトビト</t>
    </rPh>
    <rPh sb="63" eb="64">
      <t>ハカ</t>
    </rPh>
    <rPh sb="68" eb="69">
      <t>イ</t>
    </rPh>
    <phoneticPr fontId="2"/>
  </si>
  <si>
    <t>「野尻惟則翁事蹟」という本によれば、足利又太郎という人が川上に城を築いて岡山城と呼び、住まいを宮園と呼んだと記されている。</t>
    <rPh sb="1" eb="3">
      <t>ノジリ</t>
    </rPh>
    <rPh sb="3" eb="4">
      <t>コレ</t>
    </rPh>
    <rPh sb="4" eb="5">
      <t>ソク</t>
    </rPh>
    <rPh sb="5" eb="6">
      <t>オキナ</t>
    </rPh>
    <rPh sb="6" eb="7">
      <t>ジ</t>
    </rPh>
    <rPh sb="7" eb="8">
      <t>セキ</t>
    </rPh>
    <rPh sb="12" eb="13">
      <t>ホン</t>
    </rPh>
    <rPh sb="18" eb="20">
      <t>アシカガ</t>
    </rPh>
    <rPh sb="20" eb="21">
      <t>マタ</t>
    </rPh>
    <rPh sb="21" eb="23">
      <t>タロウ</t>
    </rPh>
    <rPh sb="26" eb="27">
      <t>ヒト</t>
    </rPh>
    <rPh sb="28" eb="30">
      <t>カワカミ</t>
    </rPh>
    <rPh sb="31" eb="32">
      <t>シロ</t>
    </rPh>
    <rPh sb="33" eb="34">
      <t>キズ</t>
    </rPh>
    <rPh sb="36" eb="39">
      <t>オカヤマジョウ</t>
    </rPh>
    <rPh sb="40" eb="41">
      <t>ヨ</t>
    </rPh>
    <rPh sb="43" eb="44">
      <t>ス</t>
    </rPh>
    <rPh sb="47" eb="49">
      <t>ミヤゾノ</t>
    </rPh>
    <rPh sb="50" eb="51">
      <t>ヨ</t>
    </rPh>
    <rPh sb="54" eb="55">
      <t>シル</t>
    </rPh>
    <phoneticPr fontId="2"/>
  </si>
  <si>
    <t>台座の四面に日の丸が朱で塗られているので、人々は「日の丸塚」と呼んでいる。川上城主だった足利又太郎の墓と伝えられている。</t>
    <rPh sb="0" eb="2">
      <t>ダイザ</t>
    </rPh>
    <rPh sb="3" eb="4">
      <t>4</t>
    </rPh>
    <rPh sb="4" eb="5">
      <t>メン</t>
    </rPh>
    <rPh sb="6" eb="7">
      <t>ヒ</t>
    </rPh>
    <rPh sb="8" eb="9">
      <t>マル</t>
    </rPh>
    <rPh sb="10" eb="11">
      <t>シュ</t>
    </rPh>
    <rPh sb="12" eb="13">
      <t>ヌ</t>
    </rPh>
    <rPh sb="21" eb="23">
      <t>ヒトビト</t>
    </rPh>
    <rPh sb="25" eb="26">
      <t>ヒ</t>
    </rPh>
    <rPh sb="27" eb="28">
      <t>マル</t>
    </rPh>
    <rPh sb="28" eb="29">
      <t>ツカ</t>
    </rPh>
    <rPh sb="31" eb="32">
      <t>ヨ</t>
    </rPh>
    <rPh sb="37" eb="39">
      <t>カワカミ</t>
    </rPh>
    <rPh sb="39" eb="41">
      <t>ジョウシュ</t>
    </rPh>
    <rPh sb="44" eb="46">
      <t>アシカガ</t>
    </rPh>
    <rPh sb="46" eb="47">
      <t>マタ</t>
    </rPh>
    <rPh sb="47" eb="49">
      <t>タロウ</t>
    </rPh>
    <rPh sb="50" eb="51">
      <t>ハカ</t>
    </rPh>
    <rPh sb="52" eb="53">
      <t>ツタ</t>
    </rPh>
    <phoneticPr fontId="2"/>
  </si>
  <si>
    <t>甲斐有雄氏は文政十二年(一八二九年）尾下の広戸の農家に生まれた。予のため人のために「道標」を作ることを決意し、高森町内はもちろんのこと遠くは宮崎県、大分県にも建て続け、その数は約千九百基以上である。</t>
    <rPh sb="0" eb="2">
      <t>カイ</t>
    </rPh>
    <rPh sb="2" eb="4">
      <t>アリオ</t>
    </rPh>
    <rPh sb="4" eb="5">
      <t>シ</t>
    </rPh>
    <rPh sb="6" eb="8">
      <t>ブンセイ</t>
    </rPh>
    <rPh sb="8" eb="10">
      <t>12</t>
    </rPh>
    <rPh sb="10" eb="11">
      <t>ネン</t>
    </rPh>
    <rPh sb="12" eb="16">
      <t>1829</t>
    </rPh>
    <rPh sb="16" eb="17">
      <t>ネン</t>
    </rPh>
    <rPh sb="18" eb="20">
      <t>オシタ</t>
    </rPh>
    <rPh sb="21" eb="23">
      <t>ヒロト</t>
    </rPh>
    <rPh sb="24" eb="26">
      <t>ノウカ</t>
    </rPh>
    <rPh sb="27" eb="28">
      <t>ウ</t>
    </rPh>
    <rPh sb="32" eb="33">
      <t>ヨ</t>
    </rPh>
    <rPh sb="36" eb="37">
      <t>ヒト</t>
    </rPh>
    <rPh sb="42" eb="43">
      <t>ミチ</t>
    </rPh>
    <rPh sb="43" eb="44">
      <t>シルベ</t>
    </rPh>
    <rPh sb="46" eb="47">
      <t>ツク</t>
    </rPh>
    <rPh sb="51" eb="53">
      <t>ケツイ</t>
    </rPh>
    <rPh sb="55" eb="57">
      <t>タカモリ</t>
    </rPh>
    <rPh sb="57" eb="59">
      <t>チョウナイ</t>
    </rPh>
    <rPh sb="67" eb="68">
      <t>トオ</t>
    </rPh>
    <rPh sb="70" eb="72">
      <t>ミヤザキ</t>
    </rPh>
    <rPh sb="72" eb="73">
      <t>ケン</t>
    </rPh>
    <rPh sb="74" eb="77">
      <t>オオイタケン</t>
    </rPh>
    <rPh sb="79" eb="80">
      <t>タ</t>
    </rPh>
    <rPh sb="81" eb="82">
      <t>ツヅ</t>
    </rPh>
    <rPh sb="86" eb="87">
      <t>カズ</t>
    </rPh>
    <rPh sb="88" eb="89">
      <t>ヤク</t>
    </rPh>
    <rPh sb="89" eb="92">
      <t>1900</t>
    </rPh>
    <rPh sb="92" eb="93">
      <t>キ</t>
    </rPh>
    <rPh sb="93" eb="95">
      <t>イジョウ</t>
    </rPh>
    <phoneticPr fontId="2"/>
  </si>
  <si>
    <t>横穴式古墳でもなく装飾古墳でもなく、副葬品その他から推定すると後期古墳時代と思われる。</t>
    <rPh sb="0" eb="3">
      <t>ヨコアナシキ</t>
    </rPh>
    <rPh sb="3" eb="5">
      <t>コフン</t>
    </rPh>
    <rPh sb="9" eb="11">
      <t>ソウショク</t>
    </rPh>
    <rPh sb="11" eb="13">
      <t>コフン</t>
    </rPh>
    <rPh sb="18" eb="21">
      <t>フクソウヒン</t>
    </rPh>
    <rPh sb="23" eb="24">
      <t>タ</t>
    </rPh>
    <rPh sb="26" eb="28">
      <t>スイテイ</t>
    </rPh>
    <rPh sb="31" eb="33">
      <t>コウキ</t>
    </rPh>
    <rPh sb="33" eb="35">
      <t>コフン</t>
    </rPh>
    <rPh sb="35" eb="37">
      <t>ジダイ</t>
    </rPh>
    <rPh sb="38" eb="39">
      <t>オモ</t>
    </rPh>
    <phoneticPr fontId="2"/>
  </si>
  <si>
    <t>阿蘇神話によれば、太古に南郷谷が湖底であった頃、阿蘇島に穀物を運ぶ船が嵐に遭って豆・米が水底に沈んで山となったという。その土を掘れば蝸牛がでて、その年は不作になるという。</t>
    <rPh sb="0" eb="2">
      <t>アソ</t>
    </rPh>
    <rPh sb="2" eb="4">
      <t>シンワ</t>
    </rPh>
    <rPh sb="9" eb="11">
      <t>タイコ</t>
    </rPh>
    <rPh sb="12" eb="14">
      <t>ナンゴウ</t>
    </rPh>
    <rPh sb="14" eb="15">
      <t>タニ</t>
    </rPh>
    <rPh sb="16" eb="18">
      <t>コテイ</t>
    </rPh>
    <rPh sb="22" eb="23">
      <t>コロ</t>
    </rPh>
    <rPh sb="24" eb="26">
      <t>アソ</t>
    </rPh>
    <rPh sb="26" eb="27">
      <t>シマ</t>
    </rPh>
    <rPh sb="28" eb="30">
      <t>コクモツ</t>
    </rPh>
    <rPh sb="31" eb="32">
      <t>ハコ</t>
    </rPh>
    <rPh sb="33" eb="34">
      <t>フネ</t>
    </rPh>
    <rPh sb="35" eb="36">
      <t>アラシ</t>
    </rPh>
    <rPh sb="37" eb="38">
      <t>ア</t>
    </rPh>
    <rPh sb="40" eb="41">
      <t>マメ</t>
    </rPh>
    <rPh sb="42" eb="43">
      <t>コメ</t>
    </rPh>
    <rPh sb="44" eb="46">
      <t>スイテイ</t>
    </rPh>
    <rPh sb="47" eb="48">
      <t>シズ</t>
    </rPh>
    <rPh sb="50" eb="51">
      <t>ヤマ</t>
    </rPh>
    <rPh sb="61" eb="62">
      <t>ツチ</t>
    </rPh>
    <rPh sb="63" eb="64">
      <t>ホ</t>
    </rPh>
    <rPh sb="66" eb="68">
      <t>カタツムリ</t>
    </rPh>
    <rPh sb="74" eb="75">
      <t>トシ</t>
    </rPh>
    <rPh sb="76" eb="78">
      <t>フサク</t>
    </rPh>
    <phoneticPr fontId="2"/>
  </si>
  <si>
    <t>高森阿蘇神社神幸式の一の御旅所で、阿蘇三の宮国竜神を祀る。</t>
    <rPh sb="0" eb="2">
      <t>タカモリ</t>
    </rPh>
    <rPh sb="2" eb="4">
      <t>アソ</t>
    </rPh>
    <rPh sb="4" eb="6">
      <t>ジンジャ</t>
    </rPh>
    <rPh sb="6" eb="9">
      <t>シンコウシキ</t>
    </rPh>
    <rPh sb="10" eb="11">
      <t>1</t>
    </rPh>
    <rPh sb="12" eb="14">
      <t>オタビ</t>
    </rPh>
    <rPh sb="14" eb="15">
      <t>ショ</t>
    </rPh>
    <rPh sb="17" eb="19">
      <t>アソ</t>
    </rPh>
    <rPh sb="19" eb="20">
      <t>ミ</t>
    </rPh>
    <rPh sb="21" eb="22">
      <t>ミヤ</t>
    </rPh>
    <rPh sb="22" eb="23">
      <t>クニ</t>
    </rPh>
    <rPh sb="23" eb="24">
      <t>リュウ</t>
    </rPh>
    <rPh sb="24" eb="25">
      <t>カミ</t>
    </rPh>
    <rPh sb="26" eb="27">
      <t>マツ</t>
    </rPh>
    <phoneticPr fontId="2"/>
  </si>
  <si>
    <t>五穀豊穣を祈る農事の神として知られ、阿蘇神社のある所必ず年之神があり、「年」は春夏秋冬を表し、一年中の農事のことで年彌社ともいう。</t>
    <rPh sb="0" eb="2">
      <t>ゴコク</t>
    </rPh>
    <rPh sb="2" eb="4">
      <t>ホウジョウ</t>
    </rPh>
    <rPh sb="5" eb="6">
      <t>イノ</t>
    </rPh>
    <rPh sb="7" eb="8">
      <t>ノウ</t>
    </rPh>
    <rPh sb="8" eb="9">
      <t>コト</t>
    </rPh>
    <rPh sb="10" eb="11">
      <t>カミ</t>
    </rPh>
    <rPh sb="14" eb="15">
      <t>シ</t>
    </rPh>
    <rPh sb="18" eb="20">
      <t>アソ</t>
    </rPh>
    <rPh sb="20" eb="22">
      <t>ジンジャ</t>
    </rPh>
    <rPh sb="25" eb="26">
      <t>トコロ</t>
    </rPh>
    <rPh sb="26" eb="27">
      <t>カナラ</t>
    </rPh>
    <rPh sb="28" eb="29">
      <t>トシ</t>
    </rPh>
    <rPh sb="29" eb="30">
      <t>ノ</t>
    </rPh>
    <rPh sb="30" eb="31">
      <t>カミ</t>
    </rPh>
    <rPh sb="36" eb="37">
      <t>トシ</t>
    </rPh>
    <rPh sb="39" eb="43">
      <t>シュンカシュウトウ</t>
    </rPh>
    <rPh sb="44" eb="45">
      <t>アラワ</t>
    </rPh>
    <rPh sb="47" eb="50">
      <t>イチネンジュウ</t>
    </rPh>
    <rPh sb="51" eb="53">
      <t>ノウジ</t>
    </rPh>
    <rPh sb="57" eb="58">
      <t>トシ</t>
    </rPh>
    <rPh sb="59" eb="60">
      <t>シャ</t>
    </rPh>
    <phoneticPr fontId="2"/>
  </si>
  <si>
    <t>個人所有の畑地から、過去数基の箱式石棺が発見された。内部は朱で装飾され、石板と石板のつなぎ目は外部からの侵入を防ぐために粘土で精巧に塗り塞がれている。いずれも数体の遺骨が交互に埋葬されており、九州の古墳に多い家族葬の形式であると思われる。</t>
    <rPh sb="0" eb="2">
      <t>コジン</t>
    </rPh>
    <rPh sb="2" eb="4">
      <t>ショユウ</t>
    </rPh>
    <rPh sb="5" eb="7">
      <t>ハタチ</t>
    </rPh>
    <rPh sb="10" eb="12">
      <t>カコ</t>
    </rPh>
    <rPh sb="12" eb="14">
      <t>スウキ</t>
    </rPh>
    <rPh sb="15" eb="16">
      <t>ハコ</t>
    </rPh>
    <rPh sb="16" eb="17">
      <t>シキ</t>
    </rPh>
    <rPh sb="17" eb="19">
      <t>セッカン</t>
    </rPh>
    <rPh sb="20" eb="22">
      <t>ハッケン</t>
    </rPh>
    <rPh sb="26" eb="28">
      <t>ナイブ</t>
    </rPh>
    <rPh sb="29" eb="30">
      <t>シュ</t>
    </rPh>
    <rPh sb="31" eb="33">
      <t>ソウショク</t>
    </rPh>
    <rPh sb="36" eb="38">
      <t>セキバン</t>
    </rPh>
    <rPh sb="39" eb="41">
      <t>セキバン</t>
    </rPh>
    <rPh sb="45" eb="46">
      <t>メ</t>
    </rPh>
    <rPh sb="47" eb="49">
      <t>ガイブ</t>
    </rPh>
    <rPh sb="52" eb="54">
      <t>シンニュウ</t>
    </rPh>
    <rPh sb="55" eb="56">
      <t>フセ</t>
    </rPh>
    <rPh sb="60" eb="62">
      <t>ネンド</t>
    </rPh>
    <rPh sb="63" eb="65">
      <t>セイコウ</t>
    </rPh>
    <rPh sb="66" eb="67">
      <t>ヌ</t>
    </rPh>
    <rPh sb="68" eb="69">
      <t>フサ</t>
    </rPh>
    <rPh sb="79" eb="81">
      <t>スウタイ</t>
    </rPh>
    <rPh sb="82" eb="84">
      <t>イコツ</t>
    </rPh>
    <rPh sb="85" eb="87">
      <t>コウゴ</t>
    </rPh>
    <rPh sb="88" eb="90">
      <t>マイソウ</t>
    </rPh>
    <rPh sb="96" eb="98">
      <t>キュウシュウ</t>
    </rPh>
    <rPh sb="99" eb="101">
      <t>コフン</t>
    </rPh>
    <rPh sb="102" eb="103">
      <t>オオ</t>
    </rPh>
    <rPh sb="104" eb="106">
      <t>カゾク</t>
    </rPh>
    <rPh sb="106" eb="107">
      <t>ソウ</t>
    </rPh>
    <rPh sb="108" eb="110">
      <t>ケイシキ</t>
    </rPh>
    <rPh sb="114" eb="115">
      <t>オモ</t>
    </rPh>
    <phoneticPr fontId="2"/>
  </si>
  <si>
    <t>朱色で塗られた石棺が納められた塚があると言われているが、現在その形跡はなく、建物の床下から朱色を塗った石の破片が数枚見つかっている。</t>
    <rPh sb="0" eb="2">
      <t>シュイロ</t>
    </rPh>
    <rPh sb="3" eb="4">
      <t>ヌ</t>
    </rPh>
    <rPh sb="7" eb="9">
      <t>セッカン</t>
    </rPh>
    <rPh sb="10" eb="11">
      <t>オサ</t>
    </rPh>
    <rPh sb="15" eb="16">
      <t>ツカ</t>
    </rPh>
    <rPh sb="20" eb="21">
      <t>イ</t>
    </rPh>
    <rPh sb="28" eb="30">
      <t>ゲンザイ</t>
    </rPh>
    <rPh sb="32" eb="34">
      <t>ケイセキ</t>
    </rPh>
    <rPh sb="38" eb="40">
      <t>タテモノ</t>
    </rPh>
    <rPh sb="41" eb="43">
      <t>ユカシタ</t>
    </rPh>
    <rPh sb="45" eb="47">
      <t>シュイロ</t>
    </rPh>
    <rPh sb="48" eb="49">
      <t>ヌ</t>
    </rPh>
    <rPh sb="51" eb="52">
      <t>イシ</t>
    </rPh>
    <rPh sb="53" eb="55">
      <t>ハヘン</t>
    </rPh>
    <rPh sb="56" eb="58">
      <t>スウマイ</t>
    </rPh>
    <rPh sb="58" eb="59">
      <t>ミ</t>
    </rPh>
    <phoneticPr fontId="2"/>
  </si>
  <si>
    <t>以前は横穴古墳であったと想像されるが現在はその形跡はない。伝説によれば、山伏が穴を掘り、杯の水を持って中に入り口を閉ざして修行をしたところから「土行松」と呼ぶようになった、と言われている。</t>
    <rPh sb="0" eb="2">
      <t>イゼン</t>
    </rPh>
    <rPh sb="3" eb="5">
      <t>ヨコアナ</t>
    </rPh>
    <rPh sb="5" eb="7">
      <t>コフン</t>
    </rPh>
    <rPh sb="12" eb="14">
      <t>ソウゾウ</t>
    </rPh>
    <rPh sb="18" eb="20">
      <t>ゲンザイ</t>
    </rPh>
    <rPh sb="23" eb="25">
      <t>ケイセキ</t>
    </rPh>
    <rPh sb="29" eb="31">
      <t>デンセツ</t>
    </rPh>
    <rPh sb="36" eb="38">
      <t>ヤマブシ</t>
    </rPh>
    <rPh sb="39" eb="40">
      <t>アナ</t>
    </rPh>
    <rPh sb="41" eb="42">
      <t>ホ</t>
    </rPh>
    <rPh sb="44" eb="45">
      <t>サカズキ</t>
    </rPh>
    <rPh sb="46" eb="47">
      <t>ミズ</t>
    </rPh>
    <rPh sb="48" eb="49">
      <t>モ</t>
    </rPh>
    <rPh sb="51" eb="52">
      <t>ナカ</t>
    </rPh>
    <rPh sb="53" eb="54">
      <t>ハイ</t>
    </rPh>
    <rPh sb="55" eb="56">
      <t>クチ</t>
    </rPh>
    <rPh sb="57" eb="58">
      <t>ト</t>
    </rPh>
    <rPh sb="61" eb="63">
      <t>シュギョウ</t>
    </rPh>
    <rPh sb="72" eb="73">
      <t>ド</t>
    </rPh>
    <rPh sb="73" eb="74">
      <t>イ</t>
    </rPh>
    <rPh sb="74" eb="75">
      <t>マツ</t>
    </rPh>
    <rPh sb="77" eb="78">
      <t>ヨ</t>
    </rPh>
    <rPh sb="87" eb="88">
      <t>イ</t>
    </rPh>
    <phoneticPr fontId="2"/>
  </si>
  <si>
    <t>高森町別所池畔から蘇陽町(現山都町）へ通じる中坂峠旧道は難所であり、七合目の尾根続きに等身大の馬頭観音の石像がある。中坂峠を上下する牛馬の難渋を見て、その安全を祈って正徳五年(一七一五年）に阿蘇家家臣今村源助惟末が建立したものである。</t>
    <rPh sb="0" eb="3">
      <t>タカモリマチ</t>
    </rPh>
    <rPh sb="3" eb="5">
      <t>ベッショ</t>
    </rPh>
    <rPh sb="5" eb="6">
      <t>イケ</t>
    </rPh>
    <rPh sb="6" eb="7">
      <t>ハン</t>
    </rPh>
    <rPh sb="9" eb="12">
      <t>ソヨウマチ</t>
    </rPh>
    <rPh sb="13" eb="14">
      <t>ゲン</t>
    </rPh>
    <rPh sb="14" eb="17">
      <t>ヤマトマチ</t>
    </rPh>
    <rPh sb="19" eb="20">
      <t>ツウ</t>
    </rPh>
    <rPh sb="22" eb="23">
      <t>ナカ</t>
    </rPh>
    <rPh sb="23" eb="24">
      <t>サカ</t>
    </rPh>
    <rPh sb="24" eb="25">
      <t>トウゲ</t>
    </rPh>
    <rPh sb="25" eb="27">
      <t>キュウドウ</t>
    </rPh>
    <rPh sb="28" eb="30">
      <t>ナンショ</t>
    </rPh>
    <rPh sb="34" eb="35">
      <t>7</t>
    </rPh>
    <rPh sb="35" eb="37">
      <t>ゴウメ</t>
    </rPh>
    <rPh sb="38" eb="40">
      <t>オネ</t>
    </rPh>
    <rPh sb="40" eb="41">
      <t>ツヅ</t>
    </rPh>
    <rPh sb="43" eb="46">
      <t>トウシンダイ</t>
    </rPh>
    <rPh sb="47" eb="49">
      <t>バトウ</t>
    </rPh>
    <rPh sb="49" eb="51">
      <t>カンノン</t>
    </rPh>
    <rPh sb="52" eb="54">
      <t>セキゾウ</t>
    </rPh>
    <rPh sb="58" eb="59">
      <t>ナカ</t>
    </rPh>
    <rPh sb="59" eb="60">
      <t>サカ</t>
    </rPh>
    <rPh sb="60" eb="61">
      <t>トウゲ</t>
    </rPh>
    <rPh sb="62" eb="64">
      <t>ジョウゲ</t>
    </rPh>
    <rPh sb="66" eb="67">
      <t>ウシ</t>
    </rPh>
    <rPh sb="67" eb="68">
      <t>ウマ</t>
    </rPh>
    <rPh sb="69" eb="71">
      <t>ナンジュウ</t>
    </rPh>
    <rPh sb="72" eb="73">
      <t>ミ</t>
    </rPh>
    <rPh sb="77" eb="79">
      <t>アンゼン</t>
    </rPh>
    <rPh sb="80" eb="81">
      <t>イノ</t>
    </rPh>
    <rPh sb="83" eb="85">
      <t>ショウトク</t>
    </rPh>
    <rPh sb="85" eb="86">
      <t>5</t>
    </rPh>
    <rPh sb="86" eb="87">
      <t>ネン</t>
    </rPh>
    <rPh sb="88" eb="92">
      <t>1715</t>
    </rPh>
    <rPh sb="92" eb="93">
      <t>ネン</t>
    </rPh>
    <rPh sb="95" eb="97">
      <t>アソ</t>
    </rPh>
    <rPh sb="97" eb="98">
      <t>ケ</t>
    </rPh>
    <rPh sb="98" eb="100">
      <t>カシン</t>
    </rPh>
    <rPh sb="100" eb="102">
      <t>イマムラ</t>
    </rPh>
    <rPh sb="102" eb="103">
      <t>ミナモト</t>
    </rPh>
    <rPh sb="103" eb="104">
      <t>スケ</t>
    </rPh>
    <rPh sb="104" eb="105">
      <t>コレ</t>
    </rPh>
    <rPh sb="105" eb="106">
      <t>スエ</t>
    </rPh>
    <rPh sb="107" eb="109">
      <t>コンリュウ</t>
    </rPh>
    <phoneticPr fontId="2"/>
  </si>
  <si>
    <t>太古、景行天皇が熊襲征伐の時にこの頂上にお成りになったのでこの名があると伝えられている。大正の末期まではこの峠の七合目に七合の小屋があり、附近に山伏塚や獅子口等がある。阿蘇五岳・南郷谷を一望する景勝の地である。</t>
    <rPh sb="0" eb="2">
      <t>タイコ</t>
    </rPh>
    <phoneticPr fontId="2"/>
  </si>
  <si>
    <t>阿蘇神話によると阿蘇大明神宮居を定めんと矢を放たれ、その矢が当たった後があり、雨降っても水堪らずと伝えられている。</t>
    <rPh sb="0" eb="2">
      <t>アソ</t>
    </rPh>
    <rPh sb="2" eb="4">
      <t>シンワ</t>
    </rPh>
    <rPh sb="8" eb="10">
      <t>アソ</t>
    </rPh>
    <rPh sb="10" eb="13">
      <t>ダイミョウジン</t>
    </rPh>
    <rPh sb="13" eb="14">
      <t>グウ</t>
    </rPh>
    <rPh sb="14" eb="15">
      <t>キョ</t>
    </rPh>
    <rPh sb="16" eb="17">
      <t>サダ</t>
    </rPh>
    <rPh sb="20" eb="21">
      <t>ヤ</t>
    </rPh>
    <rPh sb="22" eb="23">
      <t>ハナ</t>
    </rPh>
    <rPh sb="28" eb="29">
      <t>ヤ</t>
    </rPh>
    <rPh sb="30" eb="31">
      <t>ア</t>
    </rPh>
    <rPh sb="34" eb="35">
      <t>アト</t>
    </rPh>
    <rPh sb="39" eb="40">
      <t>アメ</t>
    </rPh>
    <rPh sb="40" eb="41">
      <t>フ</t>
    </rPh>
    <rPh sb="44" eb="45">
      <t>ミズ</t>
    </rPh>
    <rPh sb="45" eb="46">
      <t>タマ</t>
    </rPh>
    <rPh sb="49" eb="50">
      <t>ツタ</t>
    </rPh>
    <phoneticPr fontId="2"/>
  </si>
  <si>
    <t>了誓上人(山村時行)の父、山村宗時は、高森城合戦で戦死した。了誓上人(山村時行)は、高森城合戦で討死した諸氏の菩堤を弔うため慶長十九年(一六一四年)に西蓮寺を開基した人。</t>
    <rPh sb="11" eb="12">
      <t>チチ</t>
    </rPh>
    <rPh sb="13" eb="15">
      <t>ヤマムラ</t>
    </rPh>
    <rPh sb="15" eb="16">
      <t>ムネ</t>
    </rPh>
    <rPh sb="16" eb="17">
      <t>トキ</t>
    </rPh>
    <rPh sb="19" eb="21">
      <t>タカモリ</t>
    </rPh>
    <rPh sb="21" eb="22">
      <t>ジョウ</t>
    </rPh>
    <rPh sb="22" eb="24">
      <t>ガッセン</t>
    </rPh>
    <rPh sb="25" eb="27">
      <t>センシ</t>
    </rPh>
    <rPh sb="42" eb="44">
      <t>タカモリ</t>
    </rPh>
    <rPh sb="44" eb="45">
      <t>ジョウ</t>
    </rPh>
    <rPh sb="45" eb="47">
      <t>ガッセン</t>
    </rPh>
    <rPh sb="48" eb="49">
      <t>ウ</t>
    </rPh>
    <rPh sb="49" eb="50">
      <t>ジ</t>
    </rPh>
    <rPh sb="52" eb="54">
      <t>ショシ</t>
    </rPh>
    <rPh sb="55" eb="56">
      <t>ボ</t>
    </rPh>
    <rPh sb="56" eb="57">
      <t>ツツミ</t>
    </rPh>
    <rPh sb="58" eb="59">
      <t>トムラ</t>
    </rPh>
    <rPh sb="62" eb="64">
      <t>ケイチョウ</t>
    </rPh>
    <rPh sb="64" eb="66">
      <t>19</t>
    </rPh>
    <rPh sb="66" eb="67">
      <t>ネン</t>
    </rPh>
    <rPh sb="68" eb="72">
      <t>1614</t>
    </rPh>
    <rPh sb="72" eb="73">
      <t>ネン</t>
    </rPh>
    <rPh sb="75" eb="78">
      <t>サイレンジ</t>
    </rPh>
    <rPh sb="79" eb="80">
      <t>ヒラ</t>
    </rPh>
    <rPh sb="80" eb="81">
      <t>キ</t>
    </rPh>
    <rPh sb="83" eb="84">
      <t>ヒト</t>
    </rPh>
    <phoneticPr fontId="2"/>
  </si>
  <si>
    <t>天正年間の高森城の戦いで荒れ果てた寺を、文渓和尚が曹洞宗の寺として再建した。現在の本堂は独箭卓立が享保九年(一七二四年)建立。</t>
    <rPh sb="0" eb="2">
      <t>テンショウ</t>
    </rPh>
    <rPh sb="2" eb="4">
      <t>ネンカン</t>
    </rPh>
    <rPh sb="5" eb="7">
      <t>タカモリ</t>
    </rPh>
    <rPh sb="7" eb="8">
      <t>ジョウ</t>
    </rPh>
    <rPh sb="9" eb="10">
      <t>タタカ</t>
    </rPh>
    <rPh sb="12" eb="13">
      <t>ア</t>
    </rPh>
    <rPh sb="14" eb="15">
      <t>ハ</t>
    </rPh>
    <rPh sb="17" eb="18">
      <t>テラ</t>
    </rPh>
    <rPh sb="20" eb="21">
      <t>ブン</t>
    </rPh>
    <rPh sb="21" eb="22">
      <t>タニ</t>
    </rPh>
    <rPh sb="22" eb="24">
      <t>オショウ</t>
    </rPh>
    <rPh sb="25" eb="28">
      <t>ソウトウシュウ</t>
    </rPh>
    <rPh sb="29" eb="30">
      <t>テラ</t>
    </rPh>
    <rPh sb="33" eb="35">
      <t>サイケン</t>
    </rPh>
    <rPh sb="38" eb="40">
      <t>ゲンザイ</t>
    </rPh>
    <rPh sb="41" eb="43">
      <t>ホンドウ</t>
    </rPh>
    <rPh sb="44" eb="45">
      <t>ドク</t>
    </rPh>
    <rPh sb="45" eb="46">
      <t>セン</t>
    </rPh>
    <rPh sb="46" eb="48">
      <t>タクリツ</t>
    </rPh>
    <rPh sb="49" eb="51">
      <t>キョウホウ</t>
    </rPh>
    <rPh sb="51" eb="53">
      <t>クネン</t>
    </rPh>
    <rPh sb="54" eb="59">
      <t>１７２４ネン</t>
    </rPh>
    <rPh sb="60" eb="62">
      <t>コンリュウ</t>
    </rPh>
    <phoneticPr fontId="2"/>
  </si>
  <si>
    <t>善西(俗称佐伯右獄)は上色見の人。戦国大名豊後大友宗麟の重臣で「佐伯氏の一葉」と言われた。</t>
    <rPh sb="0" eb="1">
      <t>ゼン</t>
    </rPh>
    <rPh sb="1" eb="2">
      <t>ニシ</t>
    </rPh>
    <rPh sb="3" eb="5">
      <t>ゾクショウ</t>
    </rPh>
    <rPh sb="5" eb="7">
      <t>サエキ</t>
    </rPh>
    <rPh sb="7" eb="8">
      <t>ミギ</t>
    </rPh>
    <rPh sb="8" eb="9">
      <t>ゴク</t>
    </rPh>
    <rPh sb="11" eb="12">
      <t>ウエ</t>
    </rPh>
    <rPh sb="12" eb="14">
      <t>イロミ</t>
    </rPh>
    <rPh sb="15" eb="16">
      <t>ヒト</t>
    </rPh>
    <rPh sb="17" eb="19">
      <t>センゴク</t>
    </rPh>
    <rPh sb="19" eb="21">
      <t>ダイミョウ</t>
    </rPh>
    <rPh sb="21" eb="23">
      <t>ブンゴ</t>
    </rPh>
    <rPh sb="23" eb="25">
      <t>オオトモ</t>
    </rPh>
    <rPh sb="25" eb="27">
      <t>ソウリン</t>
    </rPh>
    <rPh sb="28" eb="30">
      <t>ジュウシン</t>
    </rPh>
    <rPh sb="32" eb="34">
      <t>サエキ</t>
    </rPh>
    <rPh sb="34" eb="35">
      <t>シ</t>
    </rPh>
    <rPh sb="36" eb="38">
      <t>イチヨウ</t>
    </rPh>
    <rPh sb="40" eb="41">
      <t>イ</t>
    </rPh>
    <phoneticPr fontId="2"/>
  </si>
  <si>
    <t>南外輪山・清栄山麓・黒岩峠に通ずる虎御前原の右下方に、樹齢四百年以上と言われる大杉が二本ある。高森城主高森伊予代守惟直及び近侍三森兵庫守能因の自刃の地と伝えられている。</t>
    <rPh sb="0" eb="1">
      <t>ミナミ</t>
    </rPh>
    <rPh sb="1" eb="4">
      <t>ガイリンザン</t>
    </rPh>
    <rPh sb="5" eb="7">
      <t>セイエイ</t>
    </rPh>
    <rPh sb="7" eb="9">
      <t>サンロク</t>
    </rPh>
    <rPh sb="10" eb="12">
      <t>クロイワ</t>
    </rPh>
    <rPh sb="12" eb="13">
      <t>トウゲ</t>
    </rPh>
    <rPh sb="14" eb="15">
      <t>ツウ</t>
    </rPh>
    <rPh sb="17" eb="18">
      <t>トラ</t>
    </rPh>
    <rPh sb="18" eb="19">
      <t>オン</t>
    </rPh>
    <rPh sb="19" eb="21">
      <t>マエハラ</t>
    </rPh>
    <rPh sb="22" eb="23">
      <t>ミギ</t>
    </rPh>
    <rPh sb="23" eb="24">
      <t>シタ</t>
    </rPh>
    <rPh sb="24" eb="25">
      <t>ホウ</t>
    </rPh>
    <rPh sb="27" eb="29">
      <t>ジュレイ</t>
    </rPh>
    <rPh sb="29" eb="31">
      <t>400</t>
    </rPh>
    <rPh sb="31" eb="32">
      <t>ネン</t>
    </rPh>
    <rPh sb="32" eb="34">
      <t>イジョウ</t>
    </rPh>
    <rPh sb="35" eb="36">
      <t>イ</t>
    </rPh>
    <rPh sb="39" eb="41">
      <t>オオスギ</t>
    </rPh>
    <rPh sb="42" eb="44">
      <t>ニホン</t>
    </rPh>
    <rPh sb="47" eb="49">
      <t>タカモリ</t>
    </rPh>
    <rPh sb="49" eb="51">
      <t>ジョウシュ</t>
    </rPh>
    <rPh sb="51" eb="53">
      <t>タカモリ</t>
    </rPh>
    <rPh sb="53" eb="55">
      <t>イヨ</t>
    </rPh>
    <rPh sb="55" eb="56">
      <t>ダイ</t>
    </rPh>
    <rPh sb="56" eb="57">
      <t>マモル</t>
    </rPh>
    <rPh sb="57" eb="58">
      <t>ノブ</t>
    </rPh>
    <rPh sb="58" eb="59">
      <t>スナオ</t>
    </rPh>
    <rPh sb="59" eb="60">
      <t>オヨ</t>
    </rPh>
    <rPh sb="61" eb="63">
      <t>キンジ</t>
    </rPh>
    <rPh sb="63" eb="65">
      <t>ミモリ</t>
    </rPh>
    <rPh sb="65" eb="67">
      <t>ヒョウゴ</t>
    </rPh>
    <rPh sb="67" eb="68">
      <t>モリ</t>
    </rPh>
    <rPh sb="68" eb="69">
      <t>ノウ</t>
    </rPh>
    <rPh sb="69" eb="70">
      <t>イン</t>
    </rPh>
    <rPh sb="71" eb="73">
      <t>ジジン</t>
    </rPh>
    <rPh sb="74" eb="75">
      <t>チ</t>
    </rPh>
    <rPh sb="76" eb="77">
      <t>ツタ</t>
    </rPh>
    <phoneticPr fontId="2"/>
  </si>
  <si>
    <t>この白水の滝の特徴は、岩間からほとばしり出る湧水にあり、滝の高さは三十八メートル、落差は二十四.五メートルある。</t>
    <rPh sb="2" eb="4">
      <t>シラミズ</t>
    </rPh>
    <rPh sb="5" eb="6">
      <t>タキ</t>
    </rPh>
    <rPh sb="7" eb="9">
      <t>トクチョウ</t>
    </rPh>
    <rPh sb="11" eb="12">
      <t>イワ</t>
    </rPh>
    <rPh sb="12" eb="13">
      <t>マ</t>
    </rPh>
    <rPh sb="20" eb="21">
      <t>デ</t>
    </rPh>
    <rPh sb="22" eb="24">
      <t>ユウスイ</t>
    </rPh>
    <rPh sb="28" eb="29">
      <t>タキ</t>
    </rPh>
    <rPh sb="30" eb="31">
      <t>タカ</t>
    </rPh>
    <rPh sb="33" eb="36">
      <t>38</t>
    </rPh>
    <rPh sb="41" eb="43">
      <t>ラクサ</t>
    </rPh>
    <rPh sb="44" eb="47">
      <t>24</t>
    </rPh>
    <rPh sb="48" eb="49">
      <t>5</t>
    </rPh>
    <phoneticPr fontId="2"/>
  </si>
  <si>
    <t>「高森のにわか」の起源ははっきりしないが、風鎮祭が始まったとされる１７５２（宝暦２）年頃と言われている。町内の住民が身近な暮らしを題材に高森弁で演じるにわかは、夏の楽しみとして人々に享受されてきた。町内の青年たちによって組織された「向上会」が、町中心部の街頭でにわかを披露する際、馬車やトラックを改造した移動舞台の上で、場所ごとに異なる演目を披露する点も高森のにわかの特徴の一つである。毎年作品が作り直される一方で「道行き」や「落とし」と呼ばれる所作は定型化され、演者間で継承されている要素である。こうした高森のにわかの独自性も顕著にみられる。</t>
    <phoneticPr fontId="2"/>
  </si>
  <si>
    <t>高森町の景観を代表する根子岳の威容と合わせて本町の景観を代表する景観地を形成している。東隣の中原牧野と並んで根子岳附近における草原-森林のユニットの関係性を一望できる草原である。</t>
    <rPh sb="0" eb="3">
      <t>タカモリマチ</t>
    </rPh>
    <rPh sb="4" eb="6">
      <t>ケイカン</t>
    </rPh>
    <rPh sb="7" eb="9">
      <t>ダイヒョウ</t>
    </rPh>
    <rPh sb="11" eb="13">
      <t>ネコ</t>
    </rPh>
    <rPh sb="13" eb="14">
      <t>タケ</t>
    </rPh>
    <rPh sb="15" eb="17">
      <t>イヨウ</t>
    </rPh>
    <rPh sb="18" eb="19">
      <t>ア</t>
    </rPh>
    <rPh sb="22" eb="24">
      <t>ホンチョウ</t>
    </rPh>
    <rPh sb="25" eb="27">
      <t>ケイカン</t>
    </rPh>
    <rPh sb="28" eb="30">
      <t>ダイヒョウ</t>
    </rPh>
    <rPh sb="32" eb="34">
      <t>ケイカン</t>
    </rPh>
    <rPh sb="34" eb="35">
      <t>チ</t>
    </rPh>
    <rPh sb="36" eb="38">
      <t>ケイセイ</t>
    </rPh>
    <rPh sb="43" eb="44">
      <t>ヒガシ</t>
    </rPh>
    <rPh sb="44" eb="45">
      <t>トナリ</t>
    </rPh>
    <rPh sb="46" eb="48">
      <t>ナカハラ</t>
    </rPh>
    <rPh sb="48" eb="50">
      <t>ボクヤ</t>
    </rPh>
    <rPh sb="51" eb="52">
      <t>ナラ</t>
    </rPh>
    <rPh sb="54" eb="56">
      <t>ネコ</t>
    </rPh>
    <rPh sb="56" eb="57">
      <t>タケ</t>
    </rPh>
    <rPh sb="57" eb="59">
      <t>フキン</t>
    </rPh>
    <rPh sb="63" eb="65">
      <t>ソウゲン</t>
    </rPh>
    <rPh sb="66" eb="68">
      <t>シンリン</t>
    </rPh>
    <rPh sb="74" eb="77">
      <t>カンケイセイ</t>
    </rPh>
    <rPh sb="78" eb="80">
      <t>イチボウ</t>
    </rPh>
    <rPh sb="83" eb="85">
      <t>ソウゲン</t>
    </rPh>
    <phoneticPr fontId="2"/>
  </si>
  <si>
    <t>阿蘇中央火口丘群の東端に根子岳の南側斜面に位置する草原。</t>
    <phoneticPr fontId="2"/>
  </si>
  <si>
    <t>天彦命などを祀る。</t>
    <rPh sb="0" eb="1">
      <t>テン</t>
    </rPh>
    <rPh sb="1" eb="2">
      <t>ヒコ</t>
    </rPh>
    <rPh sb="2" eb="3">
      <t>イノチ</t>
    </rPh>
    <rPh sb="6" eb="7">
      <t>マツ</t>
    </rPh>
    <phoneticPr fontId="2"/>
  </si>
  <si>
    <t>三郎の辻にある。宏大な杉林の中、拝殿は仮造り。神殿は昭和四九年改修、総欅、重厚な流れ造り。細緻の彫刻がある。</t>
    <rPh sb="0" eb="2">
      <t>サブロウ</t>
    </rPh>
    <rPh sb="3" eb="4">
      <t>ツジ</t>
    </rPh>
    <rPh sb="8" eb="10">
      <t>コウダイ</t>
    </rPh>
    <rPh sb="11" eb="13">
      <t>スギバヤシ</t>
    </rPh>
    <rPh sb="14" eb="15">
      <t>ナカ</t>
    </rPh>
    <rPh sb="16" eb="18">
      <t>ハイデン</t>
    </rPh>
    <rPh sb="19" eb="20">
      <t>カリ</t>
    </rPh>
    <rPh sb="20" eb="21">
      <t>ツク</t>
    </rPh>
    <rPh sb="23" eb="25">
      <t>シンデン</t>
    </rPh>
    <rPh sb="26" eb="28">
      <t>ショウワ</t>
    </rPh>
    <rPh sb="28" eb="30">
      <t>49</t>
    </rPh>
    <rPh sb="30" eb="31">
      <t>ネン</t>
    </rPh>
    <rPh sb="31" eb="33">
      <t>カイシュウ</t>
    </rPh>
    <rPh sb="34" eb="35">
      <t>ソウ</t>
    </rPh>
    <rPh sb="35" eb="36">
      <t>ケヤキ</t>
    </rPh>
    <rPh sb="37" eb="39">
      <t>ジュウコウ</t>
    </rPh>
    <rPh sb="40" eb="41">
      <t>ナガ</t>
    </rPh>
    <rPh sb="42" eb="43">
      <t>ヅク</t>
    </rPh>
    <rPh sb="45" eb="47">
      <t>サイチ</t>
    </rPh>
    <rPh sb="48" eb="50">
      <t>チョウコク</t>
    </rPh>
    <phoneticPr fontId="2"/>
  </si>
  <si>
    <t>古来、出雲との交流を伺わせる神社。</t>
    <rPh sb="0" eb="2">
      <t>コライ</t>
    </rPh>
    <rPh sb="3" eb="5">
      <t>イズモ</t>
    </rPh>
    <rPh sb="7" eb="9">
      <t>コウリュウ</t>
    </rPh>
    <rPh sb="10" eb="11">
      <t>ウカガ</t>
    </rPh>
    <rPh sb="14" eb="16">
      <t>ジンジャ</t>
    </rPh>
    <phoneticPr fontId="2"/>
  </si>
  <si>
    <t>速玉男命を祀る。長い参道、杉並木が特徴。社地域は２アールほどである。</t>
    <rPh sb="0" eb="2">
      <t>ハヤタマ</t>
    </rPh>
    <rPh sb="2" eb="3">
      <t>オトコ</t>
    </rPh>
    <rPh sb="3" eb="4">
      <t>イノチ</t>
    </rPh>
    <rPh sb="5" eb="6">
      <t>マツ</t>
    </rPh>
    <rPh sb="8" eb="9">
      <t>ナガ</t>
    </rPh>
    <rPh sb="10" eb="12">
      <t>サンドウ</t>
    </rPh>
    <rPh sb="13" eb="14">
      <t>スギ</t>
    </rPh>
    <rPh sb="14" eb="16">
      <t>ナミキ</t>
    </rPh>
    <rPh sb="17" eb="19">
      <t>トクチョウ</t>
    </rPh>
    <rPh sb="20" eb="21">
      <t>シャ</t>
    </rPh>
    <rPh sb="21" eb="23">
      <t>チイキ</t>
    </rPh>
    <phoneticPr fontId="2"/>
  </si>
  <si>
    <t>小倉原は細川藩家臣柏原家、藩主細川忠利入国の際、小倉より随行した半沢・村上と上益城より来往した安方の三氏より成り、村社一個を有する。</t>
    <rPh sb="0" eb="2">
      <t>コクラ</t>
    </rPh>
    <rPh sb="2" eb="3">
      <t>ハラ</t>
    </rPh>
    <rPh sb="4" eb="6">
      <t>ホソカワ</t>
    </rPh>
    <rPh sb="6" eb="7">
      <t>ハン</t>
    </rPh>
    <rPh sb="7" eb="9">
      <t>カシン</t>
    </rPh>
    <rPh sb="9" eb="10">
      <t>カシワ</t>
    </rPh>
    <rPh sb="10" eb="11">
      <t>ハラ</t>
    </rPh>
    <rPh sb="11" eb="12">
      <t>ケ</t>
    </rPh>
    <rPh sb="13" eb="15">
      <t>ハンシュ</t>
    </rPh>
    <rPh sb="15" eb="17">
      <t>ホソカワ</t>
    </rPh>
    <rPh sb="17" eb="19">
      <t>タダトシ</t>
    </rPh>
    <rPh sb="19" eb="21">
      <t>ニュウコク</t>
    </rPh>
    <rPh sb="22" eb="23">
      <t>サイ</t>
    </rPh>
    <rPh sb="24" eb="26">
      <t>コクラ</t>
    </rPh>
    <rPh sb="28" eb="30">
      <t>ズイコウ</t>
    </rPh>
    <rPh sb="32" eb="34">
      <t>ハンザワ</t>
    </rPh>
    <rPh sb="35" eb="37">
      <t>ムラカミ</t>
    </rPh>
    <rPh sb="38" eb="41">
      <t>カミマシキ</t>
    </rPh>
    <rPh sb="43" eb="45">
      <t>ライオウ</t>
    </rPh>
    <rPh sb="47" eb="49">
      <t>ヤスカタ</t>
    </rPh>
    <rPh sb="50" eb="52">
      <t>サンシ</t>
    </rPh>
    <rPh sb="54" eb="55">
      <t>ナ</t>
    </rPh>
    <rPh sb="57" eb="58">
      <t>ムラ</t>
    </rPh>
    <rPh sb="58" eb="59">
      <t>シャ</t>
    </rPh>
    <rPh sb="59" eb="61">
      <t>イッコ</t>
    </rPh>
    <rPh sb="62" eb="63">
      <t>ユウ</t>
    </rPh>
    <phoneticPr fontId="2"/>
  </si>
  <si>
    <t>高森町色見にある。</t>
    <rPh sb="0" eb="3">
      <t>タカモリマチ</t>
    </rPh>
    <rPh sb="3" eb="5">
      <t>シキミ</t>
    </rPh>
    <phoneticPr fontId="2"/>
  </si>
  <si>
    <t>法量：一.鎮守の舞　二.杉登　三.伊勢　四.獅子舞(荒神)</t>
    <rPh sb="0" eb="2">
      <t>ホウリョウ</t>
    </rPh>
    <rPh sb="3" eb="4">
      <t>1</t>
    </rPh>
    <rPh sb="5" eb="7">
      <t>チンジュ</t>
    </rPh>
    <rPh sb="8" eb="9">
      <t>マイ</t>
    </rPh>
    <rPh sb="10" eb="11">
      <t>2</t>
    </rPh>
    <rPh sb="12" eb="13">
      <t>スギ</t>
    </rPh>
    <rPh sb="13" eb="14">
      <t>ノボ</t>
    </rPh>
    <rPh sb="15" eb="16">
      <t>3</t>
    </rPh>
    <rPh sb="17" eb="19">
      <t>イセ</t>
    </rPh>
    <rPh sb="20" eb="21">
      <t>4</t>
    </rPh>
    <rPh sb="22" eb="25">
      <t>シシマイ</t>
    </rPh>
    <rPh sb="26" eb="27">
      <t>アラ</t>
    </rPh>
    <rPh sb="27" eb="28">
      <t>カミ</t>
    </rPh>
    <phoneticPr fontId="2"/>
  </si>
  <si>
    <t>守妙山善応禅寺観音堂</t>
    <rPh sb="1" eb="2">
      <t>ミョウ</t>
    </rPh>
    <phoneticPr fontId="4"/>
  </si>
  <si>
    <t>32.808493</t>
    <phoneticPr fontId="2"/>
  </si>
  <si>
    <t>131.118514</t>
    <phoneticPr fontId="2"/>
  </si>
  <si>
    <t>32.828345</t>
    <phoneticPr fontId="2"/>
  </si>
  <si>
    <t>131.137839</t>
    <phoneticPr fontId="2"/>
  </si>
  <si>
    <t>32.854736</t>
    <phoneticPr fontId="2"/>
  </si>
  <si>
    <t>131.158569</t>
    <phoneticPr fontId="2"/>
  </si>
  <si>
    <t>32.845406</t>
    <phoneticPr fontId="2"/>
  </si>
  <si>
    <t>131.116834</t>
    <phoneticPr fontId="2"/>
  </si>
  <si>
    <t>32.782762</t>
    <phoneticPr fontId="2"/>
  </si>
  <si>
    <t>131.218174</t>
    <phoneticPr fontId="2"/>
  </si>
  <si>
    <t>32.806595</t>
    <phoneticPr fontId="2"/>
  </si>
  <si>
    <t>131.127507</t>
    <phoneticPr fontId="2"/>
  </si>
  <si>
    <t>32.845093</t>
    <phoneticPr fontId="2"/>
  </si>
  <si>
    <t>131.118587</t>
    <phoneticPr fontId="2"/>
  </si>
  <si>
    <t>32.809531</t>
    <phoneticPr fontId="2"/>
  </si>
  <si>
    <t>32.776427</t>
    <phoneticPr fontId="2"/>
  </si>
  <si>
    <t>131.235252</t>
    <phoneticPr fontId="2"/>
  </si>
  <si>
    <t>434281</t>
  </si>
  <si>
    <t>434281</t>
    <phoneticPr fontId="2"/>
  </si>
  <si>
    <t>阿蘇の文化的景観　
根子岳南麓の草原景観</t>
    <rPh sb="0" eb="2">
      <t>アソ</t>
    </rPh>
    <rPh sb="3" eb="6">
      <t>ブンカテキ</t>
    </rPh>
    <rPh sb="6" eb="8">
      <t>ケイカン</t>
    </rPh>
    <rPh sb="10" eb="11">
      <t>ネ</t>
    </rPh>
    <rPh sb="11" eb="12">
      <t>コ</t>
    </rPh>
    <rPh sb="12" eb="13">
      <t>ガク</t>
    </rPh>
    <rPh sb="13" eb="15">
      <t>ナンロク</t>
    </rPh>
    <rPh sb="16" eb="18">
      <t>ソウゲン</t>
    </rPh>
    <rPh sb="18" eb="20">
      <t>ケイカン</t>
    </rPh>
    <phoneticPr fontId="2"/>
  </si>
  <si>
    <t>上色見熊野座神社</t>
    <rPh sb="5" eb="6">
      <t>ザ</t>
    </rPh>
    <phoneticPr fontId="2"/>
  </si>
  <si>
    <t>色見熊野座神社</t>
    <rPh sb="4" eb="5">
      <t>ザ</t>
    </rPh>
    <phoneticPr fontId="2"/>
  </si>
  <si>
    <t>アソノブンカテキケイカン
ネコダケナンロクノソウゲンケイカン</t>
    <phoneticPr fontId="2"/>
  </si>
  <si>
    <t>重要無形民俗
文化財</t>
    <rPh sb="0" eb="2">
      <t>ジュウヨウ</t>
    </rPh>
    <rPh sb="2" eb="4">
      <t>ムケイ</t>
    </rPh>
    <rPh sb="4" eb="6">
      <t>ミンゾク</t>
    </rPh>
    <rPh sb="7" eb="10">
      <t>ブンカザイ</t>
    </rPh>
    <phoneticPr fontId="4"/>
  </si>
  <si>
    <t>0967-62-0227</t>
  </si>
  <si>
    <t>0967-62-0227</t>
    <phoneticPr fontId="2"/>
  </si>
  <si>
    <t>243</t>
  </si>
  <si>
    <t>243</t>
    <phoneticPr fontId="2"/>
  </si>
  <si>
    <t>クサカベサブロウジンジャ</t>
    <phoneticPr fontId="2"/>
  </si>
  <si>
    <t>根子岳南麓の草原景観</t>
    <rPh sb="0" eb="2">
      <t>ネコ</t>
    </rPh>
    <rPh sb="2" eb="3">
      <t>タケ</t>
    </rPh>
    <rPh sb="3" eb="5">
      <t>ナンロク</t>
    </rPh>
    <rPh sb="6" eb="8">
      <t>ソウゲン</t>
    </rPh>
    <rPh sb="8" eb="10">
      <t>ケイカン</t>
    </rPh>
    <phoneticPr fontId="2"/>
  </si>
  <si>
    <t>32.828531</t>
    <phoneticPr fontId="2"/>
  </si>
  <si>
    <t>131.264060</t>
    <phoneticPr fontId="2"/>
  </si>
  <si>
    <t>32.847874</t>
    <phoneticPr fontId="2"/>
  </si>
  <si>
    <t>131.138125</t>
    <phoneticPr fontId="2"/>
  </si>
  <si>
    <t>32.816868</t>
    <phoneticPr fontId="2"/>
  </si>
  <si>
    <t>131.117035</t>
    <phoneticPr fontId="2"/>
  </si>
  <si>
    <t>32.809787</t>
    <phoneticPr fontId="2"/>
  </si>
  <si>
    <t>131.113709</t>
    <phoneticPr fontId="2"/>
  </si>
  <si>
    <t>32.811790</t>
    <phoneticPr fontId="2"/>
  </si>
  <si>
    <t>131.112106</t>
    <phoneticPr fontId="2"/>
  </si>
  <si>
    <t>32.816575</t>
    <phoneticPr fontId="2"/>
  </si>
  <si>
    <t>131.126237</t>
    <phoneticPr fontId="2"/>
  </si>
  <si>
    <t>32.814429</t>
    <phoneticPr fontId="2"/>
  </si>
  <si>
    <t>131.125255</t>
    <phoneticPr fontId="2"/>
  </si>
  <si>
    <t>32.855258</t>
    <phoneticPr fontId="2"/>
  </si>
  <si>
    <t>131.176330</t>
    <phoneticPr fontId="2"/>
  </si>
  <si>
    <t>32.768608</t>
    <phoneticPr fontId="2"/>
  </si>
  <si>
    <t>131.237911</t>
    <phoneticPr fontId="2"/>
  </si>
  <si>
    <t>クサカベヨシミサンリョウ</t>
    <phoneticPr fontId="2"/>
  </si>
  <si>
    <t>32.782627</t>
    <phoneticPr fontId="2"/>
  </si>
  <si>
    <t>131.221070</t>
    <phoneticPr fontId="2"/>
  </si>
  <si>
    <t>32.796380</t>
    <phoneticPr fontId="2"/>
  </si>
  <si>
    <t>131.221954</t>
    <phoneticPr fontId="2"/>
  </si>
  <si>
    <t>32.842432</t>
    <phoneticPr fontId="2"/>
  </si>
  <si>
    <t>131.118936</t>
    <phoneticPr fontId="2"/>
  </si>
  <si>
    <t>32.834749</t>
    <phoneticPr fontId="2"/>
  </si>
  <si>
    <t>131.253032</t>
    <phoneticPr fontId="2"/>
  </si>
  <si>
    <t>32.826520</t>
    <phoneticPr fontId="2"/>
  </si>
  <si>
    <t>131.264088</t>
    <phoneticPr fontId="2"/>
  </si>
  <si>
    <t>32.856617</t>
    <phoneticPr fontId="2"/>
  </si>
  <si>
    <t>131.254751</t>
    <phoneticPr fontId="2"/>
  </si>
  <si>
    <t>32.829884</t>
    <phoneticPr fontId="2"/>
  </si>
  <si>
    <t>131.267217</t>
    <phoneticPr fontId="2"/>
  </si>
  <si>
    <t>(津留)32.828709                                (多々野)32.854142</t>
    <rPh sb="1" eb="3">
      <t>ツル</t>
    </rPh>
    <rPh sb="46" eb="48">
      <t>タタ</t>
    </rPh>
    <rPh sb="48" eb="49">
      <t>ノ</t>
    </rPh>
    <phoneticPr fontId="2"/>
  </si>
  <si>
    <t>131.264057     131.253214</t>
    <phoneticPr fontId="2"/>
  </si>
  <si>
    <t>32.858014</t>
    <phoneticPr fontId="2"/>
  </si>
  <si>
    <t>131.131749</t>
    <phoneticPr fontId="2"/>
  </si>
  <si>
    <t>シタギリゴンゲンドウ（シュヅメノツカ　　）</t>
    <phoneticPr fontId="2"/>
  </si>
  <si>
    <t>32.792668</t>
    <phoneticPr fontId="2"/>
  </si>
  <si>
    <t>131.235858</t>
    <phoneticPr fontId="2"/>
  </si>
  <si>
    <t>32.782839</t>
    <phoneticPr fontId="2"/>
  </si>
  <si>
    <t>131.216749</t>
    <phoneticPr fontId="2"/>
  </si>
  <si>
    <t>32.796985</t>
    <phoneticPr fontId="2"/>
  </si>
  <si>
    <t>131.125272</t>
    <phoneticPr fontId="2"/>
  </si>
  <si>
    <t>32.810105</t>
    <phoneticPr fontId="2"/>
  </si>
  <si>
    <t>131.120504</t>
    <phoneticPr fontId="2"/>
  </si>
  <si>
    <t>32.816070</t>
    <phoneticPr fontId="2"/>
  </si>
  <si>
    <t>131.123826</t>
    <phoneticPr fontId="2"/>
  </si>
  <si>
    <t>32.858051</t>
    <phoneticPr fontId="2"/>
  </si>
  <si>
    <t>131.157114</t>
    <phoneticPr fontId="2"/>
  </si>
  <si>
    <t>32.823595</t>
    <phoneticPr fontId="2"/>
  </si>
  <si>
    <t>131.143923</t>
    <phoneticPr fontId="2"/>
  </si>
  <si>
    <t>32.880948</t>
    <phoneticPr fontId="2"/>
  </si>
  <si>
    <t>131.269289</t>
    <phoneticPr fontId="2"/>
  </si>
  <si>
    <t>32.848556</t>
    <phoneticPr fontId="2"/>
  </si>
  <si>
    <t>131.143639</t>
    <phoneticPr fontId="2"/>
  </si>
  <si>
    <t>32.835111</t>
    <phoneticPr fontId="2"/>
  </si>
  <si>
    <t>131.121333</t>
    <phoneticPr fontId="2"/>
  </si>
  <si>
    <t>32.805177</t>
    <phoneticPr fontId="2"/>
  </si>
  <si>
    <t>131.138971</t>
    <phoneticPr fontId="2"/>
  </si>
  <si>
    <t>32.773872</t>
    <phoneticPr fontId="2"/>
  </si>
  <si>
    <t>131.225653</t>
    <phoneticPr fontId="2"/>
  </si>
  <si>
    <t>32.839858</t>
    <phoneticPr fontId="2"/>
  </si>
  <si>
    <t>131.256684</t>
    <phoneticPr fontId="2"/>
  </si>
  <si>
    <t>熊本県阿蘇郡高森町
大字上色見</t>
    <rPh sb="0" eb="3">
      <t>クマモトケン</t>
    </rPh>
    <rPh sb="3" eb="6">
      <t>アソグン</t>
    </rPh>
    <rPh sb="6" eb="9">
      <t>タカモリマチ</t>
    </rPh>
    <rPh sb="10" eb="12">
      <t>オオアザ</t>
    </rPh>
    <rPh sb="12" eb="13">
      <t>ウエ</t>
    </rPh>
    <rPh sb="13" eb="14">
      <t>イロ</t>
    </rPh>
    <rPh sb="14" eb="15">
      <t>ミ</t>
    </rPh>
    <phoneticPr fontId="2"/>
  </si>
  <si>
    <t>熊本県阿蘇郡高森町
大字高森</t>
    <rPh sb="0" eb="3">
      <t>クマモトケン</t>
    </rPh>
    <rPh sb="3" eb="6">
      <t>アソグン</t>
    </rPh>
    <rPh sb="6" eb="9">
      <t>タカモリマチ</t>
    </rPh>
    <rPh sb="10" eb="12">
      <t>オオアザ</t>
    </rPh>
    <rPh sb="12" eb="14">
      <t>タカモリ</t>
    </rPh>
    <phoneticPr fontId="2"/>
  </si>
  <si>
    <t>熊本県阿蘇郡高森町
大字尾下</t>
    <rPh sb="0" eb="3">
      <t>クマモトケン</t>
    </rPh>
    <rPh sb="3" eb="6">
      <t>アソグン</t>
    </rPh>
    <rPh sb="6" eb="9">
      <t>タカモリマチ</t>
    </rPh>
    <rPh sb="10" eb="12">
      <t>オオアザ</t>
    </rPh>
    <rPh sb="12" eb="13">
      <t>オ</t>
    </rPh>
    <rPh sb="13" eb="14">
      <t>シタ</t>
    </rPh>
    <phoneticPr fontId="2"/>
  </si>
  <si>
    <t>熊本県阿蘇郡高森町
大字中</t>
    <rPh sb="0" eb="3">
      <t>クマモトケン</t>
    </rPh>
    <rPh sb="3" eb="6">
      <t>アソグン</t>
    </rPh>
    <rPh sb="6" eb="9">
      <t>タカモリマチ</t>
    </rPh>
    <rPh sb="10" eb="12">
      <t>オオアザ</t>
    </rPh>
    <rPh sb="12" eb="13">
      <t>ナカ</t>
    </rPh>
    <phoneticPr fontId="2"/>
  </si>
  <si>
    <t>0000000001</t>
    <phoneticPr fontId="2"/>
  </si>
  <si>
    <t>0000000002</t>
    <phoneticPr fontId="2"/>
  </si>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</sst>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24"/>
      <name val="ＭＳ 明朝"/>
      <family val="1"/>
      <charset val="128"/>
    </font>
    <font>
      <sz val="8"/>
      <name val="ＭＳ 明朝"/>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26">
    <xf numFmtId="0" fontId="0" fillId="0" borderId="0" xfId="0">
      <alignment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1" xfId="1" applyNumberFormat="1" applyFont="1" applyFill="1" applyBorder="1" applyAlignment="1">
      <alignment horizontal="center" vertical="center"/>
    </xf>
    <xf numFmtId="0" fontId="5" fillId="2" borderId="1" xfId="1"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6" fillId="0" borderId="0" xfId="0" applyNumberFormat="1" applyFont="1" applyFill="1" applyAlignment="1">
      <alignment horizontal="center" vertical="center"/>
    </xf>
    <xf numFmtId="49" fontId="7" fillId="0" borderId="1" xfId="0"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2" applyFont="1" applyFill="1" applyBorder="1" applyAlignment="1">
      <alignment horizontal="left" vertical="center" wrapText="1" shrinkToFit="1"/>
    </xf>
    <xf numFmtId="49" fontId="7" fillId="0" borderId="1" xfId="0" applyNumberFormat="1" applyFont="1" applyFill="1" applyBorder="1" applyAlignment="1">
      <alignment horizontal="left" vertical="center" wrapText="1" shrinkToFi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0" fontId="7" fillId="0" borderId="1" xfId="2" applyFont="1" applyFill="1" applyBorder="1" applyAlignment="1">
      <alignment horizontal="left" vertical="center" wrapText="1"/>
    </xf>
    <xf numFmtId="0" fontId="7" fillId="0" borderId="1" xfId="2"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2" applyFont="1" applyFill="1" applyBorder="1" applyAlignment="1">
      <alignment horizontal="center" vertical="center" wrapText="1" shrinkToFit="1"/>
    </xf>
    <xf numFmtId="49" fontId="6" fillId="0" borderId="0" xfId="0" applyNumberFormat="1" applyFont="1" applyAlignment="1">
      <alignment horizontal="center" vertical="center"/>
    </xf>
    <xf numFmtId="49" fontId="6" fillId="0" borderId="0" xfId="1" applyNumberFormat="1" applyFont="1" applyAlignment="1">
      <alignment horizontal="center" vertical="center"/>
    </xf>
    <xf numFmtId="0" fontId="6" fillId="0" borderId="0" xfId="0" applyNumberFormat="1" applyFont="1" applyAlignment="1">
      <alignment horizontal="center" vertical="center"/>
    </xf>
    <xf numFmtId="0" fontId="6" fillId="0" borderId="0" xfId="1" applyNumberFormat="1" applyFont="1" applyAlignment="1">
      <alignment horizontal="center" vertical="center"/>
    </xf>
    <xf numFmtId="176" fontId="6" fillId="0" borderId="0" xfId="0" applyNumberFormat="1" applyFont="1" applyAlignment="1">
      <alignment horizontal="center" vertical="center"/>
    </xf>
    <xf numFmtId="49" fontId="6" fillId="0" borderId="0" xfId="0" applyNumberFormat="1" applyFont="1" applyAlignment="1">
      <alignment horizontal="center" vertical="center" wrapText="1"/>
    </xf>
    <xf numFmtId="49" fontId="8" fillId="0" borderId="0" xfId="0" applyNumberFormat="1" applyFont="1" applyAlignment="1">
      <alignment horizontal="center" vertical="center" wrapText="1"/>
    </xf>
  </cellXfs>
  <cellStyles count="3">
    <cellStyle name="桁区切り" xfId="1" builtinId="6"/>
    <cellStyle name="標準" xfId="0" builtinId="0"/>
    <cellStyle name="標準 2" xfId="2" xr:uid="{AA584971-7A6A-489D-8508-BE9EF4559E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
  <sheetViews>
    <sheetView tabSelected="1" view="pageBreakPreview" topLeftCell="A30" zoomScale="40" zoomScaleNormal="25" zoomScaleSheetLayoutView="40" workbookViewId="0">
      <selection activeCell="G64" sqref="G64"/>
    </sheetView>
  </sheetViews>
  <sheetFormatPr defaultColWidth="9" defaultRowHeight="13.5" x14ac:dyDescent="0.15"/>
  <cols>
    <col min="1" max="1" width="65.75" style="19" bestFit="1" customWidth="1"/>
    <col min="2" max="2" width="26.25" style="19" bestFit="1" customWidth="1"/>
    <col min="3" max="4" width="21.375" style="19" bestFit="1" customWidth="1"/>
    <col min="5" max="5" width="29.5" style="19" customWidth="1"/>
    <col min="6" max="6" width="46.375" style="19" bestFit="1" customWidth="1"/>
    <col min="7" max="7" width="29.875" style="19" bestFit="1" customWidth="1"/>
    <col min="8" max="8" width="40.75" style="19" bestFit="1" customWidth="1"/>
    <col min="9" max="9" width="27.75" style="19" customWidth="1"/>
    <col min="10" max="10" width="23.875" style="19" bestFit="1" customWidth="1"/>
    <col min="11" max="11" width="29.5" style="19" bestFit="1" customWidth="1"/>
    <col min="12" max="12" width="46.375" style="20" bestFit="1" customWidth="1"/>
    <col min="13" max="13" width="34.375" style="21" bestFit="1" customWidth="1"/>
    <col min="14" max="14" width="26.25" style="21" bestFit="1" customWidth="1"/>
    <col min="15" max="15" width="31.375" style="22" customWidth="1"/>
    <col min="16" max="16" width="17.375" style="20" bestFit="1" customWidth="1"/>
    <col min="17" max="17" width="29.5" style="23" bestFit="1" customWidth="1"/>
    <col min="18" max="18" width="57.625" style="24" bestFit="1" customWidth="1"/>
    <col min="19" max="19" width="98.125" style="25" customWidth="1"/>
    <col min="20" max="16384" width="9" style="6"/>
  </cols>
  <sheetData>
    <row r="1" spans="1:19" ht="59.25" customHeight="1" x14ac:dyDescent="0.15">
      <c r="A1" s="1" t="s">
        <v>6</v>
      </c>
      <c r="B1" s="1" t="s">
        <v>7</v>
      </c>
      <c r="C1" s="1" t="s">
        <v>17</v>
      </c>
      <c r="D1" s="1" t="s">
        <v>18</v>
      </c>
      <c r="E1" s="2" t="s">
        <v>1</v>
      </c>
      <c r="F1" s="2" t="s">
        <v>2</v>
      </c>
      <c r="G1" s="1" t="s">
        <v>8</v>
      </c>
      <c r="H1" s="1" t="s">
        <v>9</v>
      </c>
      <c r="I1" s="2" t="s">
        <v>10</v>
      </c>
      <c r="J1" s="2" t="s">
        <v>11</v>
      </c>
      <c r="K1" s="1" t="s">
        <v>12</v>
      </c>
      <c r="L1" s="3" t="s">
        <v>0</v>
      </c>
      <c r="M1" s="1" t="s">
        <v>3</v>
      </c>
      <c r="N1" s="1" t="s">
        <v>4</v>
      </c>
      <c r="O1" s="4" t="s">
        <v>5</v>
      </c>
      <c r="P1" s="4" t="s">
        <v>19</v>
      </c>
      <c r="Q1" s="1" t="s">
        <v>13</v>
      </c>
      <c r="R1" s="5" t="s">
        <v>14</v>
      </c>
      <c r="S1" s="5" t="s">
        <v>15</v>
      </c>
    </row>
    <row r="2" spans="1:19" ht="169.5" customHeight="1" x14ac:dyDescent="0.15">
      <c r="A2" s="7" t="s">
        <v>453</v>
      </c>
      <c r="B2" s="7" t="s">
        <v>533</v>
      </c>
      <c r="C2" s="8" t="s">
        <v>20</v>
      </c>
      <c r="D2" s="8" t="s">
        <v>21</v>
      </c>
      <c r="E2" s="9" t="s">
        <v>454</v>
      </c>
      <c r="F2" s="10" t="s">
        <v>457</v>
      </c>
      <c r="G2" s="11" t="s">
        <v>150</v>
      </c>
      <c r="H2" s="12" t="s">
        <v>232</v>
      </c>
      <c r="I2" s="13" t="s">
        <v>143</v>
      </c>
      <c r="J2" s="11" t="s">
        <v>171</v>
      </c>
      <c r="K2" s="14" t="s">
        <v>464</v>
      </c>
      <c r="L2" s="15" t="s">
        <v>529</v>
      </c>
      <c r="M2" s="11"/>
      <c r="N2" s="11"/>
      <c r="O2" s="16" t="s">
        <v>460</v>
      </c>
      <c r="P2" s="15" t="s">
        <v>462</v>
      </c>
      <c r="Q2" s="17">
        <v>43021</v>
      </c>
      <c r="R2" s="7" t="s">
        <v>426</v>
      </c>
      <c r="S2" s="7" t="s">
        <v>425</v>
      </c>
    </row>
    <row r="3" spans="1:19" ht="399.75" customHeight="1" x14ac:dyDescent="0.15">
      <c r="A3" s="7" t="s">
        <v>453</v>
      </c>
      <c r="B3" s="7" t="s">
        <v>534</v>
      </c>
      <c r="C3" s="8" t="s">
        <v>20</v>
      </c>
      <c r="D3" s="8" t="s">
        <v>21</v>
      </c>
      <c r="E3" s="9" t="s">
        <v>22</v>
      </c>
      <c r="F3" s="10" t="s">
        <v>83</v>
      </c>
      <c r="G3" s="11" t="s">
        <v>151</v>
      </c>
      <c r="H3" s="12" t="s">
        <v>164</v>
      </c>
      <c r="I3" s="13" t="s">
        <v>144</v>
      </c>
      <c r="J3" s="11" t="s">
        <v>172</v>
      </c>
      <c r="K3" s="14"/>
      <c r="L3" s="15" t="s">
        <v>530</v>
      </c>
      <c r="M3" s="11"/>
      <c r="N3" s="11"/>
      <c r="O3" s="16" t="s">
        <v>459</v>
      </c>
      <c r="P3" s="15" t="s">
        <v>461</v>
      </c>
      <c r="Q3" s="17">
        <v>43552</v>
      </c>
      <c r="R3" s="7" t="s">
        <v>315</v>
      </c>
      <c r="S3" s="7" t="s">
        <v>424</v>
      </c>
    </row>
    <row r="4" spans="1:19" ht="151.5" customHeight="1" x14ac:dyDescent="0.15">
      <c r="A4" s="7" t="s">
        <v>452</v>
      </c>
      <c r="B4" s="7" t="s">
        <v>535</v>
      </c>
      <c r="C4" s="8" t="s">
        <v>20</v>
      </c>
      <c r="D4" s="8" t="s">
        <v>21</v>
      </c>
      <c r="E4" s="9" t="s">
        <v>23</v>
      </c>
      <c r="F4" s="10" t="s">
        <v>84</v>
      </c>
      <c r="G4" s="11" t="s">
        <v>152</v>
      </c>
      <c r="H4" s="12" t="s">
        <v>175</v>
      </c>
      <c r="I4" s="13" t="s">
        <v>458</v>
      </c>
      <c r="J4" s="11" t="s">
        <v>172</v>
      </c>
      <c r="K4" s="14"/>
      <c r="L4" s="15" t="s">
        <v>531</v>
      </c>
      <c r="M4" s="11"/>
      <c r="N4" s="11"/>
      <c r="O4" s="16" t="s">
        <v>459</v>
      </c>
      <c r="P4" s="15" t="s">
        <v>461</v>
      </c>
      <c r="Q4" s="17">
        <v>29672</v>
      </c>
      <c r="R4" s="7" t="s">
        <v>316</v>
      </c>
      <c r="S4" s="7" t="s">
        <v>369</v>
      </c>
    </row>
    <row r="5" spans="1:19" ht="210" customHeight="1" x14ac:dyDescent="0.15">
      <c r="A5" s="7" t="s">
        <v>452</v>
      </c>
      <c r="B5" s="7" t="s">
        <v>536</v>
      </c>
      <c r="C5" s="8" t="s">
        <v>20</v>
      </c>
      <c r="D5" s="8" t="s">
        <v>21</v>
      </c>
      <c r="E5" s="9" t="s">
        <v>24</v>
      </c>
      <c r="F5" s="10" t="s">
        <v>85</v>
      </c>
      <c r="G5" s="11" t="s">
        <v>153</v>
      </c>
      <c r="H5" s="12" t="s">
        <v>166</v>
      </c>
      <c r="I5" s="13" t="s">
        <v>458</v>
      </c>
      <c r="J5" s="11" t="s">
        <v>174</v>
      </c>
      <c r="K5" s="14"/>
      <c r="L5" s="15" t="s">
        <v>532</v>
      </c>
      <c r="M5" s="11"/>
      <c r="N5" s="11"/>
      <c r="O5" s="16" t="s">
        <v>459</v>
      </c>
      <c r="P5" s="15" t="s">
        <v>461</v>
      </c>
      <c r="Q5" s="17">
        <v>29672</v>
      </c>
      <c r="R5" s="7" t="s">
        <v>317</v>
      </c>
      <c r="S5" s="7" t="s">
        <v>370</v>
      </c>
    </row>
    <row r="6" spans="1:19" ht="175.5" customHeight="1" x14ac:dyDescent="0.15">
      <c r="A6" s="7" t="s">
        <v>452</v>
      </c>
      <c r="B6" s="7" t="s">
        <v>537</v>
      </c>
      <c r="C6" s="8" t="s">
        <v>20</v>
      </c>
      <c r="D6" s="8" t="s">
        <v>21</v>
      </c>
      <c r="E6" s="9" t="s">
        <v>25</v>
      </c>
      <c r="F6" s="10" t="s">
        <v>86</v>
      </c>
      <c r="G6" s="11" t="s">
        <v>154</v>
      </c>
      <c r="H6" s="12" t="s">
        <v>176</v>
      </c>
      <c r="I6" s="13" t="s">
        <v>145</v>
      </c>
      <c r="J6" s="11" t="s">
        <v>174</v>
      </c>
      <c r="K6" s="9" t="s">
        <v>25</v>
      </c>
      <c r="L6" s="15" t="s">
        <v>233</v>
      </c>
      <c r="M6" s="11" t="s">
        <v>435</v>
      </c>
      <c r="N6" s="11" t="s">
        <v>436</v>
      </c>
      <c r="O6" s="16" t="s">
        <v>459</v>
      </c>
      <c r="P6" s="15" t="s">
        <v>461</v>
      </c>
      <c r="Q6" s="17">
        <v>26329</v>
      </c>
      <c r="R6" s="7" t="s">
        <v>318</v>
      </c>
      <c r="S6" s="7" t="s">
        <v>371</v>
      </c>
    </row>
    <row r="7" spans="1:19" ht="227.25" customHeight="1" x14ac:dyDescent="0.15">
      <c r="A7" s="7" t="s">
        <v>452</v>
      </c>
      <c r="B7" s="7" t="s">
        <v>538</v>
      </c>
      <c r="C7" s="8" t="s">
        <v>20</v>
      </c>
      <c r="D7" s="8" t="s">
        <v>21</v>
      </c>
      <c r="E7" s="9" t="s">
        <v>26</v>
      </c>
      <c r="F7" s="10" t="s">
        <v>87</v>
      </c>
      <c r="G7" s="11" t="s">
        <v>155</v>
      </c>
      <c r="H7" s="12" t="s">
        <v>177</v>
      </c>
      <c r="I7" s="13" t="s">
        <v>145</v>
      </c>
      <c r="J7" s="11" t="s">
        <v>174</v>
      </c>
      <c r="K7" s="9" t="s">
        <v>26</v>
      </c>
      <c r="L7" s="15" t="s">
        <v>234</v>
      </c>
      <c r="M7" s="11" t="s">
        <v>437</v>
      </c>
      <c r="N7" s="11" t="s">
        <v>438</v>
      </c>
      <c r="O7" s="16" t="s">
        <v>459</v>
      </c>
      <c r="P7" s="15" t="s">
        <v>461</v>
      </c>
      <c r="Q7" s="17">
        <v>26329</v>
      </c>
      <c r="R7" s="7" t="s">
        <v>319</v>
      </c>
      <c r="S7" s="7" t="s">
        <v>372</v>
      </c>
    </row>
    <row r="8" spans="1:19" ht="117" customHeight="1" x14ac:dyDescent="0.15">
      <c r="A8" s="7" t="s">
        <v>452</v>
      </c>
      <c r="B8" s="7" t="s">
        <v>539</v>
      </c>
      <c r="C8" s="8" t="s">
        <v>20</v>
      </c>
      <c r="D8" s="8" t="s">
        <v>21</v>
      </c>
      <c r="E8" s="9" t="s">
        <v>455</v>
      </c>
      <c r="F8" s="10" t="s">
        <v>88</v>
      </c>
      <c r="G8" s="11" t="s">
        <v>156</v>
      </c>
      <c r="H8" s="12" t="s">
        <v>178</v>
      </c>
      <c r="I8" s="13" t="s">
        <v>145</v>
      </c>
      <c r="J8" s="11" t="s">
        <v>174</v>
      </c>
      <c r="K8" s="9" t="s">
        <v>455</v>
      </c>
      <c r="L8" s="15" t="s">
        <v>235</v>
      </c>
      <c r="M8" s="11" t="s">
        <v>439</v>
      </c>
      <c r="N8" s="11" t="s">
        <v>440</v>
      </c>
      <c r="O8" s="16" t="s">
        <v>459</v>
      </c>
      <c r="P8" s="15" t="s">
        <v>461</v>
      </c>
      <c r="Q8" s="17">
        <v>26329</v>
      </c>
      <c r="R8" s="7" t="s">
        <v>320</v>
      </c>
      <c r="S8" s="7" t="s">
        <v>373</v>
      </c>
    </row>
    <row r="9" spans="1:19" ht="157.5" customHeight="1" x14ac:dyDescent="0.15">
      <c r="A9" s="7" t="s">
        <v>452</v>
      </c>
      <c r="B9" s="7" t="s">
        <v>540</v>
      </c>
      <c r="C9" s="8" t="s">
        <v>20</v>
      </c>
      <c r="D9" s="8" t="s">
        <v>21</v>
      </c>
      <c r="E9" s="9" t="s">
        <v>456</v>
      </c>
      <c r="F9" s="10" t="s">
        <v>89</v>
      </c>
      <c r="G9" s="11" t="s">
        <v>157</v>
      </c>
      <c r="H9" s="12" t="s">
        <v>179</v>
      </c>
      <c r="I9" s="13" t="s">
        <v>145</v>
      </c>
      <c r="J9" s="11" t="s">
        <v>174</v>
      </c>
      <c r="K9" s="9" t="s">
        <v>456</v>
      </c>
      <c r="L9" s="15" t="s">
        <v>236</v>
      </c>
      <c r="M9" s="11" t="s">
        <v>441</v>
      </c>
      <c r="N9" s="11" t="s">
        <v>442</v>
      </c>
      <c r="O9" s="16" t="s">
        <v>459</v>
      </c>
      <c r="P9" s="15" t="s">
        <v>461</v>
      </c>
      <c r="Q9" s="17">
        <v>26329</v>
      </c>
      <c r="R9" s="7" t="s">
        <v>320</v>
      </c>
      <c r="S9" s="7" t="s">
        <v>374</v>
      </c>
    </row>
    <row r="10" spans="1:19" ht="300.75" customHeight="1" x14ac:dyDescent="0.15">
      <c r="A10" s="7" t="s">
        <v>452</v>
      </c>
      <c r="B10" s="7" t="s">
        <v>541</v>
      </c>
      <c r="C10" s="8" t="s">
        <v>20</v>
      </c>
      <c r="D10" s="8" t="s">
        <v>21</v>
      </c>
      <c r="E10" s="9" t="s">
        <v>27</v>
      </c>
      <c r="F10" s="10" t="s">
        <v>90</v>
      </c>
      <c r="G10" s="11" t="s">
        <v>158</v>
      </c>
      <c r="H10" s="12" t="s">
        <v>180</v>
      </c>
      <c r="I10" s="13" t="s">
        <v>145</v>
      </c>
      <c r="J10" s="11" t="s">
        <v>174</v>
      </c>
      <c r="K10" s="9" t="s">
        <v>27</v>
      </c>
      <c r="L10" s="15" t="s">
        <v>237</v>
      </c>
      <c r="M10" s="11" t="s">
        <v>443</v>
      </c>
      <c r="N10" s="11" t="s">
        <v>444</v>
      </c>
      <c r="O10" s="16" t="s">
        <v>459</v>
      </c>
      <c r="P10" s="15" t="s">
        <v>461</v>
      </c>
      <c r="Q10" s="17">
        <v>26329</v>
      </c>
      <c r="R10" s="7" t="s">
        <v>321</v>
      </c>
      <c r="S10" s="7" t="s">
        <v>375</v>
      </c>
    </row>
    <row r="11" spans="1:19" ht="194.25" customHeight="1" x14ac:dyDescent="0.15">
      <c r="A11" s="7" t="s">
        <v>452</v>
      </c>
      <c r="B11" s="7" t="s">
        <v>542</v>
      </c>
      <c r="C11" s="8" t="s">
        <v>20</v>
      </c>
      <c r="D11" s="8" t="s">
        <v>21</v>
      </c>
      <c r="E11" s="9" t="s">
        <v>28</v>
      </c>
      <c r="F11" s="10" t="s">
        <v>91</v>
      </c>
      <c r="G11" s="11" t="s">
        <v>160</v>
      </c>
      <c r="H11" s="12" t="s">
        <v>181</v>
      </c>
      <c r="I11" s="13" t="s">
        <v>145</v>
      </c>
      <c r="J11" s="11" t="s">
        <v>171</v>
      </c>
      <c r="K11" s="9" t="s">
        <v>28</v>
      </c>
      <c r="L11" s="15" t="s">
        <v>238</v>
      </c>
      <c r="M11" s="11" t="s">
        <v>445</v>
      </c>
      <c r="N11" s="11" t="s">
        <v>446</v>
      </c>
      <c r="O11" s="16" t="s">
        <v>459</v>
      </c>
      <c r="P11" s="15" t="s">
        <v>461</v>
      </c>
      <c r="Q11" s="17">
        <v>26329</v>
      </c>
      <c r="R11" s="7" t="s">
        <v>322</v>
      </c>
      <c r="S11" s="7" t="s">
        <v>376</v>
      </c>
    </row>
    <row r="12" spans="1:19" ht="144" customHeight="1" x14ac:dyDescent="0.15">
      <c r="A12" s="7" t="s">
        <v>452</v>
      </c>
      <c r="B12" s="7" t="s">
        <v>543</v>
      </c>
      <c r="C12" s="8" t="s">
        <v>20</v>
      </c>
      <c r="D12" s="8" t="s">
        <v>21</v>
      </c>
      <c r="E12" s="9" t="s">
        <v>29</v>
      </c>
      <c r="F12" s="10" t="s">
        <v>92</v>
      </c>
      <c r="G12" s="11" t="s">
        <v>159</v>
      </c>
      <c r="H12" s="12" t="s">
        <v>167</v>
      </c>
      <c r="I12" s="13" t="s">
        <v>145</v>
      </c>
      <c r="J12" s="11" t="s">
        <v>174</v>
      </c>
      <c r="K12" s="9" t="s">
        <v>29</v>
      </c>
      <c r="L12" s="15" t="s">
        <v>239</v>
      </c>
      <c r="M12" s="11" t="s">
        <v>447</v>
      </c>
      <c r="N12" s="11" t="s">
        <v>448</v>
      </c>
      <c r="O12" s="16" t="s">
        <v>459</v>
      </c>
      <c r="P12" s="15" t="s">
        <v>461</v>
      </c>
      <c r="Q12" s="17">
        <v>28017</v>
      </c>
      <c r="R12" s="7" t="s">
        <v>323</v>
      </c>
      <c r="S12" s="7" t="s">
        <v>377</v>
      </c>
    </row>
    <row r="13" spans="1:19" ht="138.75" customHeight="1" x14ac:dyDescent="0.15">
      <c r="A13" s="7" t="s">
        <v>452</v>
      </c>
      <c r="B13" s="7" t="s">
        <v>544</v>
      </c>
      <c r="C13" s="8" t="s">
        <v>20</v>
      </c>
      <c r="D13" s="8" t="s">
        <v>21</v>
      </c>
      <c r="E13" s="9" t="s">
        <v>30</v>
      </c>
      <c r="F13" s="10" t="s">
        <v>93</v>
      </c>
      <c r="G13" s="18" t="s">
        <v>434</v>
      </c>
      <c r="H13" s="12" t="s">
        <v>168</v>
      </c>
      <c r="I13" s="13" t="s">
        <v>145</v>
      </c>
      <c r="J13" s="11" t="s">
        <v>173</v>
      </c>
      <c r="K13" s="9" t="s">
        <v>30</v>
      </c>
      <c r="L13" s="15" t="s">
        <v>240</v>
      </c>
      <c r="M13" s="11" t="s">
        <v>465</v>
      </c>
      <c r="N13" s="11" t="s">
        <v>466</v>
      </c>
      <c r="O13" s="16" t="s">
        <v>459</v>
      </c>
      <c r="P13" s="15" t="s">
        <v>461</v>
      </c>
      <c r="Q13" s="17">
        <v>26329</v>
      </c>
      <c r="R13" s="7" t="s">
        <v>323</v>
      </c>
      <c r="S13" s="7" t="s">
        <v>378</v>
      </c>
    </row>
    <row r="14" spans="1:19" ht="114" customHeight="1" x14ac:dyDescent="0.15">
      <c r="A14" s="7" t="s">
        <v>452</v>
      </c>
      <c r="B14" s="7" t="s">
        <v>545</v>
      </c>
      <c r="C14" s="8" t="s">
        <v>20</v>
      </c>
      <c r="D14" s="8" t="s">
        <v>21</v>
      </c>
      <c r="E14" s="9" t="s">
        <v>31</v>
      </c>
      <c r="F14" s="10" t="s">
        <v>94</v>
      </c>
      <c r="G14" s="11" t="s">
        <v>161</v>
      </c>
      <c r="H14" s="12" t="s">
        <v>182</v>
      </c>
      <c r="I14" s="13" t="s">
        <v>145</v>
      </c>
      <c r="J14" s="11" t="s">
        <v>174</v>
      </c>
      <c r="K14" s="9" t="s">
        <v>31</v>
      </c>
      <c r="L14" s="15" t="s">
        <v>241</v>
      </c>
      <c r="M14" s="11" t="s">
        <v>449</v>
      </c>
      <c r="N14" s="11" t="s">
        <v>448</v>
      </c>
      <c r="O14" s="16" t="s">
        <v>459</v>
      </c>
      <c r="P14" s="15" t="s">
        <v>461</v>
      </c>
      <c r="Q14" s="17">
        <v>28017</v>
      </c>
      <c r="R14" s="7" t="s">
        <v>411</v>
      </c>
      <c r="S14" s="7" t="s">
        <v>412</v>
      </c>
    </row>
    <row r="15" spans="1:19" ht="132.75" customHeight="1" x14ac:dyDescent="0.15">
      <c r="A15" s="7" t="s">
        <v>452</v>
      </c>
      <c r="B15" s="7" t="s">
        <v>546</v>
      </c>
      <c r="C15" s="8" t="s">
        <v>20</v>
      </c>
      <c r="D15" s="8" t="s">
        <v>21</v>
      </c>
      <c r="E15" s="9" t="s">
        <v>32</v>
      </c>
      <c r="F15" s="10" t="s">
        <v>95</v>
      </c>
      <c r="G15" s="11" t="s">
        <v>162</v>
      </c>
      <c r="H15" s="12" t="s">
        <v>169</v>
      </c>
      <c r="I15" s="13" t="s">
        <v>145</v>
      </c>
      <c r="J15" s="11" t="s">
        <v>174</v>
      </c>
      <c r="K15" s="9" t="s">
        <v>32</v>
      </c>
      <c r="L15" s="15" t="s">
        <v>242</v>
      </c>
      <c r="M15" s="11" t="s">
        <v>467</v>
      </c>
      <c r="N15" s="11" t="s">
        <v>468</v>
      </c>
      <c r="O15" s="16" t="s">
        <v>459</v>
      </c>
      <c r="P15" s="15" t="s">
        <v>461</v>
      </c>
      <c r="Q15" s="17">
        <v>42887</v>
      </c>
      <c r="R15" s="7" t="s">
        <v>432</v>
      </c>
      <c r="S15" s="7" t="s">
        <v>431</v>
      </c>
    </row>
    <row r="16" spans="1:19" ht="127.5" customHeight="1" x14ac:dyDescent="0.15">
      <c r="A16" s="7" t="s">
        <v>452</v>
      </c>
      <c r="B16" s="7" t="s">
        <v>547</v>
      </c>
      <c r="C16" s="8" t="s">
        <v>20</v>
      </c>
      <c r="D16" s="8" t="s">
        <v>21</v>
      </c>
      <c r="E16" s="9" t="s">
        <v>33</v>
      </c>
      <c r="F16" s="10" t="s">
        <v>463</v>
      </c>
      <c r="G16" s="11" t="s">
        <v>163</v>
      </c>
      <c r="H16" s="12" t="s">
        <v>183</v>
      </c>
      <c r="I16" s="13" t="s">
        <v>145</v>
      </c>
      <c r="J16" s="11" t="s">
        <v>174</v>
      </c>
      <c r="K16" s="9" t="s">
        <v>33</v>
      </c>
      <c r="L16" s="15" t="s">
        <v>243</v>
      </c>
      <c r="M16" s="11" t="s">
        <v>450</v>
      </c>
      <c r="N16" s="11" t="s">
        <v>285</v>
      </c>
      <c r="O16" s="16" t="s">
        <v>459</v>
      </c>
      <c r="P16" s="15" t="s">
        <v>461</v>
      </c>
      <c r="Q16" s="17">
        <v>42887</v>
      </c>
      <c r="R16" s="7" t="s">
        <v>427</v>
      </c>
      <c r="S16" s="7" t="s">
        <v>428</v>
      </c>
    </row>
    <row r="17" spans="1:19" ht="97.5" customHeight="1" x14ac:dyDescent="0.15">
      <c r="A17" s="7" t="s">
        <v>452</v>
      </c>
      <c r="B17" s="7" t="s">
        <v>548</v>
      </c>
      <c r="C17" s="8" t="s">
        <v>20</v>
      </c>
      <c r="D17" s="8" t="s">
        <v>21</v>
      </c>
      <c r="E17" s="9" t="s">
        <v>34</v>
      </c>
      <c r="F17" s="10" t="s">
        <v>96</v>
      </c>
      <c r="G17" s="18" t="s">
        <v>34</v>
      </c>
      <c r="H17" s="12" t="s">
        <v>184</v>
      </c>
      <c r="I17" s="13" t="s">
        <v>145</v>
      </c>
      <c r="J17" s="11" t="s">
        <v>174</v>
      </c>
      <c r="K17" s="9" t="s">
        <v>34</v>
      </c>
      <c r="L17" s="15" t="s">
        <v>244</v>
      </c>
      <c r="M17" s="11" t="s">
        <v>284</v>
      </c>
      <c r="N17" s="11" t="s">
        <v>451</v>
      </c>
      <c r="O17" s="16" t="s">
        <v>459</v>
      </c>
      <c r="P17" s="15" t="s">
        <v>461</v>
      </c>
      <c r="Q17" s="17">
        <v>42887</v>
      </c>
      <c r="R17" s="7" t="s">
        <v>429</v>
      </c>
      <c r="S17" s="7" t="s">
        <v>430</v>
      </c>
    </row>
    <row r="18" spans="1:19" ht="101.25" customHeight="1" x14ac:dyDescent="0.15">
      <c r="A18" s="7" t="s">
        <v>452</v>
      </c>
      <c r="B18" s="7" t="s">
        <v>549</v>
      </c>
      <c r="C18" s="8" t="s">
        <v>20</v>
      </c>
      <c r="D18" s="8" t="s">
        <v>21</v>
      </c>
      <c r="E18" s="9" t="s">
        <v>35</v>
      </c>
      <c r="F18" s="10" t="s">
        <v>97</v>
      </c>
      <c r="G18" s="18" t="s">
        <v>35</v>
      </c>
      <c r="H18" s="12" t="s">
        <v>185</v>
      </c>
      <c r="I18" s="13" t="s">
        <v>145</v>
      </c>
      <c r="J18" s="11" t="s">
        <v>16</v>
      </c>
      <c r="K18" s="9" t="s">
        <v>35</v>
      </c>
      <c r="L18" s="15" t="s">
        <v>245</v>
      </c>
      <c r="M18" s="11" t="s">
        <v>286</v>
      </c>
      <c r="N18" s="11" t="s">
        <v>287</v>
      </c>
      <c r="O18" s="16" t="s">
        <v>459</v>
      </c>
      <c r="P18" s="15" t="s">
        <v>461</v>
      </c>
      <c r="Q18" s="17">
        <v>26329</v>
      </c>
      <c r="R18" s="7" t="s">
        <v>324</v>
      </c>
      <c r="S18" s="7" t="s">
        <v>379</v>
      </c>
    </row>
    <row r="19" spans="1:19" ht="115.5" customHeight="1" x14ac:dyDescent="0.15">
      <c r="A19" s="7" t="s">
        <v>452</v>
      </c>
      <c r="B19" s="7" t="s">
        <v>550</v>
      </c>
      <c r="C19" s="8" t="s">
        <v>20</v>
      </c>
      <c r="D19" s="8" t="s">
        <v>21</v>
      </c>
      <c r="E19" s="9" t="s">
        <v>36</v>
      </c>
      <c r="F19" s="10" t="s">
        <v>98</v>
      </c>
      <c r="G19" s="18" t="s">
        <v>36</v>
      </c>
      <c r="H19" s="12" t="s">
        <v>186</v>
      </c>
      <c r="I19" s="13" t="s">
        <v>145</v>
      </c>
      <c r="J19" s="11" t="s">
        <v>16</v>
      </c>
      <c r="K19" s="9" t="s">
        <v>36</v>
      </c>
      <c r="L19" s="15" t="s">
        <v>245</v>
      </c>
      <c r="M19" s="11" t="s">
        <v>286</v>
      </c>
      <c r="N19" s="11" t="s">
        <v>287</v>
      </c>
      <c r="O19" s="16" t="s">
        <v>459</v>
      </c>
      <c r="P19" s="15" t="s">
        <v>461</v>
      </c>
      <c r="Q19" s="17">
        <v>26329</v>
      </c>
      <c r="R19" s="7" t="s">
        <v>324</v>
      </c>
      <c r="S19" s="7" t="s">
        <v>380</v>
      </c>
    </row>
    <row r="20" spans="1:19" ht="129" customHeight="1" x14ac:dyDescent="0.15">
      <c r="A20" s="7" t="s">
        <v>452</v>
      </c>
      <c r="B20" s="7" t="s">
        <v>551</v>
      </c>
      <c r="C20" s="8" t="s">
        <v>20</v>
      </c>
      <c r="D20" s="8" t="s">
        <v>21</v>
      </c>
      <c r="E20" s="9" t="s">
        <v>37</v>
      </c>
      <c r="F20" s="10" t="s">
        <v>99</v>
      </c>
      <c r="G20" s="18" t="s">
        <v>37</v>
      </c>
      <c r="H20" s="12" t="s">
        <v>187</v>
      </c>
      <c r="I20" s="13" t="s">
        <v>145</v>
      </c>
      <c r="J20" s="11" t="s">
        <v>171</v>
      </c>
      <c r="K20" s="9" t="s">
        <v>37</v>
      </c>
      <c r="L20" s="15" t="s">
        <v>246</v>
      </c>
      <c r="M20" s="11" t="s">
        <v>288</v>
      </c>
      <c r="N20" s="11" t="s">
        <v>289</v>
      </c>
      <c r="O20" s="16" t="s">
        <v>459</v>
      </c>
      <c r="P20" s="15" t="s">
        <v>461</v>
      </c>
      <c r="Q20" s="17">
        <v>26329</v>
      </c>
      <c r="R20" s="7" t="s">
        <v>325</v>
      </c>
      <c r="S20" s="7" t="s">
        <v>381</v>
      </c>
    </row>
    <row r="21" spans="1:19" ht="75.75" customHeight="1" x14ac:dyDescent="0.15">
      <c r="A21" s="7" t="s">
        <v>452</v>
      </c>
      <c r="B21" s="7" t="s">
        <v>552</v>
      </c>
      <c r="C21" s="8" t="s">
        <v>20</v>
      </c>
      <c r="D21" s="8" t="s">
        <v>21</v>
      </c>
      <c r="E21" s="9" t="s">
        <v>38</v>
      </c>
      <c r="F21" s="10" t="s">
        <v>100</v>
      </c>
      <c r="G21" s="18" t="s">
        <v>38</v>
      </c>
      <c r="H21" s="12" t="s">
        <v>188</v>
      </c>
      <c r="I21" s="13" t="s">
        <v>145</v>
      </c>
      <c r="J21" s="11" t="s">
        <v>16</v>
      </c>
      <c r="K21" s="9" t="s">
        <v>38</v>
      </c>
      <c r="L21" s="15" t="s">
        <v>247</v>
      </c>
      <c r="M21" s="11" t="s">
        <v>290</v>
      </c>
      <c r="N21" s="11" t="s">
        <v>291</v>
      </c>
      <c r="O21" s="16" t="s">
        <v>459</v>
      </c>
      <c r="P21" s="15" t="s">
        <v>461</v>
      </c>
      <c r="Q21" s="17">
        <v>26329</v>
      </c>
      <c r="R21" s="7" t="s">
        <v>382</v>
      </c>
      <c r="S21" s="7" t="s">
        <v>383</v>
      </c>
    </row>
    <row r="22" spans="1:19" ht="240.75" customHeight="1" x14ac:dyDescent="0.15">
      <c r="A22" s="7" t="s">
        <v>452</v>
      </c>
      <c r="B22" s="7" t="s">
        <v>553</v>
      </c>
      <c r="C22" s="8" t="s">
        <v>20</v>
      </c>
      <c r="D22" s="8" t="s">
        <v>21</v>
      </c>
      <c r="E22" s="9" t="s">
        <v>39</v>
      </c>
      <c r="F22" s="10" t="s">
        <v>101</v>
      </c>
      <c r="G22" s="18" t="s">
        <v>39</v>
      </c>
      <c r="H22" s="12" t="s">
        <v>189</v>
      </c>
      <c r="I22" s="13" t="s">
        <v>146</v>
      </c>
      <c r="J22" s="11" t="s">
        <v>172</v>
      </c>
      <c r="K22" s="9" t="s">
        <v>39</v>
      </c>
      <c r="L22" s="15" t="s">
        <v>248</v>
      </c>
      <c r="M22" s="11" t="s">
        <v>293</v>
      </c>
      <c r="N22" s="11" t="s">
        <v>294</v>
      </c>
      <c r="O22" s="16" t="s">
        <v>459</v>
      </c>
      <c r="P22" s="15" t="s">
        <v>461</v>
      </c>
      <c r="Q22" s="17">
        <v>28017</v>
      </c>
      <c r="R22" s="7" t="s">
        <v>326</v>
      </c>
      <c r="S22" s="7" t="s">
        <v>384</v>
      </c>
    </row>
    <row r="23" spans="1:19" ht="172.5" customHeight="1" x14ac:dyDescent="0.15">
      <c r="A23" s="7" t="s">
        <v>452</v>
      </c>
      <c r="B23" s="7" t="s">
        <v>554</v>
      </c>
      <c r="C23" s="8" t="s">
        <v>20</v>
      </c>
      <c r="D23" s="8" t="s">
        <v>21</v>
      </c>
      <c r="E23" s="9" t="s">
        <v>40</v>
      </c>
      <c r="F23" s="10" t="s">
        <v>102</v>
      </c>
      <c r="G23" s="18" t="s">
        <v>40</v>
      </c>
      <c r="H23" s="12" t="s">
        <v>190</v>
      </c>
      <c r="I23" s="13" t="s">
        <v>146</v>
      </c>
      <c r="J23" s="11" t="s">
        <v>172</v>
      </c>
      <c r="K23" s="9" t="s">
        <v>40</v>
      </c>
      <c r="L23" s="15" t="s">
        <v>249</v>
      </c>
      <c r="M23" s="11" t="s">
        <v>292</v>
      </c>
      <c r="N23" s="11" t="s">
        <v>285</v>
      </c>
      <c r="O23" s="16" t="s">
        <v>459</v>
      </c>
      <c r="P23" s="15" t="s">
        <v>461</v>
      </c>
      <c r="Q23" s="17">
        <v>28017</v>
      </c>
      <c r="R23" s="7" t="s">
        <v>327</v>
      </c>
      <c r="S23" s="7" t="s">
        <v>385</v>
      </c>
    </row>
    <row r="24" spans="1:19" ht="252.75" customHeight="1" x14ac:dyDescent="0.15">
      <c r="A24" s="7" t="s">
        <v>452</v>
      </c>
      <c r="B24" s="7" t="s">
        <v>555</v>
      </c>
      <c r="C24" s="8" t="s">
        <v>20</v>
      </c>
      <c r="D24" s="8" t="s">
        <v>21</v>
      </c>
      <c r="E24" s="9" t="s">
        <v>41</v>
      </c>
      <c r="F24" s="10" t="s">
        <v>103</v>
      </c>
      <c r="G24" s="18" t="s">
        <v>41</v>
      </c>
      <c r="H24" s="12" t="s">
        <v>191</v>
      </c>
      <c r="I24" s="13" t="s">
        <v>146</v>
      </c>
      <c r="J24" s="11" t="s">
        <v>172</v>
      </c>
      <c r="K24" s="9" t="s">
        <v>41</v>
      </c>
      <c r="L24" s="15" t="s">
        <v>248</v>
      </c>
      <c r="M24" s="11" t="s">
        <v>293</v>
      </c>
      <c r="N24" s="11" t="s">
        <v>294</v>
      </c>
      <c r="O24" s="16" t="s">
        <v>459</v>
      </c>
      <c r="P24" s="15" t="s">
        <v>461</v>
      </c>
      <c r="Q24" s="17">
        <v>30034</v>
      </c>
      <c r="R24" s="7" t="s">
        <v>328</v>
      </c>
      <c r="S24" s="7" t="s">
        <v>386</v>
      </c>
    </row>
    <row r="25" spans="1:19" ht="106.5" customHeight="1" x14ac:dyDescent="0.15">
      <c r="A25" s="7" t="s">
        <v>452</v>
      </c>
      <c r="B25" s="7" t="s">
        <v>556</v>
      </c>
      <c r="C25" s="8" t="s">
        <v>20</v>
      </c>
      <c r="D25" s="8" t="s">
        <v>21</v>
      </c>
      <c r="E25" s="9" t="s">
        <v>42</v>
      </c>
      <c r="F25" s="10" t="s">
        <v>104</v>
      </c>
      <c r="G25" s="18" t="s">
        <v>42</v>
      </c>
      <c r="H25" s="12" t="s">
        <v>192</v>
      </c>
      <c r="I25" s="13" t="s">
        <v>146</v>
      </c>
      <c r="J25" s="11" t="s">
        <v>172</v>
      </c>
      <c r="K25" s="9" t="s">
        <v>42</v>
      </c>
      <c r="L25" s="15" t="s">
        <v>236</v>
      </c>
      <c r="M25" s="11" t="s">
        <v>295</v>
      </c>
      <c r="N25" s="11" t="s">
        <v>296</v>
      </c>
      <c r="O25" s="16" t="s">
        <v>459</v>
      </c>
      <c r="P25" s="15" t="s">
        <v>461</v>
      </c>
      <c r="Q25" s="17">
        <v>31310</v>
      </c>
      <c r="R25" s="7" t="s">
        <v>433</v>
      </c>
      <c r="S25" s="7" t="s">
        <v>433</v>
      </c>
    </row>
    <row r="26" spans="1:19" ht="75" customHeight="1" x14ac:dyDescent="0.15">
      <c r="A26" s="7" t="s">
        <v>452</v>
      </c>
      <c r="B26" s="7" t="s">
        <v>557</v>
      </c>
      <c r="C26" s="8" t="s">
        <v>20</v>
      </c>
      <c r="D26" s="8" t="s">
        <v>21</v>
      </c>
      <c r="E26" s="9" t="s">
        <v>43</v>
      </c>
      <c r="F26" s="10" t="s">
        <v>105</v>
      </c>
      <c r="G26" s="18" t="s">
        <v>43</v>
      </c>
      <c r="H26" s="12" t="s">
        <v>193</v>
      </c>
      <c r="I26" s="13" t="s">
        <v>147</v>
      </c>
      <c r="J26" s="11" t="s">
        <v>171</v>
      </c>
      <c r="K26" s="9" t="s">
        <v>43</v>
      </c>
      <c r="L26" s="15" t="s">
        <v>250</v>
      </c>
      <c r="M26" s="11" t="s">
        <v>297</v>
      </c>
      <c r="N26" s="11" t="s">
        <v>298</v>
      </c>
      <c r="O26" s="16" t="s">
        <v>459</v>
      </c>
      <c r="P26" s="15" t="s">
        <v>461</v>
      </c>
      <c r="Q26" s="17">
        <v>26329</v>
      </c>
      <c r="R26" s="7" t="s">
        <v>329</v>
      </c>
      <c r="S26" s="7" t="s">
        <v>387</v>
      </c>
    </row>
    <row r="27" spans="1:19" ht="135.75" customHeight="1" x14ac:dyDescent="0.15">
      <c r="A27" s="7" t="s">
        <v>452</v>
      </c>
      <c r="B27" s="7" t="s">
        <v>558</v>
      </c>
      <c r="C27" s="8" t="s">
        <v>20</v>
      </c>
      <c r="D27" s="8" t="s">
        <v>21</v>
      </c>
      <c r="E27" s="9" t="s">
        <v>44</v>
      </c>
      <c r="F27" s="10" t="s">
        <v>106</v>
      </c>
      <c r="G27" s="18" t="s">
        <v>44</v>
      </c>
      <c r="H27" s="12" t="s">
        <v>194</v>
      </c>
      <c r="I27" s="13" t="s">
        <v>147</v>
      </c>
      <c r="J27" s="11" t="s">
        <v>171</v>
      </c>
      <c r="K27" s="9" t="s">
        <v>44</v>
      </c>
      <c r="L27" s="15" t="s">
        <v>251</v>
      </c>
      <c r="M27" s="11" t="s">
        <v>299</v>
      </c>
      <c r="N27" s="11" t="s">
        <v>300</v>
      </c>
      <c r="O27" s="16" t="s">
        <v>459</v>
      </c>
      <c r="P27" s="15" t="s">
        <v>461</v>
      </c>
      <c r="Q27" s="17">
        <v>26329</v>
      </c>
      <c r="R27" s="7" t="s">
        <v>330</v>
      </c>
      <c r="S27" s="7" t="s">
        <v>388</v>
      </c>
    </row>
    <row r="28" spans="1:19" ht="129" customHeight="1" x14ac:dyDescent="0.15">
      <c r="A28" s="7" t="s">
        <v>452</v>
      </c>
      <c r="B28" s="7" t="s">
        <v>559</v>
      </c>
      <c r="C28" s="8" t="s">
        <v>20</v>
      </c>
      <c r="D28" s="8" t="s">
        <v>21</v>
      </c>
      <c r="E28" s="9" t="s">
        <v>45</v>
      </c>
      <c r="F28" s="10" t="s">
        <v>107</v>
      </c>
      <c r="G28" s="18" t="s">
        <v>45</v>
      </c>
      <c r="H28" s="12" t="s">
        <v>195</v>
      </c>
      <c r="I28" s="13" t="s">
        <v>147</v>
      </c>
      <c r="J28" s="11" t="s">
        <v>171</v>
      </c>
      <c r="K28" s="9" t="s">
        <v>45</v>
      </c>
      <c r="L28" s="15" t="s">
        <v>252</v>
      </c>
      <c r="M28" s="11" t="s">
        <v>301</v>
      </c>
      <c r="N28" s="11" t="s">
        <v>302</v>
      </c>
      <c r="O28" s="16" t="s">
        <v>459</v>
      </c>
      <c r="P28" s="15" t="s">
        <v>461</v>
      </c>
      <c r="Q28" s="17">
        <v>26329</v>
      </c>
      <c r="R28" s="7" t="s">
        <v>331</v>
      </c>
      <c r="S28" s="7" t="s">
        <v>389</v>
      </c>
    </row>
    <row r="29" spans="1:19" ht="144.75" customHeight="1" x14ac:dyDescent="0.15">
      <c r="A29" s="7" t="s">
        <v>452</v>
      </c>
      <c r="B29" s="7" t="s">
        <v>560</v>
      </c>
      <c r="C29" s="8" t="s">
        <v>20</v>
      </c>
      <c r="D29" s="8" t="s">
        <v>21</v>
      </c>
      <c r="E29" s="9" t="s">
        <v>46</v>
      </c>
      <c r="F29" s="10" t="s">
        <v>108</v>
      </c>
      <c r="G29" s="18" t="s">
        <v>46</v>
      </c>
      <c r="H29" s="12" t="s">
        <v>196</v>
      </c>
      <c r="I29" s="13" t="s">
        <v>147</v>
      </c>
      <c r="J29" s="11" t="s">
        <v>171</v>
      </c>
      <c r="K29" s="9" t="s">
        <v>46</v>
      </c>
      <c r="L29" s="15" t="s">
        <v>253</v>
      </c>
      <c r="M29" s="11" t="s">
        <v>469</v>
      </c>
      <c r="N29" s="11" t="s">
        <v>470</v>
      </c>
      <c r="O29" s="16" t="s">
        <v>459</v>
      </c>
      <c r="P29" s="15" t="s">
        <v>461</v>
      </c>
      <c r="Q29" s="17">
        <v>26329</v>
      </c>
      <c r="R29" s="7" t="s">
        <v>332</v>
      </c>
      <c r="S29" s="7" t="s">
        <v>390</v>
      </c>
    </row>
    <row r="30" spans="1:19" ht="157.5" customHeight="1" x14ac:dyDescent="0.15">
      <c r="A30" s="7" t="s">
        <v>452</v>
      </c>
      <c r="B30" s="7" t="s">
        <v>561</v>
      </c>
      <c r="C30" s="8" t="s">
        <v>20</v>
      </c>
      <c r="D30" s="8" t="s">
        <v>21</v>
      </c>
      <c r="E30" s="9" t="s">
        <v>47</v>
      </c>
      <c r="F30" s="10" t="s">
        <v>109</v>
      </c>
      <c r="G30" s="18" t="s">
        <v>47</v>
      </c>
      <c r="H30" s="12" t="s">
        <v>197</v>
      </c>
      <c r="I30" s="13" t="s">
        <v>147</v>
      </c>
      <c r="J30" s="11" t="s">
        <v>171</v>
      </c>
      <c r="K30" s="9" t="s">
        <v>47</v>
      </c>
      <c r="L30" s="15" t="s">
        <v>254</v>
      </c>
      <c r="M30" s="11" t="s">
        <v>303</v>
      </c>
      <c r="N30" s="11" t="s">
        <v>304</v>
      </c>
      <c r="O30" s="16" t="s">
        <v>459</v>
      </c>
      <c r="P30" s="15" t="s">
        <v>461</v>
      </c>
      <c r="Q30" s="17">
        <v>26329</v>
      </c>
      <c r="R30" s="7" t="s">
        <v>333</v>
      </c>
      <c r="S30" s="7" t="s">
        <v>391</v>
      </c>
    </row>
    <row r="31" spans="1:19" ht="144" customHeight="1" x14ac:dyDescent="0.15">
      <c r="A31" s="7" t="s">
        <v>452</v>
      </c>
      <c r="B31" s="7" t="s">
        <v>562</v>
      </c>
      <c r="C31" s="8" t="s">
        <v>20</v>
      </c>
      <c r="D31" s="8" t="s">
        <v>21</v>
      </c>
      <c r="E31" s="9" t="s">
        <v>48</v>
      </c>
      <c r="F31" s="10" t="s">
        <v>110</v>
      </c>
      <c r="G31" s="18" t="s">
        <v>48</v>
      </c>
      <c r="H31" s="12" t="s">
        <v>198</v>
      </c>
      <c r="I31" s="13" t="s">
        <v>147</v>
      </c>
      <c r="J31" s="11" t="s">
        <v>171</v>
      </c>
      <c r="K31" s="9" t="s">
        <v>48</v>
      </c>
      <c r="L31" s="15" t="s">
        <v>255</v>
      </c>
      <c r="M31" s="11" t="s">
        <v>471</v>
      </c>
      <c r="N31" s="11" t="s">
        <v>472</v>
      </c>
      <c r="O31" s="16" t="s">
        <v>459</v>
      </c>
      <c r="P31" s="15" t="s">
        <v>461</v>
      </c>
      <c r="Q31" s="17">
        <v>26329</v>
      </c>
      <c r="R31" s="7" t="s">
        <v>335</v>
      </c>
      <c r="S31" s="7" t="s">
        <v>392</v>
      </c>
    </row>
    <row r="32" spans="1:19" ht="141" customHeight="1" x14ac:dyDescent="0.15">
      <c r="A32" s="7" t="s">
        <v>452</v>
      </c>
      <c r="B32" s="7" t="s">
        <v>563</v>
      </c>
      <c r="C32" s="8" t="s">
        <v>20</v>
      </c>
      <c r="D32" s="8" t="s">
        <v>21</v>
      </c>
      <c r="E32" s="9" t="s">
        <v>49</v>
      </c>
      <c r="F32" s="10" t="s">
        <v>111</v>
      </c>
      <c r="G32" s="18" t="s">
        <v>49</v>
      </c>
      <c r="H32" s="12" t="s">
        <v>199</v>
      </c>
      <c r="I32" s="13" t="s">
        <v>147</v>
      </c>
      <c r="J32" s="11" t="s">
        <v>171</v>
      </c>
      <c r="K32" s="9" t="s">
        <v>49</v>
      </c>
      <c r="L32" s="15" t="s">
        <v>255</v>
      </c>
      <c r="M32" s="11" t="s">
        <v>473</v>
      </c>
      <c r="N32" s="11" t="s">
        <v>474</v>
      </c>
      <c r="O32" s="16" t="s">
        <v>459</v>
      </c>
      <c r="P32" s="15" t="s">
        <v>461</v>
      </c>
      <c r="Q32" s="17">
        <v>26329</v>
      </c>
      <c r="R32" s="7" t="s">
        <v>334</v>
      </c>
      <c r="S32" s="7" t="s">
        <v>393</v>
      </c>
    </row>
    <row r="33" spans="1:19" ht="190.5" customHeight="1" x14ac:dyDescent="0.15">
      <c r="A33" s="7" t="s">
        <v>452</v>
      </c>
      <c r="B33" s="7" t="s">
        <v>564</v>
      </c>
      <c r="C33" s="8" t="s">
        <v>20</v>
      </c>
      <c r="D33" s="8" t="s">
        <v>21</v>
      </c>
      <c r="E33" s="9" t="s">
        <v>50</v>
      </c>
      <c r="F33" s="10" t="s">
        <v>112</v>
      </c>
      <c r="G33" s="18" t="s">
        <v>165</v>
      </c>
      <c r="H33" s="12" t="s">
        <v>200</v>
      </c>
      <c r="I33" s="13" t="s">
        <v>147</v>
      </c>
      <c r="J33" s="11" t="s">
        <v>171</v>
      </c>
      <c r="K33" s="9" t="s">
        <v>50</v>
      </c>
      <c r="L33" s="15" t="s">
        <v>256</v>
      </c>
      <c r="M33" s="11" t="s">
        <v>475</v>
      </c>
      <c r="N33" s="11" t="s">
        <v>476</v>
      </c>
      <c r="O33" s="16" t="s">
        <v>459</v>
      </c>
      <c r="P33" s="15" t="s">
        <v>461</v>
      </c>
      <c r="Q33" s="17">
        <v>26329</v>
      </c>
      <c r="R33" s="7" t="s">
        <v>336</v>
      </c>
      <c r="S33" s="7" t="s">
        <v>394</v>
      </c>
    </row>
    <row r="34" spans="1:19" ht="137.25" customHeight="1" x14ac:dyDescent="0.15">
      <c r="A34" s="7" t="s">
        <v>452</v>
      </c>
      <c r="B34" s="7" t="s">
        <v>565</v>
      </c>
      <c r="C34" s="8" t="s">
        <v>20</v>
      </c>
      <c r="D34" s="8" t="s">
        <v>21</v>
      </c>
      <c r="E34" s="9" t="s">
        <v>51</v>
      </c>
      <c r="F34" s="10" t="s">
        <v>113</v>
      </c>
      <c r="G34" s="18" t="s">
        <v>51</v>
      </c>
      <c r="H34" s="12" t="s">
        <v>201</v>
      </c>
      <c r="I34" s="13" t="s">
        <v>147</v>
      </c>
      <c r="J34" s="11" t="s">
        <v>171</v>
      </c>
      <c r="K34" s="9" t="s">
        <v>51</v>
      </c>
      <c r="L34" s="15" t="s">
        <v>257</v>
      </c>
      <c r="M34" s="11" t="s">
        <v>477</v>
      </c>
      <c r="N34" s="11" t="s">
        <v>478</v>
      </c>
      <c r="O34" s="16" t="s">
        <v>459</v>
      </c>
      <c r="P34" s="15" t="s">
        <v>461</v>
      </c>
      <c r="Q34" s="17">
        <v>26329</v>
      </c>
      <c r="R34" s="7" t="s">
        <v>337</v>
      </c>
      <c r="S34" s="7" t="s">
        <v>395</v>
      </c>
    </row>
    <row r="35" spans="1:19" ht="194.25" customHeight="1" x14ac:dyDescent="0.15">
      <c r="A35" s="7" t="s">
        <v>452</v>
      </c>
      <c r="B35" s="7" t="s">
        <v>566</v>
      </c>
      <c r="C35" s="8" t="s">
        <v>20</v>
      </c>
      <c r="D35" s="8" t="s">
        <v>21</v>
      </c>
      <c r="E35" s="9" t="s">
        <v>52</v>
      </c>
      <c r="F35" s="10" t="s">
        <v>114</v>
      </c>
      <c r="G35" s="18" t="s">
        <v>52</v>
      </c>
      <c r="H35" s="12" t="s">
        <v>202</v>
      </c>
      <c r="I35" s="13" t="s">
        <v>147</v>
      </c>
      <c r="J35" s="11" t="s">
        <v>171</v>
      </c>
      <c r="K35" s="9" t="s">
        <v>52</v>
      </c>
      <c r="L35" s="15" t="s">
        <v>258</v>
      </c>
      <c r="M35" s="11" t="s">
        <v>305</v>
      </c>
      <c r="N35" s="11" t="s">
        <v>306</v>
      </c>
      <c r="O35" s="16" t="s">
        <v>459</v>
      </c>
      <c r="P35" s="15" t="s">
        <v>461</v>
      </c>
      <c r="Q35" s="17">
        <v>26329</v>
      </c>
      <c r="R35" s="7" t="s">
        <v>338</v>
      </c>
      <c r="S35" s="7" t="s">
        <v>338</v>
      </c>
    </row>
    <row r="36" spans="1:19" ht="125.25" customHeight="1" x14ac:dyDescent="0.15">
      <c r="A36" s="7" t="s">
        <v>452</v>
      </c>
      <c r="B36" s="7" t="s">
        <v>567</v>
      </c>
      <c r="C36" s="8" t="s">
        <v>20</v>
      </c>
      <c r="D36" s="8" t="s">
        <v>21</v>
      </c>
      <c r="E36" s="9" t="s">
        <v>53</v>
      </c>
      <c r="F36" s="10" t="s">
        <v>115</v>
      </c>
      <c r="G36" s="18" t="s">
        <v>53</v>
      </c>
      <c r="H36" s="12" t="s">
        <v>203</v>
      </c>
      <c r="I36" s="13" t="s">
        <v>147</v>
      </c>
      <c r="J36" s="11" t="s">
        <v>174</v>
      </c>
      <c r="K36" s="9" t="s">
        <v>53</v>
      </c>
      <c r="L36" s="15" t="s">
        <v>259</v>
      </c>
      <c r="M36" s="11" t="s">
        <v>307</v>
      </c>
      <c r="N36" s="11" t="s">
        <v>308</v>
      </c>
      <c r="O36" s="16" t="s">
        <v>459</v>
      </c>
      <c r="P36" s="15" t="s">
        <v>461</v>
      </c>
      <c r="Q36" s="17">
        <v>26329</v>
      </c>
      <c r="R36" s="7" t="s">
        <v>339</v>
      </c>
      <c r="S36" s="7" t="s">
        <v>396</v>
      </c>
    </row>
    <row r="37" spans="1:19" ht="149.25" customHeight="1" x14ac:dyDescent="0.15">
      <c r="A37" s="7" t="s">
        <v>452</v>
      </c>
      <c r="B37" s="7" t="s">
        <v>568</v>
      </c>
      <c r="C37" s="8" t="s">
        <v>20</v>
      </c>
      <c r="D37" s="8" t="s">
        <v>21</v>
      </c>
      <c r="E37" s="9" t="s">
        <v>54</v>
      </c>
      <c r="F37" s="10" t="s">
        <v>116</v>
      </c>
      <c r="G37" s="18" t="s">
        <v>54</v>
      </c>
      <c r="H37" s="12" t="s">
        <v>204</v>
      </c>
      <c r="I37" s="13" t="s">
        <v>147</v>
      </c>
      <c r="J37" s="11" t="s">
        <v>174</v>
      </c>
      <c r="K37" s="9" t="s">
        <v>54</v>
      </c>
      <c r="L37" s="15" t="s">
        <v>260</v>
      </c>
      <c r="M37" s="11" t="s">
        <v>479</v>
      </c>
      <c r="N37" s="11" t="s">
        <v>480</v>
      </c>
      <c r="O37" s="16" t="s">
        <v>459</v>
      </c>
      <c r="P37" s="15" t="s">
        <v>461</v>
      </c>
      <c r="Q37" s="17">
        <v>26329</v>
      </c>
      <c r="R37" s="7" t="s">
        <v>340</v>
      </c>
      <c r="S37" s="7" t="s">
        <v>397</v>
      </c>
    </row>
    <row r="38" spans="1:19" ht="134.25" customHeight="1" x14ac:dyDescent="0.15">
      <c r="A38" s="7" t="s">
        <v>452</v>
      </c>
      <c r="B38" s="7" t="s">
        <v>569</v>
      </c>
      <c r="C38" s="8" t="s">
        <v>20</v>
      </c>
      <c r="D38" s="8" t="s">
        <v>21</v>
      </c>
      <c r="E38" s="9" t="s">
        <v>55</v>
      </c>
      <c r="F38" s="10" t="s">
        <v>117</v>
      </c>
      <c r="G38" s="18" t="s">
        <v>55</v>
      </c>
      <c r="H38" s="12" t="s">
        <v>205</v>
      </c>
      <c r="I38" s="13" t="s">
        <v>147</v>
      </c>
      <c r="J38" s="11" t="s">
        <v>171</v>
      </c>
      <c r="K38" s="9" t="s">
        <v>55</v>
      </c>
      <c r="L38" s="15" t="s">
        <v>261</v>
      </c>
      <c r="M38" s="11" t="s">
        <v>481</v>
      </c>
      <c r="N38" s="11" t="s">
        <v>482</v>
      </c>
      <c r="O38" s="16" t="s">
        <v>459</v>
      </c>
      <c r="P38" s="15" t="s">
        <v>461</v>
      </c>
      <c r="Q38" s="17">
        <v>26329</v>
      </c>
      <c r="R38" s="7" t="s">
        <v>341</v>
      </c>
      <c r="S38" s="7" t="s">
        <v>398</v>
      </c>
    </row>
    <row r="39" spans="1:19" ht="149.25" customHeight="1" x14ac:dyDescent="0.15">
      <c r="A39" s="7" t="s">
        <v>452</v>
      </c>
      <c r="B39" s="7" t="s">
        <v>570</v>
      </c>
      <c r="C39" s="8" t="s">
        <v>20</v>
      </c>
      <c r="D39" s="8" t="s">
        <v>21</v>
      </c>
      <c r="E39" s="9" t="s">
        <v>56</v>
      </c>
      <c r="F39" s="10" t="s">
        <v>483</v>
      </c>
      <c r="G39" s="18" t="s">
        <v>56</v>
      </c>
      <c r="H39" s="12" t="s">
        <v>206</v>
      </c>
      <c r="I39" s="13" t="s">
        <v>147</v>
      </c>
      <c r="J39" s="11" t="s">
        <v>171</v>
      </c>
      <c r="K39" s="9" t="s">
        <v>56</v>
      </c>
      <c r="L39" s="15" t="s">
        <v>262</v>
      </c>
      <c r="M39" s="11" t="s">
        <v>484</v>
      </c>
      <c r="N39" s="11" t="s">
        <v>485</v>
      </c>
      <c r="O39" s="16" t="s">
        <v>459</v>
      </c>
      <c r="P39" s="15" t="s">
        <v>461</v>
      </c>
      <c r="Q39" s="17">
        <v>26329</v>
      </c>
      <c r="R39" s="7" t="s">
        <v>342</v>
      </c>
      <c r="S39" s="7" t="s">
        <v>399</v>
      </c>
    </row>
    <row r="40" spans="1:19" ht="147" customHeight="1" x14ac:dyDescent="0.15">
      <c r="A40" s="7" t="s">
        <v>452</v>
      </c>
      <c r="B40" s="7" t="s">
        <v>571</v>
      </c>
      <c r="C40" s="8" t="s">
        <v>20</v>
      </c>
      <c r="D40" s="8" t="s">
        <v>21</v>
      </c>
      <c r="E40" s="9" t="s">
        <v>57</v>
      </c>
      <c r="F40" s="10" t="s">
        <v>118</v>
      </c>
      <c r="G40" s="18" t="s">
        <v>57</v>
      </c>
      <c r="H40" s="12" t="s">
        <v>207</v>
      </c>
      <c r="I40" s="13" t="s">
        <v>147</v>
      </c>
      <c r="J40" s="11" t="s">
        <v>171</v>
      </c>
      <c r="K40" s="9" t="s">
        <v>57</v>
      </c>
      <c r="L40" s="15" t="s">
        <v>263</v>
      </c>
      <c r="M40" s="11" t="s">
        <v>486</v>
      </c>
      <c r="N40" s="11" t="s">
        <v>487</v>
      </c>
      <c r="O40" s="16" t="s">
        <v>459</v>
      </c>
      <c r="P40" s="15" t="s">
        <v>461</v>
      </c>
      <c r="Q40" s="17">
        <v>26329</v>
      </c>
      <c r="R40" s="7" t="s">
        <v>343</v>
      </c>
      <c r="S40" s="7" t="s">
        <v>343</v>
      </c>
    </row>
    <row r="41" spans="1:19" ht="114" customHeight="1" x14ac:dyDescent="0.15">
      <c r="A41" s="7" t="s">
        <v>452</v>
      </c>
      <c r="B41" s="7" t="s">
        <v>572</v>
      </c>
      <c r="C41" s="8" t="s">
        <v>20</v>
      </c>
      <c r="D41" s="8" t="s">
        <v>21</v>
      </c>
      <c r="E41" s="9" t="s">
        <v>58</v>
      </c>
      <c r="F41" s="10" t="s">
        <v>119</v>
      </c>
      <c r="G41" s="18" t="s">
        <v>58</v>
      </c>
      <c r="H41" s="12" t="s">
        <v>208</v>
      </c>
      <c r="I41" s="13" t="s">
        <v>147</v>
      </c>
      <c r="J41" s="11" t="s">
        <v>171</v>
      </c>
      <c r="K41" s="9" t="s">
        <v>58</v>
      </c>
      <c r="L41" s="15" t="s">
        <v>264</v>
      </c>
      <c r="M41" s="11" t="s">
        <v>525</v>
      </c>
      <c r="N41" s="11" t="s">
        <v>526</v>
      </c>
      <c r="O41" s="16" t="s">
        <v>459</v>
      </c>
      <c r="P41" s="15" t="s">
        <v>461</v>
      </c>
      <c r="Q41" s="17">
        <v>26329</v>
      </c>
      <c r="R41" s="7" t="s">
        <v>344</v>
      </c>
      <c r="S41" s="7" t="s">
        <v>344</v>
      </c>
    </row>
    <row r="42" spans="1:19" ht="180.75" customHeight="1" x14ac:dyDescent="0.15">
      <c r="A42" s="7" t="s">
        <v>452</v>
      </c>
      <c r="B42" s="7" t="s">
        <v>573</v>
      </c>
      <c r="C42" s="8" t="s">
        <v>20</v>
      </c>
      <c r="D42" s="8" t="s">
        <v>21</v>
      </c>
      <c r="E42" s="9" t="s">
        <v>59</v>
      </c>
      <c r="F42" s="10" t="s">
        <v>120</v>
      </c>
      <c r="G42" s="18" t="s">
        <v>59</v>
      </c>
      <c r="H42" s="12" t="s">
        <v>209</v>
      </c>
      <c r="I42" s="13" t="s">
        <v>147</v>
      </c>
      <c r="J42" s="11" t="s">
        <v>173</v>
      </c>
      <c r="K42" s="9" t="s">
        <v>59</v>
      </c>
      <c r="L42" s="15" t="s">
        <v>239</v>
      </c>
      <c r="M42" s="11" t="s">
        <v>488</v>
      </c>
      <c r="N42" s="11" t="s">
        <v>489</v>
      </c>
      <c r="O42" s="16" t="s">
        <v>459</v>
      </c>
      <c r="P42" s="15" t="s">
        <v>461</v>
      </c>
      <c r="Q42" s="17">
        <v>26329</v>
      </c>
      <c r="R42" s="7" t="s">
        <v>345</v>
      </c>
      <c r="S42" s="7" t="s">
        <v>400</v>
      </c>
    </row>
    <row r="43" spans="1:19" ht="229.5" customHeight="1" x14ac:dyDescent="0.15">
      <c r="A43" s="7" t="s">
        <v>452</v>
      </c>
      <c r="B43" s="7" t="s">
        <v>574</v>
      </c>
      <c r="C43" s="8" t="s">
        <v>20</v>
      </c>
      <c r="D43" s="8" t="s">
        <v>21</v>
      </c>
      <c r="E43" s="9" t="s">
        <v>60</v>
      </c>
      <c r="F43" s="10" t="s">
        <v>121</v>
      </c>
      <c r="G43" s="18" t="s">
        <v>60</v>
      </c>
      <c r="H43" s="12" t="s">
        <v>210</v>
      </c>
      <c r="I43" s="13" t="s">
        <v>147</v>
      </c>
      <c r="J43" s="11" t="s">
        <v>174</v>
      </c>
      <c r="K43" s="9" t="s">
        <v>60</v>
      </c>
      <c r="L43" s="15" t="s">
        <v>265</v>
      </c>
      <c r="M43" s="11" t="s">
        <v>309</v>
      </c>
      <c r="N43" s="11" t="s">
        <v>310</v>
      </c>
      <c r="O43" s="16" t="s">
        <v>459</v>
      </c>
      <c r="P43" s="15" t="s">
        <v>461</v>
      </c>
      <c r="Q43" s="17">
        <v>26329</v>
      </c>
      <c r="R43" s="7" t="s">
        <v>346</v>
      </c>
      <c r="S43" s="7" t="s">
        <v>401</v>
      </c>
    </row>
    <row r="44" spans="1:19" ht="82.5" customHeight="1" x14ac:dyDescent="0.15">
      <c r="A44" s="7" t="s">
        <v>452</v>
      </c>
      <c r="B44" s="7" t="s">
        <v>575</v>
      </c>
      <c r="C44" s="8" t="s">
        <v>20</v>
      </c>
      <c r="D44" s="8" t="s">
        <v>21</v>
      </c>
      <c r="E44" s="9" t="s">
        <v>61</v>
      </c>
      <c r="F44" s="10" t="s">
        <v>122</v>
      </c>
      <c r="G44" s="18" t="s">
        <v>61</v>
      </c>
      <c r="H44" s="12" t="s">
        <v>211</v>
      </c>
      <c r="I44" s="13" t="s">
        <v>147</v>
      </c>
      <c r="J44" s="11" t="s">
        <v>173</v>
      </c>
      <c r="K44" s="9" t="s">
        <v>61</v>
      </c>
      <c r="L44" s="15" t="s">
        <v>266</v>
      </c>
      <c r="M44" s="11" t="s">
        <v>465</v>
      </c>
      <c r="N44" s="11" t="s">
        <v>466</v>
      </c>
      <c r="O44" s="16" t="s">
        <v>459</v>
      </c>
      <c r="P44" s="15" t="s">
        <v>461</v>
      </c>
      <c r="Q44" s="17">
        <v>26329</v>
      </c>
      <c r="R44" s="7" t="s">
        <v>347</v>
      </c>
      <c r="S44" s="7" t="s">
        <v>402</v>
      </c>
    </row>
    <row r="45" spans="1:19" ht="154.5" customHeight="1" x14ac:dyDescent="0.15">
      <c r="A45" s="7" t="s">
        <v>452</v>
      </c>
      <c r="B45" s="7" t="s">
        <v>576</v>
      </c>
      <c r="C45" s="8" t="s">
        <v>20</v>
      </c>
      <c r="D45" s="8" t="s">
        <v>21</v>
      </c>
      <c r="E45" s="9" t="s">
        <v>62</v>
      </c>
      <c r="F45" s="10" t="s">
        <v>123</v>
      </c>
      <c r="G45" s="18" t="s">
        <v>62</v>
      </c>
      <c r="H45" s="12" t="s">
        <v>212</v>
      </c>
      <c r="I45" s="13" t="s">
        <v>147</v>
      </c>
      <c r="J45" s="11" t="s">
        <v>173</v>
      </c>
      <c r="K45" s="9" t="s">
        <v>62</v>
      </c>
      <c r="L45" s="15" t="s">
        <v>267</v>
      </c>
      <c r="M45" s="11" t="s">
        <v>490</v>
      </c>
      <c r="N45" s="11" t="s">
        <v>491</v>
      </c>
      <c r="O45" s="16" t="s">
        <v>459</v>
      </c>
      <c r="P45" s="15" t="s">
        <v>461</v>
      </c>
      <c r="Q45" s="17">
        <v>26329</v>
      </c>
      <c r="R45" s="7" t="s">
        <v>348</v>
      </c>
      <c r="S45" s="7" t="s">
        <v>403</v>
      </c>
    </row>
    <row r="46" spans="1:19" ht="135.75" customHeight="1" x14ac:dyDescent="0.15">
      <c r="A46" s="7" t="s">
        <v>452</v>
      </c>
      <c r="B46" s="7" t="s">
        <v>577</v>
      </c>
      <c r="C46" s="8" t="s">
        <v>20</v>
      </c>
      <c r="D46" s="8" t="s">
        <v>21</v>
      </c>
      <c r="E46" s="9" t="s">
        <v>63</v>
      </c>
      <c r="F46" s="10" t="s">
        <v>124</v>
      </c>
      <c r="G46" s="18" t="s">
        <v>63</v>
      </c>
      <c r="H46" s="12" t="s">
        <v>213</v>
      </c>
      <c r="I46" s="13" t="s">
        <v>147</v>
      </c>
      <c r="J46" s="11" t="s">
        <v>171</v>
      </c>
      <c r="K46" s="9" t="s">
        <v>63</v>
      </c>
      <c r="L46" s="15" t="s">
        <v>268</v>
      </c>
      <c r="M46" s="11" t="s">
        <v>492</v>
      </c>
      <c r="N46" s="11" t="s">
        <v>493</v>
      </c>
      <c r="O46" s="16" t="s">
        <v>459</v>
      </c>
      <c r="P46" s="15" t="s">
        <v>461</v>
      </c>
      <c r="Q46" s="17">
        <v>26329</v>
      </c>
      <c r="R46" s="7" t="s">
        <v>349</v>
      </c>
      <c r="S46" s="7" t="s">
        <v>404</v>
      </c>
    </row>
    <row r="47" spans="1:19" ht="157.5" customHeight="1" x14ac:dyDescent="0.15">
      <c r="A47" s="7" t="s">
        <v>452</v>
      </c>
      <c r="B47" s="7" t="s">
        <v>578</v>
      </c>
      <c r="C47" s="8" t="s">
        <v>20</v>
      </c>
      <c r="D47" s="8" t="s">
        <v>21</v>
      </c>
      <c r="E47" s="9" t="s">
        <v>64</v>
      </c>
      <c r="F47" s="10" t="s">
        <v>125</v>
      </c>
      <c r="G47" s="18" t="s">
        <v>64</v>
      </c>
      <c r="H47" s="12" t="s">
        <v>214</v>
      </c>
      <c r="I47" s="13" t="s">
        <v>147</v>
      </c>
      <c r="J47" s="11" t="s">
        <v>171</v>
      </c>
      <c r="K47" s="9" t="s">
        <v>64</v>
      </c>
      <c r="L47" s="15" t="s">
        <v>269</v>
      </c>
      <c r="M47" s="11" t="s">
        <v>494</v>
      </c>
      <c r="N47" s="11" t="s">
        <v>495</v>
      </c>
      <c r="O47" s="16" t="s">
        <v>459</v>
      </c>
      <c r="P47" s="15" t="s">
        <v>461</v>
      </c>
      <c r="Q47" s="17">
        <v>26329</v>
      </c>
      <c r="R47" s="7" t="s">
        <v>350</v>
      </c>
      <c r="S47" s="7" t="s">
        <v>405</v>
      </c>
    </row>
    <row r="48" spans="1:19" ht="124.5" customHeight="1" x14ac:dyDescent="0.15">
      <c r="A48" s="7" t="s">
        <v>452</v>
      </c>
      <c r="B48" s="7" t="s">
        <v>579</v>
      </c>
      <c r="C48" s="8" t="s">
        <v>20</v>
      </c>
      <c r="D48" s="8" t="s">
        <v>21</v>
      </c>
      <c r="E48" s="9" t="s">
        <v>65</v>
      </c>
      <c r="F48" s="10" t="s">
        <v>126</v>
      </c>
      <c r="G48" s="18" t="s">
        <v>65</v>
      </c>
      <c r="H48" s="12" t="s">
        <v>215</v>
      </c>
      <c r="I48" s="13" t="s">
        <v>147</v>
      </c>
      <c r="J48" s="11" t="s">
        <v>171</v>
      </c>
      <c r="K48" s="9" t="s">
        <v>65</v>
      </c>
      <c r="L48" s="15" t="s">
        <v>270</v>
      </c>
      <c r="M48" s="11" t="s">
        <v>527</v>
      </c>
      <c r="N48" s="11" t="s">
        <v>528</v>
      </c>
      <c r="O48" s="16" t="s">
        <v>459</v>
      </c>
      <c r="P48" s="15" t="s">
        <v>461</v>
      </c>
      <c r="Q48" s="17">
        <v>26329</v>
      </c>
      <c r="R48" s="7" t="s">
        <v>351</v>
      </c>
      <c r="S48" s="7" t="s">
        <v>406</v>
      </c>
    </row>
    <row r="49" spans="1:19" ht="134.25" customHeight="1" x14ac:dyDescent="0.15">
      <c r="A49" s="7" t="s">
        <v>452</v>
      </c>
      <c r="B49" s="7" t="s">
        <v>580</v>
      </c>
      <c r="C49" s="8" t="s">
        <v>20</v>
      </c>
      <c r="D49" s="8" t="s">
        <v>21</v>
      </c>
      <c r="E49" s="9" t="s">
        <v>66</v>
      </c>
      <c r="F49" s="10" t="s">
        <v>127</v>
      </c>
      <c r="G49" s="18" t="s">
        <v>66</v>
      </c>
      <c r="H49" s="12" t="s">
        <v>216</v>
      </c>
      <c r="I49" s="13" t="s">
        <v>147</v>
      </c>
      <c r="J49" s="11" t="s">
        <v>171</v>
      </c>
      <c r="K49" s="9" t="s">
        <v>66</v>
      </c>
      <c r="L49" s="15" t="s">
        <v>271</v>
      </c>
      <c r="M49" s="11" t="s">
        <v>496</v>
      </c>
      <c r="N49" s="11" t="s">
        <v>497</v>
      </c>
      <c r="O49" s="16" t="s">
        <v>459</v>
      </c>
      <c r="P49" s="15" t="s">
        <v>461</v>
      </c>
      <c r="Q49" s="17">
        <v>26329</v>
      </c>
      <c r="R49" s="7" t="s">
        <v>352</v>
      </c>
      <c r="S49" s="7" t="s">
        <v>407</v>
      </c>
    </row>
    <row r="50" spans="1:19" ht="194.25" customHeight="1" x14ac:dyDescent="0.15">
      <c r="A50" s="7" t="s">
        <v>452</v>
      </c>
      <c r="B50" s="7" t="s">
        <v>581</v>
      </c>
      <c r="C50" s="8" t="s">
        <v>20</v>
      </c>
      <c r="D50" s="8" t="s">
        <v>21</v>
      </c>
      <c r="E50" s="9" t="s">
        <v>67</v>
      </c>
      <c r="F50" s="10" t="s">
        <v>128</v>
      </c>
      <c r="G50" s="18" t="s">
        <v>67</v>
      </c>
      <c r="H50" s="12" t="s">
        <v>217</v>
      </c>
      <c r="I50" s="13" t="s">
        <v>147</v>
      </c>
      <c r="J50" s="11" t="s">
        <v>173</v>
      </c>
      <c r="K50" s="9" t="s">
        <v>67</v>
      </c>
      <c r="L50" s="15" t="s">
        <v>272</v>
      </c>
      <c r="M50" s="11" t="s">
        <v>498</v>
      </c>
      <c r="N50" s="11" t="s">
        <v>499</v>
      </c>
      <c r="O50" s="16" t="s">
        <v>459</v>
      </c>
      <c r="P50" s="15" t="s">
        <v>461</v>
      </c>
      <c r="Q50" s="17">
        <v>26329</v>
      </c>
      <c r="R50" s="7" t="s">
        <v>353</v>
      </c>
      <c r="S50" s="7" t="s">
        <v>408</v>
      </c>
    </row>
    <row r="51" spans="1:19" ht="107.25" customHeight="1" x14ac:dyDescent="0.15">
      <c r="A51" s="7" t="s">
        <v>452</v>
      </c>
      <c r="B51" s="7" t="s">
        <v>582</v>
      </c>
      <c r="C51" s="8" t="s">
        <v>20</v>
      </c>
      <c r="D51" s="8" t="s">
        <v>21</v>
      </c>
      <c r="E51" s="9" t="s">
        <v>68</v>
      </c>
      <c r="F51" s="10" t="s">
        <v>129</v>
      </c>
      <c r="G51" s="18" t="s">
        <v>68</v>
      </c>
      <c r="H51" s="12" t="s">
        <v>218</v>
      </c>
      <c r="I51" s="13" t="s">
        <v>147</v>
      </c>
      <c r="J51" s="11" t="s">
        <v>171</v>
      </c>
      <c r="K51" s="9" t="s">
        <v>68</v>
      </c>
      <c r="L51" s="15" t="s">
        <v>273</v>
      </c>
      <c r="M51" s="11" t="s">
        <v>311</v>
      </c>
      <c r="N51" s="11" t="s">
        <v>312</v>
      </c>
      <c r="O51" s="16" t="s">
        <v>459</v>
      </c>
      <c r="P51" s="15" t="s">
        <v>461</v>
      </c>
      <c r="Q51" s="17">
        <v>26329</v>
      </c>
      <c r="R51" s="7" t="s">
        <v>354</v>
      </c>
      <c r="S51" s="7" t="s">
        <v>409</v>
      </c>
    </row>
    <row r="52" spans="1:19" ht="168.75" customHeight="1" x14ac:dyDescent="0.15">
      <c r="A52" s="7" t="s">
        <v>452</v>
      </c>
      <c r="B52" s="7" t="s">
        <v>583</v>
      </c>
      <c r="C52" s="8" t="s">
        <v>20</v>
      </c>
      <c r="D52" s="8" t="s">
        <v>21</v>
      </c>
      <c r="E52" s="9" t="s">
        <v>69</v>
      </c>
      <c r="F52" s="10" t="s">
        <v>130</v>
      </c>
      <c r="G52" s="18" t="s">
        <v>69</v>
      </c>
      <c r="H52" s="12" t="s">
        <v>219</v>
      </c>
      <c r="I52" s="13" t="s">
        <v>147</v>
      </c>
      <c r="J52" s="11" t="s">
        <v>171</v>
      </c>
      <c r="K52" s="9" t="s">
        <v>69</v>
      </c>
      <c r="L52" s="15" t="s">
        <v>274</v>
      </c>
      <c r="M52" s="11" t="s">
        <v>313</v>
      </c>
      <c r="N52" s="11" t="s">
        <v>314</v>
      </c>
      <c r="O52" s="16" t="s">
        <v>459</v>
      </c>
      <c r="P52" s="15" t="s">
        <v>461</v>
      </c>
      <c r="Q52" s="17">
        <v>28017</v>
      </c>
      <c r="R52" s="7" t="s">
        <v>355</v>
      </c>
      <c r="S52" s="7" t="s">
        <v>410</v>
      </c>
    </row>
    <row r="53" spans="1:19" ht="165.75" customHeight="1" x14ac:dyDescent="0.15">
      <c r="A53" s="7" t="s">
        <v>452</v>
      </c>
      <c r="B53" s="7" t="s">
        <v>584</v>
      </c>
      <c r="C53" s="8" t="s">
        <v>20</v>
      </c>
      <c r="D53" s="8" t="s">
        <v>21</v>
      </c>
      <c r="E53" s="9" t="s">
        <v>70</v>
      </c>
      <c r="F53" s="10" t="s">
        <v>131</v>
      </c>
      <c r="G53" s="18" t="s">
        <v>70</v>
      </c>
      <c r="H53" s="12" t="s">
        <v>220</v>
      </c>
      <c r="I53" s="13" t="s">
        <v>147</v>
      </c>
      <c r="J53" s="11" t="s">
        <v>171</v>
      </c>
      <c r="K53" s="9" t="s">
        <v>70</v>
      </c>
      <c r="L53" s="15" t="s">
        <v>242</v>
      </c>
      <c r="M53" s="11" t="s">
        <v>519</v>
      </c>
      <c r="N53" s="11" t="s">
        <v>520</v>
      </c>
      <c r="O53" s="16" t="s">
        <v>459</v>
      </c>
      <c r="P53" s="15" t="s">
        <v>461</v>
      </c>
      <c r="Q53" s="17">
        <v>28017</v>
      </c>
      <c r="R53" s="7" t="s">
        <v>356</v>
      </c>
      <c r="S53" s="7" t="s">
        <v>410</v>
      </c>
    </row>
    <row r="54" spans="1:19" ht="105" customHeight="1" x14ac:dyDescent="0.15">
      <c r="A54" s="7" t="s">
        <v>452</v>
      </c>
      <c r="B54" s="7" t="s">
        <v>585</v>
      </c>
      <c r="C54" s="8" t="s">
        <v>20</v>
      </c>
      <c r="D54" s="8" t="s">
        <v>21</v>
      </c>
      <c r="E54" s="9" t="s">
        <v>71</v>
      </c>
      <c r="F54" s="10" t="s">
        <v>132</v>
      </c>
      <c r="G54" s="18" t="s">
        <v>71</v>
      </c>
      <c r="H54" s="12" t="s">
        <v>221</v>
      </c>
      <c r="I54" s="13" t="s">
        <v>147</v>
      </c>
      <c r="J54" s="11" t="s">
        <v>171</v>
      </c>
      <c r="K54" s="9" t="s">
        <v>71</v>
      </c>
      <c r="L54" s="15" t="s">
        <v>242</v>
      </c>
      <c r="M54" s="11" t="s">
        <v>521</v>
      </c>
      <c r="N54" s="11" t="s">
        <v>522</v>
      </c>
      <c r="O54" s="16" t="s">
        <v>459</v>
      </c>
      <c r="P54" s="15" t="s">
        <v>461</v>
      </c>
      <c r="Q54" s="17">
        <v>28017</v>
      </c>
      <c r="R54" s="7" t="s">
        <v>357</v>
      </c>
      <c r="S54" s="7" t="s">
        <v>357</v>
      </c>
    </row>
    <row r="55" spans="1:19" ht="197.25" customHeight="1" x14ac:dyDescent="0.15">
      <c r="A55" s="7" t="s">
        <v>452</v>
      </c>
      <c r="B55" s="7" t="s">
        <v>586</v>
      </c>
      <c r="C55" s="8" t="s">
        <v>20</v>
      </c>
      <c r="D55" s="8" t="s">
        <v>21</v>
      </c>
      <c r="E55" s="9" t="s">
        <v>72</v>
      </c>
      <c r="F55" s="10" t="s">
        <v>133</v>
      </c>
      <c r="G55" s="18" t="s">
        <v>72</v>
      </c>
      <c r="H55" s="12" t="s">
        <v>222</v>
      </c>
      <c r="I55" s="13" t="s">
        <v>147</v>
      </c>
      <c r="J55" s="11" t="s">
        <v>171</v>
      </c>
      <c r="K55" s="9" t="s">
        <v>72</v>
      </c>
      <c r="L55" s="15" t="s">
        <v>275</v>
      </c>
      <c r="M55" s="11" t="s">
        <v>500</v>
      </c>
      <c r="N55" s="11" t="s">
        <v>501</v>
      </c>
      <c r="O55" s="16" t="s">
        <v>459</v>
      </c>
      <c r="P55" s="15" t="s">
        <v>461</v>
      </c>
      <c r="Q55" s="17">
        <v>28017</v>
      </c>
      <c r="R55" s="7" t="s">
        <v>358</v>
      </c>
      <c r="S55" s="7" t="s">
        <v>413</v>
      </c>
    </row>
    <row r="56" spans="1:19" ht="125.25" customHeight="1" x14ac:dyDescent="0.15">
      <c r="A56" s="7" t="s">
        <v>452</v>
      </c>
      <c r="B56" s="7" t="s">
        <v>587</v>
      </c>
      <c r="C56" s="8" t="s">
        <v>20</v>
      </c>
      <c r="D56" s="8" t="s">
        <v>21</v>
      </c>
      <c r="E56" s="9" t="s">
        <v>73</v>
      </c>
      <c r="F56" s="10" t="s">
        <v>502</v>
      </c>
      <c r="G56" s="18" t="s">
        <v>73</v>
      </c>
      <c r="H56" s="12" t="s">
        <v>223</v>
      </c>
      <c r="I56" s="13" t="s">
        <v>147</v>
      </c>
      <c r="J56" s="11" t="s">
        <v>173</v>
      </c>
      <c r="K56" s="9" t="s">
        <v>73</v>
      </c>
      <c r="L56" s="15" t="s">
        <v>276</v>
      </c>
      <c r="M56" s="11" t="s">
        <v>503</v>
      </c>
      <c r="N56" s="11" t="s">
        <v>504</v>
      </c>
      <c r="O56" s="16" t="s">
        <v>459</v>
      </c>
      <c r="P56" s="15" t="s">
        <v>461</v>
      </c>
      <c r="Q56" s="17">
        <v>28017</v>
      </c>
      <c r="R56" s="7" t="s">
        <v>359</v>
      </c>
      <c r="S56" s="7" t="s">
        <v>414</v>
      </c>
    </row>
    <row r="57" spans="1:19" ht="169.5" customHeight="1" x14ac:dyDescent="0.15">
      <c r="A57" s="7" t="s">
        <v>452</v>
      </c>
      <c r="B57" s="7" t="s">
        <v>588</v>
      </c>
      <c r="C57" s="8" t="s">
        <v>20</v>
      </c>
      <c r="D57" s="8" t="s">
        <v>21</v>
      </c>
      <c r="E57" s="9" t="s">
        <v>74</v>
      </c>
      <c r="F57" s="10" t="s">
        <v>134</v>
      </c>
      <c r="G57" s="18" t="s">
        <v>74</v>
      </c>
      <c r="H57" s="12" t="s">
        <v>224</v>
      </c>
      <c r="I57" s="13" t="s">
        <v>147</v>
      </c>
      <c r="J57" s="11" t="s">
        <v>171</v>
      </c>
      <c r="K57" s="9" t="s">
        <v>74</v>
      </c>
      <c r="L57" s="15" t="s">
        <v>277</v>
      </c>
      <c r="M57" s="11" t="s">
        <v>505</v>
      </c>
      <c r="N57" s="11" t="s">
        <v>506</v>
      </c>
      <c r="O57" s="16" t="s">
        <v>459</v>
      </c>
      <c r="P57" s="15" t="s">
        <v>461</v>
      </c>
      <c r="Q57" s="17">
        <v>26329</v>
      </c>
      <c r="R57" s="7" t="s">
        <v>360</v>
      </c>
      <c r="S57" s="7" t="s">
        <v>415</v>
      </c>
    </row>
    <row r="58" spans="1:19" ht="195" customHeight="1" x14ac:dyDescent="0.15">
      <c r="A58" s="7" t="s">
        <v>452</v>
      </c>
      <c r="B58" s="7" t="s">
        <v>589</v>
      </c>
      <c r="C58" s="8" t="s">
        <v>20</v>
      </c>
      <c r="D58" s="8" t="s">
        <v>21</v>
      </c>
      <c r="E58" s="9" t="s">
        <v>75</v>
      </c>
      <c r="F58" s="10" t="s">
        <v>135</v>
      </c>
      <c r="G58" s="18" t="s">
        <v>75</v>
      </c>
      <c r="H58" s="12" t="s">
        <v>225</v>
      </c>
      <c r="I58" s="13" t="s">
        <v>147</v>
      </c>
      <c r="J58" s="11" t="s">
        <v>173</v>
      </c>
      <c r="K58" s="9" t="s">
        <v>75</v>
      </c>
      <c r="L58" s="15" t="s">
        <v>278</v>
      </c>
      <c r="M58" s="11" t="s">
        <v>507</v>
      </c>
      <c r="N58" s="11" t="s">
        <v>508</v>
      </c>
      <c r="O58" s="16" t="s">
        <v>459</v>
      </c>
      <c r="P58" s="15" t="s">
        <v>461</v>
      </c>
      <c r="Q58" s="17">
        <v>26329</v>
      </c>
      <c r="R58" s="7" t="s">
        <v>361</v>
      </c>
      <c r="S58" s="7" t="s">
        <v>416</v>
      </c>
    </row>
    <row r="59" spans="1:19" ht="210.75" customHeight="1" x14ac:dyDescent="0.15">
      <c r="A59" s="7" t="s">
        <v>452</v>
      </c>
      <c r="B59" s="7" t="s">
        <v>590</v>
      </c>
      <c r="C59" s="8" t="s">
        <v>20</v>
      </c>
      <c r="D59" s="8" t="s">
        <v>21</v>
      </c>
      <c r="E59" s="9" t="s">
        <v>76</v>
      </c>
      <c r="F59" s="10" t="s">
        <v>136</v>
      </c>
      <c r="G59" s="18" t="s">
        <v>76</v>
      </c>
      <c r="H59" s="12" t="s">
        <v>226</v>
      </c>
      <c r="I59" s="13" t="s">
        <v>147</v>
      </c>
      <c r="J59" s="11" t="s">
        <v>171</v>
      </c>
      <c r="K59" s="9" t="s">
        <v>76</v>
      </c>
      <c r="L59" s="15" t="s">
        <v>251</v>
      </c>
      <c r="M59" s="11" t="s">
        <v>523</v>
      </c>
      <c r="N59" s="11" t="s">
        <v>524</v>
      </c>
      <c r="O59" s="16" t="s">
        <v>459</v>
      </c>
      <c r="P59" s="15" t="s">
        <v>461</v>
      </c>
      <c r="Q59" s="17">
        <v>26329</v>
      </c>
      <c r="R59" s="7" t="s">
        <v>362</v>
      </c>
      <c r="S59" s="7" t="s">
        <v>417</v>
      </c>
    </row>
    <row r="60" spans="1:19" ht="141.75" customHeight="1" x14ac:dyDescent="0.15">
      <c r="A60" s="7" t="s">
        <v>452</v>
      </c>
      <c r="B60" s="7" t="s">
        <v>591</v>
      </c>
      <c r="C60" s="8" t="s">
        <v>20</v>
      </c>
      <c r="D60" s="8" t="s">
        <v>21</v>
      </c>
      <c r="E60" s="9" t="s">
        <v>77</v>
      </c>
      <c r="F60" s="10" t="s">
        <v>137</v>
      </c>
      <c r="G60" s="18" t="s">
        <v>77</v>
      </c>
      <c r="H60" s="12" t="s">
        <v>170</v>
      </c>
      <c r="I60" s="13" t="s">
        <v>147</v>
      </c>
      <c r="J60" s="11" t="s">
        <v>171</v>
      </c>
      <c r="K60" s="9" t="s">
        <v>77</v>
      </c>
      <c r="L60" s="15" t="s">
        <v>279</v>
      </c>
      <c r="M60" s="11" t="s">
        <v>509</v>
      </c>
      <c r="N60" s="11" t="s">
        <v>510</v>
      </c>
      <c r="O60" s="16" t="s">
        <v>459</v>
      </c>
      <c r="P60" s="15" t="s">
        <v>461</v>
      </c>
      <c r="Q60" s="17">
        <v>26329</v>
      </c>
      <c r="R60" s="7" t="s">
        <v>363</v>
      </c>
      <c r="S60" s="7" t="s">
        <v>418</v>
      </c>
    </row>
    <row r="61" spans="1:19" ht="147" customHeight="1" x14ac:dyDescent="0.15">
      <c r="A61" s="7" t="s">
        <v>452</v>
      </c>
      <c r="B61" s="7" t="s">
        <v>592</v>
      </c>
      <c r="C61" s="8" t="s">
        <v>20</v>
      </c>
      <c r="D61" s="8" t="s">
        <v>21</v>
      </c>
      <c r="E61" s="9" t="s">
        <v>78</v>
      </c>
      <c r="F61" s="10" t="s">
        <v>138</v>
      </c>
      <c r="G61" s="18" t="s">
        <v>78</v>
      </c>
      <c r="H61" s="12" t="s">
        <v>227</v>
      </c>
      <c r="I61" s="13" t="s">
        <v>147</v>
      </c>
      <c r="J61" s="11" t="s">
        <v>171</v>
      </c>
      <c r="K61" s="9" t="s">
        <v>78</v>
      </c>
      <c r="L61" s="15" t="s">
        <v>280</v>
      </c>
      <c r="M61" s="11" t="s">
        <v>511</v>
      </c>
      <c r="N61" s="11" t="s">
        <v>512</v>
      </c>
      <c r="O61" s="16" t="s">
        <v>459</v>
      </c>
      <c r="P61" s="15" t="s">
        <v>461</v>
      </c>
      <c r="Q61" s="17">
        <v>26329</v>
      </c>
      <c r="R61" s="7" t="s">
        <v>364</v>
      </c>
      <c r="S61" s="7" t="s">
        <v>419</v>
      </c>
    </row>
    <row r="62" spans="1:19" ht="133.5" customHeight="1" x14ac:dyDescent="0.15">
      <c r="A62" s="7" t="s">
        <v>452</v>
      </c>
      <c r="B62" s="7" t="s">
        <v>593</v>
      </c>
      <c r="C62" s="8" t="s">
        <v>20</v>
      </c>
      <c r="D62" s="8" t="s">
        <v>21</v>
      </c>
      <c r="E62" s="9" t="s">
        <v>79</v>
      </c>
      <c r="F62" s="10" t="s">
        <v>139</v>
      </c>
      <c r="G62" s="18" t="s">
        <v>79</v>
      </c>
      <c r="H62" s="12" t="s">
        <v>228</v>
      </c>
      <c r="I62" s="13" t="s">
        <v>147</v>
      </c>
      <c r="J62" s="11" t="s">
        <v>174</v>
      </c>
      <c r="K62" s="9" t="s">
        <v>79</v>
      </c>
      <c r="L62" s="15" t="s">
        <v>245</v>
      </c>
      <c r="M62" s="11" t="s">
        <v>286</v>
      </c>
      <c r="N62" s="11" t="s">
        <v>287</v>
      </c>
      <c r="O62" s="16" t="s">
        <v>459</v>
      </c>
      <c r="P62" s="15" t="s">
        <v>461</v>
      </c>
      <c r="Q62" s="17">
        <v>26329</v>
      </c>
      <c r="R62" s="7" t="s">
        <v>365</v>
      </c>
      <c r="S62" s="7" t="s">
        <v>420</v>
      </c>
    </row>
    <row r="63" spans="1:19" ht="111.75" customHeight="1" x14ac:dyDescent="0.15">
      <c r="A63" s="7" t="s">
        <v>452</v>
      </c>
      <c r="B63" s="7" t="s">
        <v>594</v>
      </c>
      <c r="C63" s="8" t="s">
        <v>20</v>
      </c>
      <c r="D63" s="8" t="s">
        <v>21</v>
      </c>
      <c r="E63" s="9" t="s">
        <v>80</v>
      </c>
      <c r="F63" s="10" t="s">
        <v>140</v>
      </c>
      <c r="G63" s="18" t="s">
        <v>80</v>
      </c>
      <c r="H63" s="12" t="s">
        <v>229</v>
      </c>
      <c r="I63" s="13" t="s">
        <v>147</v>
      </c>
      <c r="J63" s="11" t="s">
        <v>174</v>
      </c>
      <c r="K63" s="9" t="s">
        <v>80</v>
      </c>
      <c r="L63" s="15" t="s">
        <v>281</v>
      </c>
      <c r="M63" s="11" t="s">
        <v>513</v>
      </c>
      <c r="N63" s="11" t="s">
        <v>514</v>
      </c>
      <c r="O63" s="16" t="s">
        <v>459</v>
      </c>
      <c r="P63" s="15" t="s">
        <v>461</v>
      </c>
      <c r="Q63" s="17">
        <v>28017</v>
      </c>
      <c r="R63" s="7" t="s">
        <v>366</v>
      </c>
      <c r="S63" s="7" t="s">
        <v>421</v>
      </c>
    </row>
    <row r="64" spans="1:19" ht="138" customHeight="1" x14ac:dyDescent="0.15">
      <c r="A64" s="7" t="s">
        <v>452</v>
      </c>
      <c r="B64" s="7" t="s">
        <v>595</v>
      </c>
      <c r="C64" s="8" t="s">
        <v>20</v>
      </c>
      <c r="D64" s="8" t="s">
        <v>21</v>
      </c>
      <c r="E64" s="9" t="s">
        <v>81</v>
      </c>
      <c r="F64" s="10" t="s">
        <v>141</v>
      </c>
      <c r="G64" s="18" t="s">
        <v>81</v>
      </c>
      <c r="H64" s="12" t="s">
        <v>230</v>
      </c>
      <c r="I64" s="13" t="s">
        <v>148</v>
      </c>
      <c r="J64" s="11" t="s">
        <v>171</v>
      </c>
      <c r="K64" s="9" t="s">
        <v>81</v>
      </c>
      <c r="L64" s="15" t="s">
        <v>282</v>
      </c>
      <c r="M64" s="11" t="s">
        <v>515</v>
      </c>
      <c r="N64" s="11" t="s">
        <v>516</v>
      </c>
      <c r="O64" s="16" t="s">
        <v>459</v>
      </c>
      <c r="P64" s="15" t="s">
        <v>461</v>
      </c>
      <c r="Q64" s="17">
        <v>28017</v>
      </c>
      <c r="R64" s="7" t="s">
        <v>367</v>
      </c>
      <c r="S64" s="7" t="s">
        <v>422</v>
      </c>
    </row>
    <row r="65" spans="1:19" ht="104.25" customHeight="1" x14ac:dyDescent="0.15">
      <c r="A65" s="7" t="s">
        <v>452</v>
      </c>
      <c r="B65" s="7" t="s">
        <v>596</v>
      </c>
      <c r="C65" s="8" t="s">
        <v>20</v>
      </c>
      <c r="D65" s="8" t="s">
        <v>21</v>
      </c>
      <c r="E65" s="9" t="s">
        <v>82</v>
      </c>
      <c r="F65" s="10" t="s">
        <v>142</v>
      </c>
      <c r="G65" s="18" t="s">
        <v>82</v>
      </c>
      <c r="H65" s="12" t="s">
        <v>231</v>
      </c>
      <c r="I65" s="13" t="s">
        <v>149</v>
      </c>
      <c r="J65" s="11" t="s">
        <v>171</v>
      </c>
      <c r="K65" s="9" t="s">
        <v>82</v>
      </c>
      <c r="L65" s="15" t="s">
        <v>283</v>
      </c>
      <c r="M65" s="11" t="s">
        <v>517</v>
      </c>
      <c r="N65" s="11" t="s">
        <v>518</v>
      </c>
      <c r="O65" s="16" t="s">
        <v>459</v>
      </c>
      <c r="P65" s="15" t="s">
        <v>461</v>
      </c>
      <c r="Q65" s="17">
        <v>39289</v>
      </c>
      <c r="R65" s="7" t="s">
        <v>368</v>
      </c>
      <c r="S65" s="7" t="s">
        <v>423</v>
      </c>
    </row>
    <row r="66" spans="1:19" ht="72" customHeight="1" x14ac:dyDescent="0.15"/>
  </sheetData>
  <phoneticPr fontId="2"/>
  <dataValidations count="5">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O2:O1048576" xr:uid="{00000000-0002-0000-0000-000002000000}">
      <formula1>11</formula1>
      <formula2>13</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Q2:Q1048576" xr:uid="{00000000-0002-0000-0000-000006000000}">
      <formula1>1</formula1>
      <formula2>401769</formula2>
    </dataValidation>
  </dataValidations>
  <pageMargins left="0.23622047244094491" right="0.23622047244094491" top="0.74803149606299213" bottom="0.74803149606299213" header="0.31496062992125984" footer="0.31496062992125984"/>
  <pageSetup paperSize="9" scale="20" fitToWidth="0" fitToHeight="0" orientation="landscape" cellComments="asDisplayed" r:id="rId1"/>
  <headerFooter>
    <oddHeader>&amp;C&amp;24&amp;A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文化財一覧</vt:lpstr>
      <vt:lpstr>文化財一覧!Print_Titles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2020-08-21T07:33:25Z</dcterms:modified>
</cp:coreProperties>
</file>