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heckCompatibility="1" defaultThemeVersion="124226"/>
  <bookViews>
    <workbookView xWindow="-120" yWindow="-120" windowWidth="29040" windowHeight="15840"/>
  </bookViews>
  <sheets>
    <sheet name="公共施設一覧_フォーマット" sheetId="3" r:id="rId1"/>
  </sheets>
  <definedNames>
    <definedName name="_xlnm._FilterDatabase" localSheetId="0" hidden="1">公共施設一覧_フォーマット!$A$1:$X$109</definedName>
    <definedName name="_xlnm.Print_Titles" localSheetId="0">公共施設一覧_フォーマット!$1:$1</definedName>
  </definedNames>
  <calcPr calcId="152511"/>
</workbook>
</file>

<file path=xl/sharedStrings.xml><?xml version="1.0" encoding="utf-8"?>
<sst xmlns="http://schemas.openxmlformats.org/spreadsheetml/2006/main" count="951" uniqueCount="528">
  <si>
    <t>住所</t>
  </si>
  <si>
    <t>名称_カナ</t>
  </si>
  <si>
    <t>緯度</t>
  </si>
  <si>
    <t>経度</t>
  </si>
  <si>
    <t>備考</t>
  </si>
  <si>
    <t>都道府県コード又は市区町村コード</t>
    <rPh sb="0" eb="4">
      <t>トドウフケン</t>
    </rPh>
    <rPh sb="7" eb="8">
      <t>マタ</t>
    </rPh>
    <rPh sb="9" eb="11">
      <t>シク</t>
    </rPh>
    <rPh sb="11" eb="13">
      <t>チョウソン</t>
    </rPh>
    <phoneticPr fontId="2"/>
  </si>
  <si>
    <t>NO</t>
    <phoneticPr fontId="2"/>
  </si>
  <si>
    <t>名称</t>
    <rPh sb="0" eb="2">
      <t>メイショウ</t>
    </rPh>
    <phoneticPr fontId="2"/>
  </si>
  <si>
    <t>方書</t>
    <rPh sb="0" eb="1">
      <t>カタ</t>
    </rPh>
    <rPh sb="1" eb="2">
      <t>カ</t>
    </rPh>
    <phoneticPr fontId="2"/>
  </si>
  <si>
    <t>利用可能曜日</t>
    <rPh sb="0" eb="2">
      <t>リヨウ</t>
    </rPh>
    <rPh sb="2" eb="4">
      <t>カノウ</t>
    </rPh>
    <rPh sb="4" eb="6">
      <t>ヨウビ</t>
    </rPh>
    <phoneticPr fontId="1"/>
  </si>
  <si>
    <t>開始時間</t>
    <rPh sb="0" eb="2">
      <t>カイシ</t>
    </rPh>
    <rPh sb="2" eb="4">
      <t>ジカン</t>
    </rPh>
    <phoneticPr fontId="2"/>
  </si>
  <si>
    <t>終了時間</t>
    <rPh sb="0" eb="2">
      <t>シュウリョウ</t>
    </rPh>
    <rPh sb="2" eb="4">
      <t>ジカン</t>
    </rPh>
    <phoneticPr fontId="2"/>
  </si>
  <si>
    <t>説明</t>
    <rPh sb="0" eb="2">
      <t>セツメイ</t>
    </rPh>
    <phoneticPr fontId="2"/>
  </si>
  <si>
    <t>バリアフリー情報</t>
    <rPh sb="6" eb="8">
      <t>ジョウホウ</t>
    </rPh>
    <phoneticPr fontId="2"/>
  </si>
  <si>
    <t>URL</t>
    <phoneticPr fontId="2"/>
  </si>
  <si>
    <t>名称_通称</t>
    <rPh sb="0" eb="2">
      <t>メイショウ</t>
    </rPh>
    <rPh sb="3" eb="5">
      <t>ツウショウ</t>
    </rPh>
    <phoneticPr fontId="2"/>
  </si>
  <si>
    <t>電話番号</t>
    <rPh sb="0" eb="2">
      <t>デンワ</t>
    </rPh>
    <rPh sb="2" eb="4">
      <t>バンゴウ</t>
    </rPh>
    <phoneticPr fontId="2"/>
  </si>
  <si>
    <t>法人番号</t>
    <rPh sb="0" eb="2">
      <t>ホウジン</t>
    </rPh>
    <rPh sb="2" eb="4">
      <t>バンゴウ</t>
    </rPh>
    <phoneticPr fontId="2"/>
  </si>
  <si>
    <t>団体名</t>
    <rPh sb="0" eb="2">
      <t>ダンタイ</t>
    </rPh>
    <rPh sb="2" eb="3">
      <t>メイ</t>
    </rPh>
    <phoneticPr fontId="2"/>
  </si>
  <si>
    <t>都道府県名</t>
    <rPh sb="0" eb="4">
      <t>トドウフケン</t>
    </rPh>
    <rPh sb="4" eb="5">
      <t>メイ</t>
    </rPh>
    <phoneticPr fontId="2"/>
  </si>
  <si>
    <t>市区町村名</t>
    <rPh sb="0" eb="2">
      <t>シク</t>
    </rPh>
    <rPh sb="2" eb="4">
      <t>チョウソン</t>
    </rPh>
    <rPh sb="4" eb="5">
      <t>メイ</t>
    </rPh>
    <phoneticPr fontId="2"/>
  </si>
  <si>
    <t>内線番号</t>
    <rPh sb="0" eb="2">
      <t>ナイセン</t>
    </rPh>
    <rPh sb="2" eb="4">
      <t>バンゴウ</t>
    </rPh>
    <phoneticPr fontId="2"/>
  </si>
  <si>
    <t>POIコード</t>
    <phoneticPr fontId="2"/>
  </si>
  <si>
    <t>滋賀県</t>
  </si>
  <si>
    <t>栗東市</t>
  </si>
  <si>
    <t>栗東歴史民俗博物館</t>
  </si>
  <si>
    <t>リットウレキシミンゾクハクブツカン</t>
  </si>
  <si>
    <t>滋賀県栗東市小野223-8</t>
  </si>
  <si>
    <t>(077)554-2733</t>
  </si>
  <si>
    <t>火水木金土日</t>
  </si>
  <si>
    <t>入館は16：30まで。休館日は月曜日（ただし祝日と重なる場合は開館）、祝日の翌日。展示替のための臨時休館</t>
  </si>
  <si>
    <t>栗東自然観察の森</t>
  </si>
  <si>
    <t>リットウシゼンカンサツノモリ</t>
  </si>
  <si>
    <t>滋賀県栗東市安養寺178-2</t>
  </si>
  <si>
    <t>(077)554-1313</t>
  </si>
  <si>
    <t>水木金土日</t>
  </si>
  <si>
    <t>10月1日～3月31日は9：00～16：30。休園日は月・火曜日・年末年始、祝祭日は振替日あり</t>
  </si>
  <si>
    <t>滋賀県栗東市小野223</t>
  </si>
  <si>
    <t>(077)553-5700</t>
  </si>
  <si>
    <t>リットウニシトショカン</t>
  </si>
  <si>
    <t>滋賀県栗東市綣2-4-5　2階</t>
  </si>
  <si>
    <t>(077)554-2401</t>
  </si>
  <si>
    <t>栗東芸術文化会館さきら</t>
  </si>
  <si>
    <t>リットウゲイジュツブンカカイカンサキラ</t>
  </si>
  <si>
    <t>さきら</t>
  </si>
  <si>
    <t>滋賀県栗東市綣2-1-28</t>
  </si>
  <si>
    <t>(077)551-1455</t>
  </si>
  <si>
    <t>毎週月曜日（月曜日が祝日にあたるときは開館）・年末年始（12月29日～1月3日）</t>
  </si>
  <si>
    <t>滋賀県栗東市下戸山47</t>
  </si>
  <si>
    <t>(077)553-3359</t>
  </si>
  <si>
    <t>月火水木金</t>
  </si>
  <si>
    <t>見学には予約が必要。休日は土・日曜日・祝日と、12月29日から翌年の1月4日までの日</t>
  </si>
  <si>
    <t>栗東市民体育館</t>
  </si>
  <si>
    <t>リットウシミンタイイクカン</t>
  </si>
  <si>
    <t>滋賀県栗東市川辺390-1</t>
  </si>
  <si>
    <t>(077)553-4321</t>
  </si>
  <si>
    <t>休館日・月曜日（月曜日が祝日の場合は翌日）、年末年始</t>
  </si>
  <si>
    <t>栗東運動公園</t>
  </si>
  <si>
    <t>リットウウンドウコウエン</t>
  </si>
  <si>
    <t>治田西スポーツセンター</t>
  </si>
  <si>
    <t>ハルタニシスポーツセンター</t>
  </si>
  <si>
    <t>滋賀県栗東市小柿1-1-11</t>
  </si>
  <si>
    <t>(077)554-0169</t>
  </si>
  <si>
    <t>十里体育館</t>
  </si>
  <si>
    <t>ジュウリタイイクカン</t>
  </si>
  <si>
    <t>滋賀県栗東市十里405-1</t>
  </si>
  <si>
    <t>(077)553-1701</t>
  </si>
  <si>
    <t>平谷球場</t>
  </si>
  <si>
    <t>ヒラダニキュウジョウ</t>
  </si>
  <si>
    <t>滋賀県栗東市観音寺459-2</t>
  </si>
  <si>
    <t>野洲川体育館</t>
  </si>
  <si>
    <t>ヤスガワタイイクカン</t>
  </si>
  <si>
    <t>滋賀県栗東市出庭2083</t>
  </si>
  <si>
    <t>(077)553-1006</t>
  </si>
  <si>
    <t>(運動公園は日没まで)休館日月曜日（月曜日が祝日の場合は翌日）、年末年始</t>
  </si>
  <si>
    <t>野洲川運動公園</t>
  </si>
  <si>
    <t>ヤスガワウンドウコウエン</t>
  </si>
  <si>
    <t>滋賀県栗東市野洲川河川敷</t>
  </si>
  <si>
    <t>こんぜの里バンガロー村</t>
  </si>
  <si>
    <t>コンゼノサトバンガロームラ</t>
  </si>
  <si>
    <t>滋賀県栗東市観音寺535</t>
  </si>
  <si>
    <t>(077)558-0908</t>
  </si>
  <si>
    <t>森遊館</t>
  </si>
  <si>
    <t>滋賀県栗東市観音寺537-1</t>
  </si>
  <si>
    <t>(077)558-0600</t>
  </si>
  <si>
    <t>自然体験学習センター（森の未来館）</t>
  </si>
  <si>
    <t>シゼンタイケンガクシュウセンター（モリノミライカン）</t>
  </si>
  <si>
    <t>森の未来館</t>
  </si>
  <si>
    <t>滋賀県栗東市観音寺459-20</t>
  </si>
  <si>
    <t>(077)558-3777</t>
  </si>
  <si>
    <t>滋賀県栗東市荒張1-11</t>
  </si>
  <si>
    <t>月火木金土日</t>
  </si>
  <si>
    <t>道の駅アグリの郷栗東</t>
  </si>
  <si>
    <t>滋賀県栗東市出庭961-1</t>
  </si>
  <si>
    <t>(0120)10-7621</t>
  </si>
  <si>
    <t>月火水木金土日</t>
  </si>
  <si>
    <t>栗東観光案内所</t>
  </si>
  <si>
    <t>リットウカンコウアンナイショ</t>
  </si>
  <si>
    <t>滋賀県栗東市手原3-871-1</t>
  </si>
  <si>
    <t>(077)551-0126</t>
  </si>
  <si>
    <t>土日祝：午前8時30分から午前12時（12/29～1/3を除く）こんぜめぐりちゃんバス運行（春季・秋季）の土日祝は8：15～17：00の営業時間となります。12月29日～1月3日はお休み</t>
  </si>
  <si>
    <t>滋賀県栗東市御園1614-12</t>
  </si>
  <si>
    <t>(077)558-4832</t>
  </si>
  <si>
    <t>休日は土・日曜日・祝日と、12月29日から翌年の1月3日までの日</t>
  </si>
  <si>
    <t>栗東シルバーワークプラザ</t>
  </si>
  <si>
    <t>リットウシルバーワークプラザ</t>
  </si>
  <si>
    <t>滋賀県栗東市小野452-1</t>
  </si>
  <si>
    <t>(077)552-4001</t>
  </si>
  <si>
    <t>栗東市役所</t>
  </si>
  <si>
    <t>リットウシヤクショ</t>
  </si>
  <si>
    <t>滋賀県栗東市安養寺1-13-33</t>
  </si>
  <si>
    <t>(077)553-1234</t>
  </si>
  <si>
    <t>土・日曜日・祝日と、12月29日～1月3日の6日間はお休み</t>
  </si>
  <si>
    <t>ひだまりの家</t>
  </si>
  <si>
    <t>ヒダマリノイエ</t>
  </si>
  <si>
    <t>滋賀県栗東市十里399-3</t>
  </si>
  <si>
    <t>(077)552-1000</t>
  </si>
  <si>
    <t>湖南広域行政組合消防本部</t>
  </si>
  <si>
    <t>コナンコウイキギョウセイクミアイショウボウホンブ</t>
  </si>
  <si>
    <t>滋賀県栗東市小柿3-1-1</t>
  </si>
  <si>
    <t>(077)552-1234</t>
  </si>
  <si>
    <t>湖南広域行政組合中消防署</t>
  </si>
  <si>
    <t>コナンコウイキギョウセイクミアイナカショウボウショ</t>
  </si>
  <si>
    <t>(077)552-0119</t>
  </si>
  <si>
    <t>湖南広域行政組合中消防署出張所</t>
  </si>
  <si>
    <t>コナンコウイキギョウセイクミアイナカショウボウショシュッチョウショ</t>
  </si>
  <si>
    <t>滋賀県栗東市御園1926</t>
  </si>
  <si>
    <t>(077)558-0119</t>
  </si>
  <si>
    <t>金勝小学校</t>
  </si>
  <si>
    <t>コンゼショウガッコウ</t>
  </si>
  <si>
    <t>滋賀県栗東市御園911-1</t>
  </si>
  <si>
    <t>(077)558-0150</t>
  </si>
  <si>
    <t>治田小学校</t>
  </si>
  <si>
    <t>ハルタショウガッコウ</t>
  </si>
  <si>
    <t>滋賀県栗東市坊袋77</t>
  </si>
  <si>
    <t>(077)552-0449</t>
  </si>
  <si>
    <t>治田西小学校</t>
  </si>
  <si>
    <t>ハルタニシショウガッコウ</t>
  </si>
  <si>
    <t>滋賀県栗東市小柿1-5-21</t>
  </si>
  <si>
    <t>(077)553-2017</t>
  </si>
  <si>
    <t>治田東小学校</t>
  </si>
  <si>
    <t>ハルタヒガシショウガッコウ</t>
  </si>
  <si>
    <t>滋賀県栗東市安養寺147</t>
  </si>
  <si>
    <t>(077)553-3771</t>
  </si>
  <si>
    <t>大宝小学校</t>
  </si>
  <si>
    <t>ダイホウショウガッコウ</t>
  </si>
  <si>
    <t>滋賀県栗東市綣7-14-19</t>
  </si>
  <si>
    <t>(077)552-2279</t>
  </si>
  <si>
    <t>大宝西小学校</t>
  </si>
  <si>
    <t>ダイホウニシショウガッコウ</t>
  </si>
  <si>
    <t>滋賀県栗東市霊仙寺4-2-55</t>
  </si>
  <si>
    <t>(077)554-1400</t>
  </si>
  <si>
    <t>大宝東小学校</t>
  </si>
  <si>
    <t>ダイホウヒガシショウガッコウ</t>
  </si>
  <si>
    <t>滋賀県栗東市野尻502-1</t>
  </si>
  <si>
    <t>(077)551-2300</t>
  </si>
  <si>
    <t>葉山小学校</t>
  </si>
  <si>
    <t>ハヤマショウガッコウ</t>
  </si>
  <si>
    <t>滋賀県栗東市高野310</t>
  </si>
  <si>
    <t>(077)552-0018</t>
  </si>
  <si>
    <t>葉山東小学校</t>
  </si>
  <si>
    <t>ハヤマヒガシショウガッコウ</t>
  </si>
  <si>
    <t>滋賀県栗東市小野320</t>
  </si>
  <si>
    <t>(077)553-8300</t>
  </si>
  <si>
    <t>栗東西中学校</t>
  </si>
  <si>
    <t>リットウニシチュウガッコウ</t>
  </si>
  <si>
    <t>滋賀県栗東市綣4-13-47</t>
  </si>
  <si>
    <t>(077)553-9101</t>
  </si>
  <si>
    <t>栗東中学校</t>
  </si>
  <si>
    <t>リットウチュウガッコウ</t>
  </si>
  <si>
    <t>滋賀県栗東市安養寺6-6-15</t>
  </si>
  <si>
    <t>(077)552-4359</t>
  </si>
  <si>
    <t>葉山中学校</t>
  </si>
  <si>
    <t>ハヤマチュウガッコウ</t>
  </si>
  <si>
    <t>滋賀県栗東市六地蔵888</t>
  </si>
  <si>
    <t>(077)554-0030</t>
  </si>
  <si>
    <t>ロウジンフクシセンターヤスラギノイエ</t>
  </si>
  <si>
    <t>滋賀県栗東市出庭700-1</t>
  </si>
  <si>
    <t>(077)554-0606</t>
  </si>
  <si>
    <t>ロウジンフクシセンターユウアイノイエ</t>
  </si>
  <si>
    <t>滋賀県栗東市小柿1-10-10</t>
  </si>
  <si>
    <t>(077)554-1004</t>
  </si>
  <si>
    <t>ロウジンフクシセンターナゴヤカセンター</t>
  </si>
  <si>
    <t>滋賀県栗東市安養寺190</t>
  </si>
  <si>
    <t>(077)554-6109</t>
  </si>
  <si>
    <t>栗東地域包括支援センター</t>
  </si>
  <si>
    <t>リットウチイキホウカツシエンセンター</t>
  </si>
  <si>
    <t>なごやかセンター</t>
  </si>
  <si>
    <t>(077)558-6979</t>
  </si>
  <si>
    <t>葉山地域包括支援センター</t>
  </si>
  <si>
    <t>滋賀県栗東市出庭697-1</t>
  </si>
  <si>
    <t>淡海荘</t>
  </si>
  <si>
    <t>(077)552-5280</t>
  </si>
  <si>
    <t>栗東西地域包括支援センター</t>
  </si>
  <si>
    <t>リットウニシチイキホウカツシエンセンター</t>
  </si>
  <si>
    <t>ゆうあいの家</t>
  </si>
  <si>
    <t>(077)584-4121</t>
  </si>
  <si>
    <t>身体障がい者デイサービスセンター</t>
  </si>
  <si>
    <t>シンタイショウガイシャデイサービスセンター</t>
  </si>
  <si>
    <t>(077)554-6112</t>
  </si>
  <si>
    <t>ショウガイジチイキカツドウシセツ</t>
  </si>
  <si>
    <t>滋賀県栗東市高野568-4</t>
  </si>
  <si>
    <t>(077)554-1165</t>
  </si>
  <si>
    <t>治田児童館</t>
  </si>
  <si>
    <t>ハルタジドウカン</t>
  </si>
  <si>
    <t>滋賀県栗東市目川871-1</t>
  </si>
  <si>
    <t>(077)551-1431</t>
  </si>
  <si>
    <t>火木金</t>
  </si>
  <si>
    <t>治田東児童館</t>
  </si>
  <si>
    <t>ハルタヒガシジドウカン</t>
  </si>
  <si>
    <t>(077)554-6115</t>
  </si>
  <si>
    <t>月火水木金土</t>
  </si>
  <si>
    <t>治田西児童館</t>
  </si>
  <si>
    <t>ハルタニシジドウカン</t>
  </si>
  <si>
    <t>(077)554-1035</t>
  </si>
  <si>
    <t>火水金</t>
  </si>
  <si>
    <t>葉山児童館</t>
  </si>
  <si>
    <t>ハヤマジドウカン</t>
  </si>
  <si>
    <t>滋賀県栗東市高野568-1</t>
  </si>
  <si>
    <t>(077)553-8796</t>
  </si>
  <si>
    <t>葉山東児童館</t>
  </si>
  <si>
    <t>ハヤマヒガシジドウカン</t>
  </si>
  <si>
    <t>滋賀県栗東市小野480-1</t>
  </si>
  <si>
    <t>(077)552-6149</t>
  </si>
  <si>
    <t>金勝児童館</t>
  </si>
  <si>
    <t>コンゼジドウカン</t>
  </si>
  <si>
    <t>滋賀県栗東市御園983</t>
  </si>
  <si>
    <t>(077)558-3527</t>
  </si>
  <si>
    <t>火水木金</t>
  </si>
  <si>
    <t>大宝児童館</t>
  </si>
  <si>
    <t>ダイホウジドウカン</t>
  </si>
  <si>
    <t>滋賀県栗東市綣6-13-10</t>
  </si>
  <si>
    <t>(077)551-1950</t>
  </si>
  <si>
    <t>大宝東児童館</t>
  </si>
  <si>
    <t>ダイホウヒガシジドウカン</t>
  </si>
  <si>
    <t>滋賀県栗東市綣2-4-5</t>
  </si>
  <si>
    <t>(077)551-2360</t>
  </si>
  <si>
    <t>大宝西児童館</t>
  </si>
  <si>
    <t>ダイホウニシジドウカン</t>
  </si>
  <si>
    <t>滋賀県栗東市霊仙寺4-2-66</t>
  </si>
  <si>
    <t>(077)552-7240</t>
  </si>
  <si>
    <t>コミュニティセンターハルタ</t>
  </si>
  <si>
    <t>滋賀県栗東市坊袋161-1</t>
  </si>
  <si>
    <t>(077)554-0050</t>
  </si>
  <si>
    <t>コミュニティセンター治田東</t>
  </si>
  <si>
    <t>コミュニティセンターハルタヒガシ</t>
  </si>
  <si>
    <t>滋賀県栗東市安養寺205</t>
  </si>
  <si>
    <t>(077)554-6110</t>
  </si>
  <si>
    <t>コミュニティセンター治田西</t>
  </si>
  <si>
    <t>コミュニティセンターハルタニシ</t>
  </si>
  <si>
    <t>滋賀県栗東市小柿5-1-8</t>
  </si>
  <si>
    <t>(077)553-7633</t>
  </si>
  <si>
    <t>コミュニティセンター葉山</t>
  </si>
  <si>
    <t>コミュニティセンターハヤマ</t>
  </si>
  <si>
    <t>滋賀県栗東市高野622-1</t>
  </si>
  <si>
    <t>(077)553-4911</t>
  </si>
  <si>
    <t>コミュニティセンター葉山東</t>
  </si>
  <si>
    <t>コミュニティセンターハヤマヒガシ</t>
  </si>
  <si>
    <t>滋賀県栗東市六地蔵714-1</t>
  </si>
  <si>
    <t>(077)553-2566</t>
  </si>
  <si>
    <t>コミュニティセンター金勝</t>
  </si>
  <si>
    <t>コミュニティセンターコンゼ</t>
  </si>
  <si>
    <t>滋賀県栗東市御園982</t>
  </si>
  <si>
    <t>(077)558-1100</t>
  </si>
  <si>
    <t>コミュニティセンター大宝</t>
  </si>
  <si>
    <t>コミュニティセンターダイホウ</t>
  </si>
  <si>
    <t>滋賀県栗東市綣7-9-21</t>
  </si>
  <si>
    <t>(077)553-1900</t>
  </si>
  <si>
    <t>コミュニティセンター大宝東</t>
  </si>
  <si>
    <t>コミュニティセンターダイホウヒガシ</t>
  </si>
  <si>
    <t>(077)551-2337</t>
  </si>
  <si>
    <t>コミュニティセンター大宝西</t>
  </si>
  <si>
    <t>コミュニティセンターダイホウニシ</t>
  </si>
  <si>
    <t>滋賀県栗東市雲仙寺4-2-63</t>
  </si>
  <si>
    <t>(077)554-1477</t>
  </si>
  <si>
    <t>治田保育園</t>
  </si>
  <si>
    <t>ハルタホイクエン</t>
  </si>
  <si>
    <t>滋賀県栗東市坊袋162</t>
  </si>
  <si>
    <t>(077)552-1079</t>
  </si>
  <si>
    <t>治田幼稚園</t>
  </si>
  <si>
    <t>ハルタヨウチエン</t>
  </si>
  <si>
    <t>滋賀県栗東市目川871-2</t>
  </si>
  <si>
    <t>(077)552-2756</t>
  </si>
  <si>
    <t>治田東幼児園（保育園）</t>
  </si>
  <si>
    <t>ハルタヒガシヨウジエン（ホイクエン）</t>
  </si>
  <si>
    <t>滋賀県栗東市安養寺6-7-12</t>
  </si>
  <si>
    <t>(077)554-0054</t>
  </si>
  <si>
    <t>治田東幼児園（幼稚園）</t>
  </si>
  <si>
    <t>ハルタヒガシヨウジエン（ヨウチエン）</t>
  </si>
  <si>
    <t>滋賀県栗東市安養寺6-7-29</t>
  </si>
  <si>
    <t>治田西幼児園（保育園）</t>
  </si>
  <si>
    <t>ハルタニシヨウジエン（ホイクエン）</t>
  </si>
  <si>
    <t>(077)553-4651</t>
  </si>
  <si>
    <t>治田西幼児園（幼稚園）</t>
  </si>
  <si>
    <t>ハルタニシヨウジエン（ヨウチエン）</t>
  </si>
  <si>
    <t>(077)553-4641</t>
  </si>
  <si>
    <t>葉山幼児園（保育園）</t>
  </si>
  <si>
    <t>ハヤマヨウジエン（ホイクエン）</t>
  </si>
  <si>
    <t>滋賀県栗東市高野289</t>
  </si>
  <si>
    <t>(077)552-0079</t>
  </si>
  <si>
    <t>葉山幼児園（幼稚園）</t>
  </si>
  <si>
    <t>ハヤマヨウジエン（ヨウチエン）</t>
  </si>
  <si>
    <t>葉山東幼児園（保育園）</t>
  </si>
  <si>
    <t>ハヤマヒガシヨウジエン（ホイクエン）</t>
  </si>
  <si>
    <t>滋賀県栗東市小野465-1</t>
  </si>
  <si>
    <t>(077)553-9102</t>
  </si>
  <si>
    <t>葉山東幼児園（幼稚園）</t>
  </si>
  <si>
    <t>ハヤマヒガシヨウジエン（ヨウチエン）</t>
  </si>
  <si>
    <t>(077)558-0250</t>
  </si>
  <si>
    <t>滋賀県栗東市御園1009-1</t>
  </si>
  <si>
    <t>金勝第２保育園</t>
  </si>
  <si>
    <t>コンゼダイニホイクエン</t>
  </si>
  <si>
    <t>滋賀県栗東市御園1028</t>
  </si>
  <si>
    <t>(077)558-0068</t>
  </si>
  <si>
    <t>滋賀県栗東市綣8-16-9</t>
  </si>
  <si>
    <t>(077)552-1698</t>
  </si>
  <si>
    <t>大宝西保育園</t>
  </si>
  <si>
    <t>ダイホウニシホイクエン</t>
  </si>
  <si>
    <t>滋賀県栗東市十里400</t>
  </si>
  <si>
    <t>(077)553-6990</t>
  </si>
  <si>
    <t>大宝西幼稚園</t>
  </si>
  <si>
    <t>ダイホウニシヨウチエン</t>
  </si>
  <si>
    <t>滋賀県栗東市霊仙寺5-6-19</t>
  </si>
  <si>
    <t>(077)553-3788</t>
  </si>
  <si>
    <t>治田学童保育所</t>
  </si>
  <si>
    <t>ハルタガクドウホイクショ</t>
  </si>
  <si>
    <t>(077)552-8856</t>
  </si>
  <si>
    <t>治田東学童保育所</t>
  </si>
  <si>
    <t>ハルタヒガシガクドウホイクショ</t>
  </si>
  <si>
    <t>滋賀県栗東市安養寺203-1</t>
  </si>
  <si>
    <t>(077)552-7646</t>
  </si>
  <si>
    <t>治田西第一学童保育所</t>
  </si>
  <si>
    <t>ハルタニシダイイチガクドウホイクショ</t>
  </si>
  <si>
    <t>滋賀県栗東市中沢1-5-1</t>
  </si>
  <si>
    <t>(077)554-4977</t>
  </si>
  <si>
    <t>治田西第二学童保育所</t>
  </si>
  <si>
    <t>ハルタニシダイニガクドウホイクショ</t>
  </si>
  <si>
    <t>(077)554-4978</t>
  </si>
  <si>
    <t>葉山学童保育所</t>
  </si>
  <si>
    <t>ハヤマガクドウホイクショ</t>
  </si>
  <si>
    <t>(077)554-4469</t>
  </si>
  <si>
    <t>葉山東学童保育所</t>
  </si>
  <si>
    <t>ハヤマヒガシガクドウホイクショ</t>
  </si>
  <si>
    <t>(077)553-7290</t>
  </si>
  <si>
    <t>金勝学童保育所</t>
  </si>
  <si>
    <t>コンゼガクドウホイクショ</t>
  </si>
  <si>
    <t>(077)558-2589</t>
  </si>
  <si>
    <t>大宝学童保育所</t>
  </si>
  <si>
    <t>ダイホウガクドウホイクショ</t>
  </si>
  <si>
    <t>滋賀県栗東市綣7-8-3</t>
  </si>
  <si>
    <t>(077)554-0657</t>
  </si>
  <si>
    <t>大宝東学童保育所</t>
  </si>
  <si>
    <t>ダイホウヒガシガクドウホイクショ</t>
  </si>
  <si>
    <t>(077)554-0602</t>
  </si>
  <si>
    <t>大宝西学童保育所</t>
  </si>
  <si>
    <t>ダイホウニシガクドウホイクショ</t>
  </si>
  <si>
    <t>滋賀県栗東市霊仙寺4-2-3</t>
  </si>
  <si>
    <t>(077)554-2460</t>
  </si>
  <si>
    <t>地域子育て包括支援センター</t>
  </si>
  <si>
    <t>チイキコソダテホウカツシエンセンター</t>
  </si>
  <si>
    <t>大宝東児童館内</t>
  </si>
  <si>
    <t>(077)551-2370</t>
  </si>
  <si>
    <t>地域子育て支援センター治田東</t>
  </si>
  <si>
    <t>チイキコソダテシエンセンターハルタヒガシ</t>
  </si>
  <si>
    <t>治田東児童館内</t>
  </si>
  <si>
    <t>地域子育て支援センター金勝</t>
  </si>
  <si>
    <t>チイキコソダテシエンセンターコンゼ</t>
  </si>
  <si>
    <t>金勝児童館内</t>
  </si>
  <si>
    <t>学校給食共同調理場</t>
  </si>
  <si>
    <t>栗東墓地公園</t>
  </si>
  <si>
    <t>栗東市社会福祉協議会</t>
  </si>
  <si>
    <t>幼児ことばの教室</t>
  </si>
  <si>
    <t>栗東市諸証明サービスコーナー</t>
  </si>
  <si>
    <t>コミュニティセンター治田</t>
    <phoneticPr fontId="2"/>
  </si>
  <si>
    <t>滋賀県栗東市綣2-4-5  2F</t>
    <rPh sb="0" eb="3">
      <t>シガケン</t>
    </rPh>
    <phoneticPr fontId="2"/>
  </si>
  <si>
    <t>滋賀県栗東市安養寺3-1-1</t>
    <rPh sb="0" eb="3">
      <t>シガケン</t>
    </rPh>
    <phoneticPr fontId="2"/>
  </si>
  <si>
    <t>滋賀県栗東市安養寺190</t>
    <rPh sb="0" eb="3">
      <t>シガケン</t>
    </rPh>
    <phoneticPr fontId="2"/>
  </si>
  <si>
    <t>ボランティア市民活動センター</t>
    <phoneticPr fontId="2"/>
  </si>
  <si>
    <t>滋賀県栗東市高野100-1</t>
    <rPh sb="0" eb="3">
      <t>シガケン</t>
    </rPh>
    <phoneticPr fontId="2"/>
  </si>
  <si>
    <t>リットウシショショウメイサービスコーナー</t>
    <phoneticPr fontId="2"/>
  </si>
  <si>
    <t>ボランティアシミンカツドウセンター</t>
    <phoneticPr fontId="2"/>
  </si>
  <si>
    <t>ヨウジコトバノキョウシツ</t>
    <phoneticPr fontId="2"/>
  </si>
  <si>
    <t>リットウシシャカイフクシキョウギカイ</t>
    <phoneticPr fontId="2"/>
  </si>
  <si>
    <t>リットウボチコウエン</t>
    <phoneticPr fontId="2"/>
  </si>
  <si>
    <t>ガッコウキュウショクキョウドウチョウリジョウ</t>
    <phoneticPr fontId="2"/>
  </si>
  <si>
    <t>栗東市立図書館</t>
    <rPh sb="0" eb="4">
      <t>リットウシリツ</t>
    </rPh>
    <phoneticPr fontId="2"/>
  </si>
  <si>
    <t>リットウシリツトショカン</t>
    <phoneticPr fontId="2"/>
  </si>
  <si>
    <t>栗東市出土文化財センター</t>
    <rPh sb="0" eb="3">
      <t>リットウシ</t>
    </rPh>
    <phoneticPr fontId="2"/>
  </si>
  <si>
    <t>リットウシシュツドブンカザイセンター</t>
    <phoneticPr fontId="2"/>
  </si>
  <si>
    <t>栗東市少年センター</t>
    <rPh sb="0" eb="3">
      <t>リットウシ</t>
    </rPh>
    <phoneticPr fontId="2"/>
  </si>
  <si>
    <t>リットウシショウネンセンター</t>
    <phoneticPr fontId="2"/>
  </si>
  <si>
    <t>栗東市学習支援センター</t>
    <rPh sb="0" eb="3">
      <t>リットウシ</t>
    </rPh>
    <phoneticPr fontId="2"/>
  </si>
  <si>
    <t>リットウシガクシュウシエンセンター</t>
    <phoneticPr fontId="2"/>
  </si>
  <si>
    <t>栗東市環境センター</t>
    <rPh sb="0" eb="3">
      <t>リットウシ</t>
    </rPh>
    <phoneticPr fontId="2"/>
  </si>
  <si>
    <t>リットウシカンキョウセンター</t>
    <phoneticPr fontId="2"/>
  </si>
  <si>
    <t>問い合わせは栗東市民体育館へ</t>
    <rPh sb="0" eb="1">
      <t>ト</t>
    </rPh>
    <rPh sb="2" eb="3">
      <t>ア</t>
    </rPh>
    <rPh sb="6" eb="10">
      <t>リットウシミン</t>
    </rPh>
    <rPh sb="10" eb="13">
      <t>タイイクカン</t>
    </rPh>
    <phoneticPr fontId="2"/>
  </si>
  <si>
    <t>(077)554-2804</t>
    <phoneticPr fontId="2"/>
  </si>
  <si>
    <t>(077)551-0145</t>
    <phoneticPr fontId="2"/>
  </si>
  <si>
    <t>(077)551-0141</t>
    <phoneticPr fontId="2"/>
  </si>
  <si>
    <t>(077)552-0001</t>
    <phoneticPr fontId="2"/>
  </si>
  <si>
    <t>老人福祉センターやすらぎの家</t>
    <rPh sb="0" eb="2">
      <t>ロウジン</t>
    </rPh>
    <rPh sb="2" eb="4">
      <t>フクシ</t>
    </rPh>
    <phoneticPr fontId="2"/>
  </si>
  <si>
    <t>老人福祉センターゆうあいの家</t>
    <rPh sb="0" eb="2">
      <t>ロウジン</t>
    </rPh>
    <rPh sb="2" eb="4">
      <t>フクシ</t>
    </rPh>
    <phoneticPr fontId="2"/>
  </si>
  <si>
    <t>老人福祉センターなごやかセンター</t>
    <rPh sb="0" eb="2">
      <t>ロウジン</t>
    </rPh>
    <rPh sb="2" eb="4">
      <t>フクシ</t>
    </rPh>
    <phoneticPr fontId="2"/>
  </si>
  <si>
    <t>(077)553-1201</t>
    <phoneticPr fontId="2"/>
  </si>
  <si>
    <t>(077)554-6114</t>
    <phoneticPr fontId="2"/>
  </si>
  <si>
    <t>(077)554-6105</t>
    <phoneticPr fontId="2"/>
  </si>
  <si>
    <t>利用可能日時特記事項</t>
    <rPh sb="0" eb="2">
      <t>リヨウ</t>
    </rPh>
    <rPh sb="2" eb="4">
      <t>カノウ</t>
    </rPh>
    <rPh sb="4" eb="6">
      <t>ニチジ</t>
    </rPh>
    <rPh sb="6" eb="8">
      <t>トッキ</t>
    </rPh>
    <rPh sb="8" eb="10">
      <t>ジコウ</t>
    </rPh>
    <phoneticPr fontId="2"/>
  </si>
  <si>
    <t>滋賀県</t>
    <rPh sb="0" eb="3">
      <t>シガケン</t>
    </rPh>
    <phoneticPr fontId="2"/>
  </si>
  <si>
    <t>栗東市</t>
    <rPh sb="0" eb="3">
      <t>リットウシ</t>
    </rPh>
    <phoneticPr fontId="2"/>
  </si>
  <si>
    <t>月火水木金土日</t>
    <rPh sb="0" eb="1">
      <t>ゲツ</t>
    </rPh>
    <rPh sb="1" eb="2">
      <t>ヒ</t>
    </rPh>
    <rPh sb="2" eb="3">
      <t>スイ</t>
    </rPh>
    <rPh sb="3" eb="4">
      <t>モク</t>
    </rPh>
    <rPh sb="4" eb="5">
      <t>キン</t>
    </rPh>
    <rPh sb="5" eb="6">
      <t>ド</t>
    </rPh>
    <rPh sb="6" eb="7">
      <t>ニチ</t>
    </rPh>
    <phoneticPr fontId="0"/>
  </si>
  <si>
    <t>平日：午前6時30分～午後8時
日祝：午前7時～午後5時
休場日：12月29日～1月3日</t>
    <rPh sb="9" eb="10">
      <t>フン</t>
    </rPh>
    <phoneticPr fontId="2"/>
  </si>
  <si>
    <t>左記時間帯、管理員対応</t>
    <rPh sb="0" eb="2">
      <t>サキ</t>
    </rPh>
    <rPh sb="2" eb="5">
      <t>ジカンタイ</t>
    </rPh>
    <rPh sb="6" eb="8">
      <t>カンリ</t>
    </rPh>
    <rPh sb="8" eb="9">
      <t>イン</t>
    </rPh>
    <rPh sb="9" eb="11">
      <t>タイオウ</t>
    </rPh>
    <phoneticPr fontId="2"/>
  </si>
  <si>
    <t>https://www.city.ritto.lg.jp/soshiki/kensetsu/kotsuseisaku/2137.html</t>
    <phoneticPr fontId="2"/>
  </si>
  <si>
    <t>手原駅前北口自転車駐車場</t>
    <rPh sb="4" eb="6">
      <t>キタグチ</t>
    </rPh>
    <phoneticPr fontId="2"/>
  </si>
  <si>
    <t>自動精算システム
24時間利用可能</t>
    <rPh sb="11" eb="13">
      <t>ジカン</t>
    </rPh>
    <rPh sb="13" eb="15">
      <t>リヨウ</t>
    </rPh>
    <rPh sb="15" eb="17">
      <t>カノウ</t>
    </rPh>
    <phoneticPr fontId="2"/>
  </si>
  <si>
    <t>無人（自転車ラック）</t>
    <rPh sb="0" eb="2">
      <t>ムジン</t>
    </rPh>
    <rPh sb="3" eb="6">
      <t>ジテンシャ</t>
    </rPh>
    <phoneticPr fontId="2"/>
  </si>
  <si>
    <t>平面</t>
    <rPh sb="0" eb="2">
      <t>ヘイメン</t>
    </rPh>
    <phoneticPr fontId="2"/>
  </si>
  <si>
    <t>手原駅前第１自転車駐車場</t>
    <phoneticPr fontId="2"/>
  </si>
  <si>
    <t>テハラエキマエダイイチジテンシャチュウシャジョウ</t>
    <phoneticPr fontId="2"/>
  </si>
  <si>
    <t>(077)553-8313</t>
    <phoneticPr fontId="2"/>
  </si>
  <si>
    <t>左記時間帯、管理員対応（第一駐車場管理員対応）</t>
    <rPh sb="0" eb="2">
      <t>サキ</t>
    </rPh>
    <rPh sb="2" eb="5">
      <t>ジカンタイ</t>
    </rPh>
    <rPh sb="6" eb="8">
      <t>カンリ</t>
    </rPh>
    <rPh sb="8" eb="9">
      <t>イン</t>
    </rPh>
    <rPh sb="9" eb="11">
      <t>タイオウ</t>
    </rPh>
    <rPh sb="12" eb="14">
      <t>ダイイチ</t>
    </rPh>
    <rPh sb="14" eb="17">
      <t>チュウシャジョウ</t>
    </rPh>
    <rPh sb="17" eb="19">
      <t>カンリ</t>
    </rPh>
    <rPh sb="19" eb="20">
      <t>イン</t>
    </rPh>
    <rPh sb="20" eb="22">
      <t>タイオウ</t>
    </rPh>
    <phoneticPr fontId="2"/>
  </si>
  <si>
    <t>テハラエキマエダイニジテンシャチュウシャジョウ</t>
    <phoneticPr fontId="2"/>
  </si>
  <si>
    <t>手原駅前第２自転車駐車場</t>
    <phoneticPr fontId="2"/>
  </si>
  <si>
    <t>手原駐輪場</t>
    <rPh sb="0" eb="2">
      <t>テハラ</t>
    </rPh>
    <rPh sb="2" eb="5">
      <t>チュウリンジョウ</t>
    </rPh>
    <phoneticPr fontId="2"/>
  </si>
  <si>
    <t>テハラエキマエキタグチジテンシャチュウシャジョウ</t>
    <phoneticPr fontId="2"/>
  </si>
  <si>
    <t>平面</t>
    <rPh sb="0" eb="2">
      <t>ヘイメン</t>
    </rPh>
    <phoneticPr fontId="0"/>
  </si>
  <si>
    <t>2F　スロープ有り</t>
    <rPh sb="7" eb="8">
      <t>ア</t>
    </rPh>
    <phoneticPr fontId="0"/>
  </si>
  <si>
    <t>栗東市</t>
    <rPh sb="0" eb="3">
      <t>リットウシ</t>
    </rPh>
    <phoneticPr fontId="2"/>
  </si>
  <si>
    <t>社会福祉法人栗東市社会福祉協議会</t>
    <rPh sb="0" eb="2">
      <t>シャカイ</t>
    </rPh>
    <rPh sb="2" eb="4">
      <t>フクシ</t>
    </rPh>
    <rPh sb="4" eb="6">
      <t>ホウジン</t>
    </rPh>
    <rPh sb="6" eb="9">
      <t>リットウシ</t>
    </rPh>
    <rPh sb="9" eb="11">
      <t>シャカイ</t>
    </rPh>
    <rPh sb="11" eb="13">
      <t>フクシ</t>
    </rPh>
    <rPh sb="13" eb="16">
      <t>キョウギカイ</t>
    </rPh>
    <phoneticPr fontId="2"/>
  </si>
  <si>
    <t>湖南広域行政組合</t>
    <rPh sb="0" eb="2">
      <t>コナン</t>
    </rPh>
    <rPh sb="2" eb="4">
      <t>コウイキ</t>
    </rPh>
    <rPh sb="4" eb="6">
      <t>ギョウセイ</t>
    </rPh>
    <rPh sb="6" eb="8">
      <t>クミアイ</t>
    </rPh>
    <phoneticPr fontId="2"/>
  </si>
  <si>
    <t>多目的トイレ有り;車椅子貸出有り</t>
    <phoneticPr fontId="2"/>
  </si>
  <si>
    <t>(077)553-1901</t>
    <phoneticPr fontId="2"/>
  </si>
  <si>
    <t>バンガロー村</t>
    <rPh sb="5" eb="6">
      <t>ムラ</t>
    </rPh>
    <phoneticPr fontId="2"/>
  </si>
  <si>
    <t>栗東市立森林体験交流センター</t>
    <rPh sb="0" eb="3">
      <t>リットウシ</t>
    </rPh>
    <rPh sb="3" eb="4">
      <t>リツ</t>
    </rPh>
    <rPh sb="6" eb="8">
      <t>タイケン</t>
    </rPh>
    <phoneticPr fontId="2"/>
  </si>
  <si>
    <t>リットウシリツシンリンタイケンコウリュウセンター</t>
  </si>
  <si>
    <t>栗東市立自然活用総合管理棟</t>
    <rPh sb="0" eb="3">
      <t>リットウシ</t>
    </rPh>
    <rPh sb="3" eb="4">
      <t>リツ</t>
    </rPh>
    <rPh sb="4" eb="6">
      <t>シゼン</t>
    </rPh>
    <rPh sb="6" eb="8">
      <t>カツヨウ</t>
    </rPh>
    <rPh sb="8" eb="10">
      <t>ソウゴウ</t>
    </rPh>
    <rPh sb="10" eb="12">
      <t>カンリ</t>
    </rPh>
    <rPh sb="12" eb="13">
      <t>トウ</t>
    </rPh>
    <phoneticPr fontId="2"/>
  </si>
  <si>
    <t>道の駅こんぜの里りっとう</t>
    <rPh sb="0" eb="1">
      <t>ミチ</t>
    </rPh>
    <rPh sb="2" eb="3">
      <t>エキ</t>
    </rPh>
    <phoneticPr fontId="2"/>
  </si>
  <si>
    <t>栗東農畜産物処理加工施設</t>
    <rPh sb="0" eb="2">
      <t>リットウ</t>
    </rPh>
    <rPh sb="2" eb="4">
      <t>ノウチク</t>
    </rPh>
    <rPh sb="4" eb="6">
      <t>サンブツ</t>
    </rPh>
    <rPh sb="6" eb="8">
      <t>ショリ</t>
    </rPh>
    <rPh sb="8" eb="10">
      <t>カコウ</t>
    </rPh>
    <rPh sb="10" eb="12">
      <t>シセツ</t>
    </rPh>
    <phoneticPr fontId="2"/>
  </si>
  <si>
    <t>リットウシリツシゼンカツヨウソウゴウカンリトウ</t>
  </si>
  <si>
    <t>(077)558-3858</t>
  </si>
  <si>
    <t>リットウノウチクサンブツショリカコウシセツ</t>
  </si>
  <si>
    <t>栗東市立農林業技術センター</t>
    <rPh sb="0" eb="3">
      <t>リットウシ</t>
    </rPh>
    <rPh sb="3" eb="4">
      <t>リツ</t>
    </rPh>
    <phoneticPr fontId="2"/>
  </si>
  <si>
    <t>リットウシリツノウリンギョウギジュツセンター</t>
  </si>
  <si>
    <t>多目的トイレ有り;スロープ有り;エレベーター有り</t>
  </si>
  <si>
    <t>火水木金土</t>
    <rPh sb="0" eb="5">
      <t>カスイモクキンド</t>
    </rPh>
    <phoneticPr fontId="2"/>
  </si>
  <si>
    <t>休館日は月曜日、日曜日、祝祭日、年末年始</t>
    <rPh sb="0" eb="3">
      <t>キュウカンビ</t>
    </rPh>
    <rPh sb="4" eb="7">
      <t>ゲツヨウビ</t>
    </rPh>
    <rPh sb="8" eb="11">
      <t>ニチヨウビ</t>
    </rPh>
    <rPh sb="12" eb="15">
      <t>シュクサイジツ</t>
    </rPh>
    <rPh sb="16" eb="18">
      <t>ネンマツ</t>
    </rPh>
    <rPh sb="18" eb="20">
      <t>ネンシ</t>
    </rPh>
    <phoneticPr fontId="2"/>
  </si>
  <si>
    <t>栗東市学習支援センター内</t>
    <rPh sb="0" eb="3">
      <t>リットウシ</t>
    </rPh>
    <rPh sb="3" eb="7">
      <t>ガクシュウシエン</t>
    </rPh>
    <rPh sb="11" eb="12">
      <t>ナイ</t>
    </rPh>
    <phoneticPr fontId="2"/>
  </si>
  <si>
    <t>月火水木金</t>
    <phoneticPr fontId="2"/>
  </si>
  <si>
    <t>土曜日、日曜日、祝日、年末年始はお休み</t>
    <rPh sb="1" eb="3">
      <t>ヨウビ</t>
    </rPh>
    <rPh sb="11" eb="13">
      <t>ネンマツ</t>
    </rPh>
    <rPh sb="13" eb="15">
      <t>ネンシ</t>
    </rPh>
    <phoneticPr fontId="2"/>
  </si>
  <si>
    <t>土曜日、日曜日、祝日、年末年始はお休み</t>
  </si>
  <si>
    <t>フロアは段差なし</t>
    <rPh sb="4" eb="6">
      <t>ダンサ</t>
    </rPh>
    <phoneticPr fontId="2"/>
  </si>
  <si>
    <t>栗東市</t>
    <rPh sb="0" eb="3">
      <t>リットウシ</t>
    </rPh>
    <phoneticPr fontId="2"/>
  </si>
  <si>
    <t>滋賀県栗東市手原4-2-29</t>
    <phoneticPr fontId="2"/>
  </si>
  <si>
    <t>滋賀県栗東市手原4-1-6</t>
    <phoneticPr fontId="2"/>
  </si>
  <si>
    <t>滋賀県栗東市手原3-1-32</t>
    <rPh sb="0" eb="3">
      <t>シガケン</t>
    </rPh>
    <rPh sb="3" eb="6">
      <t>リットウシ</t>
    </rPh>
    <rPh sb="6" eb="8">
      <t>テハラ</t>
    </rPh>
    <phoneticPr fontId="2"/>
  </si>
  <si>
    <t>252085</t>
    <phoneticPr fontId="2"/>
  </si>
  <si>
    <t>滋賀県</t>
    <phoneticPr fontId="2"/>
  </si>
  <si>
    <t>栗東市</t>
    <phoneticPr fontId="2"/>
  </si>
  <si>
    <t>栗東市岡最終処分場</t>
    <rPh sb="0" eb="3">
      <t>リットウシ</t>
    </rPh>
    <rPh sb="3" eb="4">
      <t>オカ</t>
    </rPh>
    <rPh sb="4" eb="6">
      <t>サイシュウ</t>
    </rPh>
    <rPh sb="6" eb="9">
      <t>ショブンジョウ</t>
    </rPh>
    <phoneticPr fontId="2"/>
  </si>
  <si>
    <t>リットウシオカサイシュウショブンジョウ</t>
    <phoneticPr fontId="2"/>
  </si>
  <si>
    <t>月・土・日曜日・祝日と、12月29日～1月3日の6日間はお休み</t>
    <rPh sb="0" eb="1">
      <t>ゲツ</t>
    </rPh>
    <rPh sb="2" eb="3">
      <t>ド</t>
    </rPh>
    <phoneticPr fontId="2"/>
  </si>
  <si>
    <t>日曜日・祝日と、12月29日～1月3日の6日間はお休み</t>
    <phoneticPr fontId="2"/>
  </si>
  <si>
    <t>土・日曜日・祝日と１２月２９日から翌年の１月３日の６日間はお休み</t>
    <rPh sb="0" eb="1">
      <t>ド</t>
    </rPh>
    <rPh sb="2" eb="3">
      <t>ニチ</t>
    </rPh>
    <rPh sb="3" eb="5">
      <t>ヨウビ</t>
    </rPh>
    <rPh sb="6" eb="8">
      <t>シュクジツ</t>
    </rPh>
    <rPh sb="11" eb="12">
      <t>ガツ</t>
    </rPh>
    <rPh sb="14" eb="15">
      <t>ニチ</t>
    </rPh>
    <rPh sb="17" eb="19">
      <t>ヨクトシ</t>
    </rPh>
    <rPh sb="21" eb="22">
      <t>ガツ</t>
    </rPh>
    <rPh sb="23" eb="24">
      <t>ニチ</t>
    </rPh>
    <rPh sb="26" eb="28">
      <t>ニチカン</t>
    </rPh>
    <rPh sb="30" eb="31">
      <t>ヤス</t>
    </rPh>
    <phoneticPr fontId="2"/>
  </si>
  <si>
    <t>十里運動公園の借用もひだまりの家にて行います。</t>
    <rPh sb="0" eb="2">
      <t>ジュウリ</t>
    </rPh>
    <rPh sb="2" eb="4">
      <t>ウンドウ</t>
    </rPh>
    <rPh sb="4" eb="6">
      <t>コウエン</t>
    </rPh>
    <rPh sb="7" eb="9">
      <t>シャクヨウ</t>
    </rPh>
    <rPh sb="15" eb="16">
      <t>イエ</t>
    </rPh>
    <rPh sb="18" eb="19">
      <t>オコナ</t>
    </rPh>
    <phoneticPr fontId="2"/>
  </si>
  <si>
    <t>火水木金土</t>
    <rPh sb="0" eb="1">
      <t>カ</t>
    </rPh>
    <rPh sb="1" eb="2">
      <t>スイ</t>
    </rPh>
    <rPh sb="2" eb="3">
      <t>モク</t>
    </rPh>
    <rPh sb="3" eb="4">
      <t>キン</t>
    </rPh>
    <rPh sb="4" eb="5">
      <t>ド</t>
    </rPh>
    <phoneticPr fontId="2"/>
  </si>
  <si>
    <t>障がい児・者に対する機能訓練、社会適応訓練、入浴サービスなどを提供</t>
    <rPh sb="0" eb="1">
      <t>ショウ</t>
    </rPh>
    <rPh sb="3" eb="4">
      <t>ジ</t>
    </rPh>
    <rPh sb="5" eb="6">
      <t>シャ</t>
    </rPh>
    <rPh sb="7" eb="8">
      <t>タイ</t>
    </rPh>
    <rPh sb="10" eb="12">
      <t>キノウ</t>
    </rPh>
    <rPh sb="12" eb="14">
      <t>クンレン</t>
    </rPh>
    <rPh sb="15" eb="17">
      <t>シャカイ</t>
    </rPh>
    <rPh sb="17" eb="19">
      <t>テキオウ</t>
    </rPh>
    <rPh sb="19" eb="21">
      <t>クンレン</t>
    </rPh>
    <rPh sb="22" eb="24">
      <t>ニュウヨク</t>
    </rPh>
    <rPh sb="31" eb="33">
      <t>テイキョウ</t>
    </rPh>
    <phoneticPr fontId="2"/>
  </si>
  <si>
    <t>http://www.city.ritto.lg.jp/soshiki/kenkofukushi/syogaifukushi/oshirase/3045.html</t>
  </si>
  <si>
    <t>放課後等デイサービス事業</t>
    <rPh sb="0" eb="3">
      <t>ホウカゴ</t>
    </rPh>
    <rPh sb="3" eb="4">
      <t>トウ</t>
    </rPh>
    <rPh sb="10" eb="12">
      <t>ジギョウ</t>
    </rPh>
    <phoneticPr fontId="2"/>
  </si>
  <si>
    <t>多目的トイレ有り</t>
    <rPh sb="0" eb="3">
      <t>タモクテキ</t>
    </rPh>
    <rPh sb="6" eb="7">
      <t>アリ</t>
    </rPh>
    <phoneticPr fontId="2"/>
  </si>
  <si>
    <t>栗東市総合福祉保健センター</t>
    <rPh sb="0" eb="3">
      <t>リットウシ</t>
    </rPh>
    <rPh sb="3" eb="9">
      <t>ソウゴウフクシホケン</t>
    </rPh>
    <phoneticPr fontId="2"/>
  </si>
  <si>
    <t>リットウシソウゴウフクシホケンセンター</t>
  </si>
  <si>
    <t>滋賀県栗東市安養寺１９０番地</t>
    <rPh sb="0" eb="3">
      <t>シガケン</t>
    </rPh>
    <rPh sb="3" eb="9">
      <t>リットウシアンヨウジ</t>
    </rPh>
    <rPh sb="12" eb="14">
      <t>バンチ</t>
    </rPh>
    <phoneticPr fontId="2"/>
  </si>
  <si>
    <t>(077)554-0001</t>
  </si>
  <si>
    <t>多目的トイレ有り</t>
    <rPh sb="0" eb="3">
      <t>タモクテキ</t>
    </rPh>
    <rPh sb="6" eb="7">
      <t>ア</t>
    </rPh>
    <phoneticPr fontId="0"/>
  </si>
  <si>
    <t>保健センター</t>
    <rPh sb="0" eb="2">
      <t>ホケン</t>
    </rPh>
    <phoneticPr fontId="2"/>
  </si>
  <si>
    <t>ホケンセンター</t>
  </si>
  <si>
    <t>(077)554-6100</t>
  </si>
  <si>
    <t>月火水木金</t>
    <rPh sb="0" eb="1">
      <t>ゲツ</t>
    </rPh>
    <rPh sb="1" eb="2">
      <t>ヒ</t>
    </rPh>
    <rPh sb="2" eb="3">
      <t>スイ</t>
    </rPh>
    <rPh sb="3" eb="4">
      <t>モク</t>
    </rPh>
    <rPh sb="4" eb="5">
      <t>キン</t>
    </rPh>
    <phoneticPr fontId="0"/>
  </si>
  <si>
    <t>栗東西図書館</t>
    <phoneticPr fontId="2"/>
  </si>
  <si>
    <t>(077)553-0056</t>
    <phoneticPr fontId="2"/>
  </si>
  <si>
    <t>https://www.city.ritto.lg.jp/hakubutsukan/</t>
    <phoneticPr fontId="2"/>
  </si>
  <si>
    <t>休館日は水曜日（祝日となる場合はその翌日）、年末年始（12月29日～1月3日）問合せ等は　9:00～17:00</t>
    <rPh sb="39" eb="41">
      <t>トイアワ</t>
    </rPh>
    <rPh sb="42" eb="43">
      <t>トウ</t>
    </rPh>
    <phoneticPr fontId="2"/>
  </si>
  <si>
    <t>多目的トイレ有り;車椅子貸出有り</t>
  </si>
  <si>
    <t>https://www.lics-saas.nexs-service.jp/ritto/webopac/index.do</t>
  </si>
  <si>
    <t>車椅子貸出有り</t>
  </si>
  <si>
    <t>月火水木金</t>
    <rPh sb="0" eb="1">
      <t>ツキ</t>
    </rPh>
    <rPh sb="1" eb="2">
      <t>カ</t>
    </rPh>
    <rPh sb="2" eb="3">
      <t>スイ</t>
    </rPh>
    <rPh sb="3" eb="4">
      <t>モク</t>
    </rPh>
    <rPh sb="4" eb="5">
      <t>キン</t>
    </rPh>
    <phoneticPr fontId="2"/>
  </si>
  <si>
    <t>祝日、年末年始はお休み</t>
    <rPh sb="0" eb="2">
      <t>シュクジツ</t>
    </rPh>
    <rPh sb="3" eb="5">
      <t>ネンマツ</t>
    </rPh>
    <rPh sb="5" eb="7">
      <t>ネンシ</t>
    </rPh>
    <rPh sb="9" eb="10">
      <t>ヤス</t>
    </rPh>
    <phoneticPr fontId="2"/>
  </si>
  <si>
    <t>休館日は月曜日、日曜日、祝祭日、年末年始</t>
    <phoneticPr fontId="2"/>
  </si>
  <si>
    <t>祝日はお休み。また、12/29～1/3は休み。</t>
    <rPh sb="0" eb="2">
      <t>シュクジツ</t>
    </rPh>
    <rPh sb="4" eb="5">
      <t>ヤス</t>
    </rPh>
    <rPh sb="20" eb="21">
      <t>ヤス</t>
    </rPh>
    <phoneticPr fontId="4"/>
  </si>
  <si>
    <t>https://www.city.ritto.lg.jp/soshiki/shimin/jichishinko/gyoumu/communitycentre/communitycentrerharuta.html</t>
  </si>
  <si>
    <t>https://www.city.ritto.lg.jp/soshiki/shimin/jichishinko/gyoumu/communitycentre/communitycentrerharutahigashi.html</t>
  </si>
  <si>
    <t>https://www.city.ritto.lg.jp/soshiki/shimin/jichishinko/gyoumu/communitycentre/communitycentrerharutanishi.html</t>
  </si>
  <si>
    <t>https://www.city.ritto.lg.jp/soshiki/shimin/jichishinko/gyoumu/communitycentre/communitycentrerhayama.html</t>
  </si>
  <si>
    <t>https://www.city.ritto.lg.jp/soshiki/shimin/jichishinko/gyoumu/communitycentre/communitycentrerhayamahigashi.html</t>
  </si>
  <si>
    <t>https://www.city.ritto.lg.jp/soshiki/shimin/jichishinko/gyoumu/communitycentre/communitycentrerkonze.html</t>
  </si>
  <si>
    <t>https://www.city.ritto.lg.jp/soshiki/shimin/jichishinko/gyoumu/communitycentre/communitycentrerdaiho.html</t>
  </si>
  <si>
    <t>https://www.city.ritto.lg.jp/soshiki/shimin/jichishinko/gyoumu/communitycentre/communitycentrerdaihohigashi.html</t>
  </si>
  <si>
    <t>https://www.city.ritto.lg.jp/soshiki/shimin/jichishinko/gyoumu/communitycentre/communitycentrerdaihonishi.html</t>
  </si>
  <si>
    <t>滋賀県栗東市中沢1-4-22</t>
  </si>
  <si>
    <t>http://www.city.ritto.lg.jp/soshiki/kodomo_katei/hattatsu_shien/gyoumu/kotobanokyousitsu/1874.html</t>
    <phoneticPr fontId="2"/>
  </si>
  <si>
    <t>http://www.city.ritto.lg.jp/soshiki/kodomo_katei/hattatsu_shien/gyoumu/tanpopo/1873.html</t>
    <phoneticPr fontId="2"/>
  </si>
  <si>
    <t>滋賀県栗東市小野143番地</t>
    <rPh sb="0" eb="3">
      <t>シガケン</t>
    </rPh>
    <rPh sb="11" eb="13">
      <t>バンチ</t>
    </rPh>
    <phoneticPr fontId="2"/>
  </si>
  <si>
    <t>滋賀県栗東市岡420番地</t>
    <rPh sb="0" eb="3">
      <t>シガケン</t>
    </rPh>
    <rPh sb="3" eb="6">
      <t>リットウシ</t>
    </rPh>
    <rPh sb="6" eb="7">
      <t>オカ</t>
    </rPh>
    <rPh sb="10" eb="12">
      <t>バンチ</t>
    </rPh>
    <phoneticPr fontId="2"/>
  </si>
  <si>
    <t>滋賀県栗東市六地蔵31番地</t>
    <rPh sb="0" eb="3">
      <t>シガケン</t>
    </rPh>
    <rPh sb="11" eb="13">
      <t>バンチ</t>
    </rPh>
    <phoneticPr fontId="2"/>
  </si>
  <si>
    <t>複合施設につき、各施設の利用可能曜日、開始終了時間、特記事項等を参照してください。</t>
    <rPh sb="0" eb="4">
      <t>フクゴウシセツ</t>
    </rPh>
    <rPh sb="8" eb="9">
      <t>カク</t>
    </rPh>
    <rPh sb="9" eb="11">
      <t>シセツ</t>
    </rPh>
    <rPh sb="12" eb="18">
      <t>リヨウカノウヨウビ</t>
    </rPh>
    <rPh sb="19" eb="23">
      <t>カイシシュウリョウ</t>
    </rPh>
    <rPh sb="23" eb="25">
      <t>ジカン</t>
    </rPh>
    <rPh sb="26" eb="28">
      <t>トッキ</t>
    </rPh>
    <rPh sb="28" eb="30">
      <t>ジコウ</t>
    </rPh>
    <rPh sb="30" eb="31">
      <t>トウ</t>
    </rPh>
    <rPh sb="32" eb="34">
      <t>サンショウ</t>
    </rPh>
    <phoneticPr fontId="2"/>
  </si>
  <si>
    <t>https://www.city.ritto.lg.jp/soshiki/kenkofukushi/kenko/gyoumu/1414.html</t>
  </si>
  <si>
    <t>滋賀県栗東市中沢1-6-3</t>
  </si>
  <si>
    <t>コンゼコドモエン</t>
    <phoneticPr fontId="2"/>
  </si>
  <si>
    <t>大宝こども園</t>
    <phoneticPr fontId="2"/>
  </si>
  <si>
    <t>ダイホウコドモエン</t>
    <phoneticPr fontId="2"/>
  </si>
  <si>
    <t>月水金</t>
    <rPh sb="0" eb="1">
      <t>ゲツ</t>
    </rPh>
    <rPh sb="1" eb="2">
      <t>スイ</t>
    </rPh>
    <rPh sb="2" eb="3">
      <t>キン</t>
    </rPh>
    <phoneticPr fontId="2"/>
  </si>
  <si>
    <t>休日は火・木・土・日曜日・祝日と、12月29日から翌年の1月3日までの日</t>
    <phoneticPr fontId="2"/>
  </si>
  <si>
    <t>土・日曜日は10：00～17：00。休館日は月・火曜日、祝日（土・日曜日は開館）、祝日の振替休館、館内整理日（10、1、3月最終木曜日、変更あり）・年末年始(12月29日～1月4日）</t>
    <rPh sb="0" eb="1">
      <t>ド</t>
    </rPh>
    <rPh sb="2" eb="5">
      <t>ニチヨウビ</t>
    </rPh>
    <phoneticPr fontId="2"/>
  </si>
  <si>
    <t>小学校の授業日…学校終業時刻～18：00（延長保育…18：00～19：00）小学校の休業日…8：00～18：00（延長保育…午前7：30～8：00、18：00～19：00） ※土曜日保育は事前申請必要。</t>
    <phoneticPr fontId="2"/>
  </si>
  <si>
    <t>児童発達支援センター「たんぽぽ教室」</t>
    <rPh sb="0" eb="2">
      <t>ジドウ</t>
    </rPh>
    <rPh sb="2" eb="4">
      <t>ハッタツ</t>
    </rPh>
    <rPh sb="4" eb="6">
      <t>シエン</t>
    </rPh>
    <phoneticPr fontId="2"/>
  </si>
  <si>
    <t>ジドウハッタツシエンセンタータンポポキョウシツ</t>
    <phoneticPr fontId="2"/>
  </si>
  <si>
    <t>金勝こども園</t>
    <rPh sb="5" eb="6">
      <t>エン</t>
    </rPh>
    <phoneticPr fontId="2"/>
  </si>
  <si>
    <t>年末年始、日、祝はお休み。放課後等デイサービスの利用は事前申し込みが必要です。</t>
    <rPh sb="0" eb="2">
      <t>ネンマツ</t>
    </rPh>
    <rPh sb="2" eb="4">
      <t>ネンシ</t>
    </rPh>
    <rPh sb="5" eb="6">
      <t>ヒ</t>
    </rPh>
    <rPh sb="7" eb="8">
      <t>イワイ</t>
    </rPh>
    <rPh sb="10" eb="11">
      <t>ヤス</t>
    </rPh>
    <rPh sb="13" eb="16">
      <t>ホウカゴ</t>
    </rPh>
    <rPh sb="16" eb="17">
      <t>ナド</t>
    </rPh>
    <rPh sb="24" eb="26">
      <t>リヨウ</t>
    </rPh>
    <rPh sb="27" eb="29">
      <t>ジゼン</t>
    </rPh>
    <rPh sb="29" eb="30">
      <t>モウ</t>
    </rPh>
    <rPh sb="31" eb="32">
      <t>コ</t>
    </rPh>
    <rPh sb="34" eb="36">
      <t>ヒツヨウ</t>
    </rPh>
    <phoneticPr fontId="2"/>
  </si>
  <si>
    <t>障がい児地域活動施設</t>
    <phoneticPr fontId="2"/>
  </si>
  <si>
    <t>休館日は水曜日（祝日となる場合はその翌日）、年末年始（12月29日～1月3日）</t>
    <phoneticPr fontId="2"/>
  </si>
  <si>
    <t>11月1日～3月末日まで閉店17時。1月1日～1月4日はお休み</t>
    <rPh sb="7" eb="8">
      <t>ツキ</t>
    </rPh>
    <phoneticPr fontId="2"/>
  </si>
  <si>
    <t>火水木金土日</t>
    <rPh sb="5" eb="6">
      <t>ヒ</t>
    </rPh>
    <phoneticPr fontId="2"/>
  </si>
  <si>
    <t>日曜日　10：00～18：00。ただし、コーナーにより利用時間が異なります。貸館業務は22：00まで。休館日は月曜日・祝日。月曜日と祝日が重なるときの翌日。年末年始（12月29日～1月4日）</t>
    <rPh sb="59" eb="60">
      <t>シュク</t>
    </rPh>
    <rPh sb="64" eb="65">
      <t>ヒ</t>
    </rPh>
    <rPh sb="66" eb="68">
      <t>シュクジツ</t>
    </rPh>
    <rPh sb="69" eb="70">
      <t>カサ</t>
    </rPh>
    <rPh sb="75" eb="77">
      <t>ヨクジツ</t>
    </rPh>
    <rPh sb="78" eb="80">
      <t>ネンマツ</t>
    </rPh>
    <rPh sb="80" eb="82">
      <t>ネンシ</t>
    </rPh>
    <rPh sb="85" eb="86">
      <t>ツキ</t>
    </rPh>
    <rPh sb="88" eb="89">
      <t>ヒ</t>
    </rPh>
    <rPh sb="91" eb="92">
      <t>ツキ</t>
    </rPh>
    <rPh sb="93" eb="94">
      <t>ヒ</t>
    </rPh>
    <phoneticPr fontId="2"/>
  </si>
  <si>
    <t>ハヤマチイキホウカツシエンセンター</t>
    <phoneticPr fontId="2"/>
  </si>
  <si>
    <t>月火水木金土日</t>
    <rPh sb="5" eb="7">
      <t>ドニチ</t>
    </rPh>
    <phoneticPr fontId="2"/>
  </si>
  <si>
    <t>貸館利用について休館日はお休み
貸館受付は土・日曜日・祝日と、休館日はお休み
貸館時間については9時～22時（但し、休館日を除く）
休館日は、12月29日～1月3日の6日間</t>
    <rPh sb="0" eb="2">
      <t>カシカン</t>
    </rPh>
    <rPh sb="2" eb="4">
      <t>リヨウ</t>
    </rPh>
    <rPh sb="8" eb="11">
      <t>キュウカンビ</t>
    </rPh>
    <rPh sb="13" eb="14">
      <t>ヤス</t>
    </rPh>
    <rPh sb="16" eb="18">
      <t>カシカン</t>
    </rPh>
    <rPh sb="18" eb="20">
      <t>ウケツケ</t>
    </rPh>
    <rPh sb="31" eb="34">
      <t>キュウカンビ</t>
    </rPh>
    <rPh sb="39" eb="41">
      <t>カシカン</t>
    </rPh>
    <rPh sb="41" eb="43">
      <t>ジカン</t>
    </rPh>
    <rPh sb="49" eb="50">
      <t>ジ</t>
    </rPh>
    <rPh sb="53" eb="54">
      <t>ジ</t>
    </rPh>
    <rPh sb="55" eb="56">
      <t>タダ</t>
    </rPh>
    <rPh sb="58" eb="61">
      <t>キュウカンビ</t>
    </rPh>
    <rPh sb="62" eb="63">
      <t>ノゾ</t>
    </rPh>
    <rPh sb="66" eb="69">
      <t>キュウカンビ</t>
    </rPh>
    <rPh sb="73" eb="74">
      <t>ガツ</t>
    </rPh>
    <rPh sb="76" eb="77">
      <t>ニチ</t>
    </rPh>
    <rPh sb="79" eb="80">
      <t>ガツ</t>
    </rPh>
    <rPh sb="81" eb="82">
      <t>カ</t>
    </rPh>
    <rPh sb="84" eb="86">
      <t>カカン</t>
    </rPh>
    <phoneticPr fontId="2"/>
  </si>
  <si>
    <t>貸館利用について休館日はお休み
貸館受付は土・日曜日・祝日と、休館日はお休み
貸館時間については9時～21時（但し、休館日を除く）
休館日は、12月29日～1月3日の6日間</t>
    <rPh sb="0" eb="2">
      <t>カシカン</t>
    </rPh>
    <rPh sb="2" eb="4">
      <t>リヨウ</t>
    </rPh>
    <rPh sb="8" eb="11">
      <t>キュウカンビ</t>
    </rPh>
    <rPh sb="13" eb="14">
      <t>ヤス</t>
    </rPh>
    <rPh sb="16" eb="18">
      <t>カシカン</t>
    </rPh>
    <rPh sb="18" eb="20">
      <t>ウケツケ</t>
    </rPh>
    <rPh sb="31" eb="34">
      <t>キュウカンビ</t>
    </rPh>
    <rPh sb="39" eb="41">
      <t>カシカン</t>
    </rPh>
    <rPh sb="41" eb="43">
      <t>ジカン</t>
    </rPh>
    <rPh sb="49" eb="50">
      <t>ジ</t>
    </rPh>
    <rPh sb="53" eb="54">
      <t>ジ</t>
    </rPh>
    <rPh sb="55" eb="56">
      <t>タダ</t>
    </rPh>
    <rPh sb="58" eb="61">
      <t>キュウカンビ</t>
    </rPh>
    <rPh sb="62" eb="63">
      <t>ノゾ</t>
    </rPh>
    <rPh sb="66" eb="69">
      <t>キュウカンビ</t>
    </rPh>
    <rPh sb="73" eb="74">
      <t>ガツ</t>
    </rPh>
    <rPh sb="76" eb="77">
      <t>ニチ</t>
    </rPh>
    <rPh sb="79" eb="80">
      <t>ガツ</t>
    </rPh>
    <rPh sb="81" eb="82">
      <t>カ</t>
    </rPh>
    <rPh sb="84" eb="86">
      <t>カカン</t>
    </rPh>
    <phoneticPr fontId="2"/>
  </si>
  <si>
    <t>土日祝、年末年始(12月29日～1月3日)はお休み</t>
    <rPh sb="0" eb="2">
      <t>ドニチ</t>
    </rPh>
    <rPh sb="2" eb="3">
      <t>シュク</t>
    </rPh>
    <rPh sb="23" eb="24">
      <t>ヤス</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</si>
</sst>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hh:mm"/>
    <numFmt numFmtId="177" formatCode="0000000000"/>
    <numFmt numFmtId="178" formatCode="0000"/>
  </numFmts>
  <fonts count="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2"/>
      <color rgb="FF9C6500"/>
      <name val="ＭＳ Ｐゴシック"/>
      <family val="2"/>
      <charset val="128"/>
      <scheme val="minor"/>
    </font>
    <font>
      <u/>
      <sz val="11"/>
      <color theme="10"/>
      <name val="ＭＳ Ｐゴシック"/>
      <family val="2"/>
      <charset val="128"/>
      <scheme val="minor"/>
    </font>
    <font>
      <sz val="11"/>
      <name val="ＭＳ Ｐゴシック"/>
      <family val="3"/>
      <charset val="128"/>
    </font>
    <font>
      <u/>
      <sz val="11"/>
      <name val="ＭＳ Ｐゴシック"/>
      <family val="3"/>
      <charset val="128"/>
    </font>
  </fonts>
  <fills count="5">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
      <patternFill patternType="solid">
        <fgColor rgb="FFFFEB9C"/>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5">
    <xf numFmtId="0" fontId="0" fillId="0" borderId="0">
      <alignment vertical="center"/>
    </xf>
    <xf numFmtId="38" fontId="1" fillId="0" borderId="0" applyFont="0" applyFill="0" applyBorder="0" applyAlignment="0" applyProtection="0">
      <alignment vertical="center"/>
    </xf>
    <xf numFmtId="0" fontId="4" fillId="4" borderId="0" applyNumberFormat="0" applyBorder="0" applyAlignment="0" applyProtection="0"/>
    <xf numFmtId="0" fontId="5" fillId="0" borderId="0" applyNumberFormat="0" applyFill="0" applyBorder="0" applyAlignment="0" applyProtection="0">
      <alignment vertical="center"/>
    </xf>
    <xf numFmtId="0" fontId="3" fillId="0" borderId="0">
      <alignment vertical="center"/>
    </xf>
  </cellStyleXfs>
  <cellXfs count="67">
    <xf numFmtId="0" fontId="0" fillId="0" borderId="0" xfId="0">
      <alignment vertical="center"/>
    </xf>
    <xf numFmtId="0" fontId="6" fillId="0" borderId="0" xfId="0" applyNumberFormat="1" applyFont="1" applyFill="1" applyBorder="1" applyAlignment="1">
      <alignment vertical="center" wrapText="1"/>
    </xf>
    <xf numFmtId="0" fontId="6" fillId="2" borderId="1" xfId="0" applyNumberFormat="1" applyFont="1" applyFill="1" applyBorder="1" applyAlignment="1">
      <alignment horizontal="center" vertical="center"/>
    </xf>
    <xf numFmtId="177" fontId="6" fillId="2" borderId="1" xfId="0" applyNumberFormat="1" applyFont="1" applyFill="1" applyBorder="1" applyAlignment="1">
      <alignment horizontal="center" vertical="center"/>
    </xf>
    <xf numFmtId="0" fontId="6" fillId="3" borderId="1" xfId="0" applyNumberFormat="1" applyFont="1" applyFill="1" applyBorder="1" applyAlignment="1">
      <alignment horizontal="center" vertical="center"/>
    </xf>
    <xf numFmtId="0" fontId="6" fillId="3" borderId="1" xfId="0" applyNumberFormat="1" applyFont="1" applyFill="1" applyBorder="1" applyAlignment="1">
      <alignment horizontal="center" vertical="center" wrapText="1"/>
    </xf>
    <xf numFmtId="178" fontId="6" fillId="2" borderId="1" xfId="0" applyNumberFormat="1" applyFont="1" applyFill="1" applyBorder="1" applyAlignment="1">
      <alignment horizontal="center" vertical="center"/>
    </xf>
    <xf numFmtId="0" fontId="6" fillId="3" borderId="1" xfId="1" applyNumberFormat="1" applyFont="1" applyFill="1" applyBorder="1" applyAlignment="1">
      <alignment horizontal="center" vertical="center"/>
    </xf>
    <xf numFmtId="0" fontId="6" fillId="2" borderId="1" xfId="1" applyNumberFormat="1" applyFont="1" applyFill="1" applyBorder="1" applyAlignment="1">
      <alignment horizontal="center" vertical="center"/>
    </xf>
    <xf numFmtId="176" fontId="6" fillId="2" borderId="1" xfId="1" applyNumberFormat="1" applyFont="1" applyFill="1" applyBorder="1" applyAlignment="1">
      <alignment horizontal="center" vertical="center"/>
    </xf>
    <xf numFmtId="0" fontId="6" fillId="2" borderId="1" xfId="1" applyNumberFormat="1" applyFont="1" applyFill="1" applyBorder="1" applyAlignment="1">
      <alignment horizontal="center" vertical="center" wrapText="1"/>
    </xf>
    <xf numFmtId="0" fontId="6" fillId="0" borderId="2" xfId="0" applyFont="1" applyFill="1" applyBorder="1">
      <alignment vertical="center"/>
    </xf>
    <xf numFmtId="177" fontId="6" fillId="0" borderId="2" xfId="0" applyNumberFormat="1" applyFont="1" applyFill="1" applyBorder="1">
      <alignment vertical="center"/>
    </xf>
    <xf numFmtId="0" fontId="6" fillId="0" borderId="2" xfId="0" applyFont="1" applyFill="1" applyBorder="1" applyAlignment="1">
      <alignment vertical="center" wrapText="1"/>
    </xf>
    <xf numFmtId="178" fontId="6" fillId="0" borderId="2" xfId="0" applyNumberFormat="1" applyFont="1" applyFill="1" applyBorder="1">
      <alignment vertical="center"/>
    </xf>
    <xf numFmtId="176" fontId="6" fillId="0" borderId="2" xfId="0" applyNumberFormat="1" applyFont="1" applyFill="1" applyBorder="1">
      <alignment vertical="center"/>
    </xf>
    <xf numFmtId="0" fontId="6" fillId="0" borderId="2" xfId="0" applyFont="1" applyFill="1" applyBorder="1" applyAlignment="1">
      <alignment vertical="center" wrapText="1" shrinkToFit="1"/>
    </xf>
    <xf numFmtId="0" fontId="6" fillId="0" borderId="0" xfId="0" applyNumberFormat="1" applyFont="1" applyFill="1" applyAlignment="1">
      <alignment horizontal="left" vertical="center" wrapText="1"/>
    </xf>
    <xf numFmtId="0" fontId="6" fillId="0" borderId="0" xfId="0" applyFont="1" applyFill="1" applyBorder="1">
      <alignment vertical="center"/>
    </xf>
    <xf numFmtId="177" fontId="6" fillId="0" borderId="0" xfId="0" applyNumberFormat="1" applyFont="1" applyFill="1" applyBorder="1">
      <alignment vertical="center"/>
    </xf>
    <xf numFmtId="0" fontId="6" fillId="0" borderId="0" xfId="0" applyFont="1" applyFill="1" applyBorder="1" applyAlignment="1">
      <alignment vertical="center" wrapText="1"/>
    </xf>
    <xf numFmtId="178" fontId="6" fillId="0" borderId="0" xfId="0" applyNumberFormat="1" applyFont="1" applyFill="1" applyBorder="1">
      <alignment vertical="center"/>
    </xf>
    <xf numFmtId="176" fontId="6" fillId="0" borderId="0" xfId="0" applyNumberFormat="1" applyFont="1" applyFill="1" applyBorder="1">
      <alignment vertical="center"/>
    </xf>
    <xf numFmtId="0" fontId="6" fillId="0" borderId="0" xfId="0" applyFont="1" applyFill="1" applyBorder="1" applyAlignment="1">
      <alignment vertical="center"/>
    </xf>
    <xf numFmtId="0" fontId="6" fillId="0" borderId="0" xfId="0" applyFont="1" applyBorder="1">
      <alignment vertical="center"/>
    </xf>
    <xf numFmtId="177" fontId="6" fillId="0" borderId="0" xfId="0" applyNumberFormat="1" applyFont="1" applyBorder="1">
      <alignment vertical="center"/>
    </xf>
    <xf numFmtId="49" fontId="6" fillId="0" borderId="0" xfId="0" applyNumberFormat="1" applyFont="1" applyFill="1" applyBorder="1" applyAlignment="1">
      <alignment horizontal="left" vertical="center" wrapText="1"/>
    </xf>
    <xf numFmtId="0" fontId="6" fillId="0" borderId="0" xfId="1" applyNumberFormat="1" applyFont="1" applyFill="1" applyBorder="1" applyAlignment="1">
      <alignment horizontal="left" vertical="center" wrapText="1"/>
    </xf>
    <xf numFmtId="49" fontId="6" fillId="0" borderId="0" xfId="1" applyNumberFormat="1" applyFont="1" applyFill="1" applyBorder="1" applyAlignment="1">
      <alignment horizontal="left" vertical="center" wrapText="1"/>
    </xf>
    <xf numFmtId="176" fontId="6" fillId="0" borderId="0" xfId="0" applyNumberFormat="1" applyFont="1" applyFill="1" applyBorder="1" applyAlignment="1">
      <alignment horizontal="left" vertical="center" wrapText="1"/>
    </xf>
    <xf numFmtId="0" fontId="6" fillId="0" borderId="0" xfId="0" applyFont="1" applyFill="1">
      <alignment vertical="center"/>
    </xf>
    <xf numFmtId="176" fontId="6" fillId="0" borderId="0" xfId="0" applyNumberFormat="1" applyFont="1" applyFill="1">
      <alignment vertical="center"/>
    </xf>
    <xf numFmtId="0" fontId="6" fillId="0" borderId="0" xfId="0" applyFont="1" applyFill="1" applyAlignment="1">
      <alignment vertical="center" wrapText="1"/>
    </xf>
    <xf numFmtId="0" fontId="6" fillId="0" borderId="0" xfId="0" applyFont="1" applyFill="1" applyAlignment="1">
      <alignment vertical="center"/>
    </xf>
    <xf numFmtId="176" fontId="6" fillId="0" borderId="0" xfId="0" applyNumberFormat="1" applyFont="1" applyFill="1" applyBorder="1" applyAlignment="1">
      <alignment horizontal="right" vertical="center" wrapText="1"/>
    </xf>
    <xf numFmtId="0" fontId="6" fillId="0" borderId="0" xfId="1" applyNumberFormat="1" applyFont="1" applyFill="1" applyBorder="1" applyAlignment="1">
      <alignment horizontal="left" vertical="center"/>
    </xf>
    <xf numFmtId="49" fontId="7" fillId="0" borderId="0" xfId="3" applyNumberFormat="1" applyFont="1" applyFill="1" applyBorder="1" applyAlignment="1">
      <alignment horizontal="left" vertical="center"/>
    </xf>
    <xf numFmtId="0" fontId="6" fillId="0" borderId="0" xfId="0" applyFont="1" applyFill="1" applyAlignment="1">
      <alignment horizontal="right" vertical="center"/>
    </xf>
    <xf numFmtId="49" fontId="6" fillId="0" borderId="0" xfId="0" applyNumberFormat="1" applyFont="1" applyFill="1" applyAlignment="1">
      <alignment horizontal="left" vertical="center" wrapText="1"/>
    </xf>
    <xf numFmtId="178" fontId="6" fillId="0" borderId="0" xfId="0" applyNumberFormat="1" applyFont="1" applyFill="1">
      <alignment vertical="center"/>
    </xf>
    <xf numFmtId="49" fontId="6" fillId="0" borderId="0" xfId="1" applyNumberFormat="1" applyFont="1" applyFill="1" applyAlignment="1">
      <alignment horizontal="left" vertical="center" wrapText="1"/>
    </xf>
    <xf numFmtId="0" fontId="6" fillId="0" borderId="0" xfId="4" applyFont="1" applyFill="1">
      <alignment vertical="center"/>
    </xf>
    <xf numFmtId="176" fontId="6" fillId="0" borderId="0" xfId="0" applyNumberFormat="1" applyFont="1" applyFill="1" applyAlignment="1">
      <alignment horizontal="left" vertical="center" wrapText="1"/>
    </xf>
    <xf numFmtId="0" fontId="6" fillId="0" borderId="0" xfId="0" applyFont="1" applyAlignment="1">
      <alignment horizontal="right" vertical="center"/>
    </xf>
    <xf numFmtId="0" fontId="6" fillId="0" borderId="0" xfId="0" applyNumberFormat="1" applyFont="1" applyFill="1" applyAlignment="1">
      <alignment horizontal="center" vertical="center"/>
    </xf>
    <xf numFmtId="49" fontId="7" fillId="0" borderId="2" xfId="3" applyNumberFormat="1" applyFont="1" applyFill="1" applyBorder="1" applyAlignment="1">
      <alignment vertical="center"/>
    </xf>
    <xf numFmtId="49" fontId="6" fillId="0" borderId="0" xfId="0" applyNumberFormat="1" applyFont="1" applyFill="1" applyBorder="1" applyAlignment="1">
      <alignment horizontal="left" vertical="center"/>
    </xf>
    <xf numFmtId="0" fontId="7" fillId="0" borderId="0" xfId="3" applyFont="1" applyFill="1" applyBorder="1" applyAlignment="1">
      <alignment vertical="center"/>
    </xf>
    <xf numFmtId="49" fontId="6" fillId="0" borderId="0" xfId="0" applyNumberFormat="1" applyFont="1" applyAlignment="1">
      <alignment vertical="center" wrapText="1"/>
    </xf>
    <xf numFmtId="49" fontId="6" fillId="0" borderId="0" xfId="0" applyNumberFormat="1" applyFont="1" applyFill="1" applyAlignment="1">
      <alignment vertical="center" wrapText="1"/>
    </xf>
    <xf numFmtId="178" fontId="6" fillId="0" borderId="0" xfId="0" applyNumberFormat="1" applyFont="1" applyFill="1" applyAlignment="1">
      <alignment vertical="center" wrapText="1"/>
    </xf>
    <xf numFmtId="49" fontId="6" fillId="0" borderId="0" xfId="1" applyNumberFormat="1" applyFont="1" applyFill="1" applyAlignment="1">
      <alignment vertical="center" wrapText="1"/>
    </xf>
    <xf numFmtId="0" fontId="6" fillId="0" borderId="0" xfId="0" applyNumberFormat="1" applyFont="1" applyFill="1" applyAlignment="1">
      <alignment vertical="center" wrapText="1"/>
    </xf>
    <xf numFmtId="0" fontId="6" fillId="0" borderId="0" xfId="1" applyNumberFormat="1" applyFont="1" applyFill="1" applyAlignment="1">
      <alignment vertical="center" wrapText="1"/>
    </xf>
    <xf numFmtId="176" fontId="6" fillId="0" borderId="0" xfId="0" applyNumberFormat="1" applyFont="1" applyFill="1" applyAlignment="1">
      <alignment vertical="center" wrapText="1"/>
    </xf>
    <xf numFmtId="49" fontId="6" fillId="0" borderId="0" xfId="0" applyNumberFormat="1" applyFont="1" applyFill="1" applyAlignment="1">
      <alignment vertical="center"/>
    </xf>
    <xf numFmtId="49" fontId="6" fillId="0" borderId="0" xfId="0" applyNumberFormat="1" applyFont="1" applyAlignment="1">
      <alignment horizontal="left" vertical="center" wrapText="1"/>
    </xf>
    <xf numFmtId="177" fontId="6" fillId="0" borderId="0" xfId="0" applyNumberFormat="1" applyFont="1" applyAlignment="1">
      <alignment horizontal="left" vertical="center" wrapText="1"/>
    </xf>
    <xf numFmtId="178" fontId="6" fillId="0" borderId="0" xfId="0" applyNumberFormat="1" applyFont="1" applyFill="1" applyAlignment="1">
      <alignment horizontal="left" vertical="center" wrapText="1"/>
    </xf>
    <xf numFmtId="0" fontId="6" fillId="0" borderId="0" xfId="1" applyNumberFormat="1" applyFont="1" applyFill="1" applyAlignment="1">
      <alignment horizontal="left" vertical="center" wrapText="1"/>
    </xf>
    <xf numFmtId="49" fontId="6" fillId="0" borderId="0" xfId="0" applyNumberFormat="1" applyFont="1" applyFill="1" applyAlignment="1">
      <alignment horizontal="left" vertical="center"/>
    </xf>
    <xf numFmtId="178" fontId="6" fillId="0" borderId="0" xfId="0" applyNumberFormat="1" applyFont="1" applyAlignment="1">
      <alignment horizontal="left" vertical="center" wrapText="1"/>
    </xf>
    <xf numFmtId="49" fontId="6" fillId="0" borderId="0" xfId="1" applyNumberFormat="1" applyFont="1" applyAlignment="1">
      <alignment horizontal="left" vertical="center" wrapText="1"/>
    </xf>
    <xf numFmtId="0" fontId="6" fillId="0" borderId="0" xfId="0" applyNumberFormat="1" applyFont="1" applyAlignment="1">
      <alignment horizontal="left" vertical="center" wrapText="1"/>
    </xf>
    <xf numFmtId="0" fontId="6" fillId="0" borderId="0" xfId="1" applyNumberFormat="1" applyFont="1" applyAlignment="1">
      <alignment horizontal="left" vertical="center" wrapText="1"/>
    </xf>
    <xf numFmtId="176" fontId="6" fillId="0" borderId="0" xfId="0" applyNumberFormat="1" applyFont="1" applyAlignment="1">
      <alignment horizontal="left" vertical="center" wrapText="1"/>
    </xf>
    <xf numFmtId="49" fontId="6" fillId="0" borderId="0" xfId="0" applyNumberFormat="1" applyFont="1" applyAlignment="1">
      <alignment horizontal="left" vertical="center"/>
    </xf>
  </cellXfs>
  <cellStyles count="5">
    <cellStyle name="どちらでもない 2" xfId="2"/>
    <cellStyle name="ハイパーリンク" xfId="3" builtinId="8"/>
    <cellStyle name="桁区切り" xfId="1" builtinId="6"/>
    <cellStyle name="標準" xfId="0" builtinId="0"/>
    <cellStyle name="標準_公共施設一覧_フォーマット" xfId="4"/>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ity.ritto.lg.jp/hakubutsuka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X111"/>
  <sheetViews>
    <sheetView tabSelected="1" view="pageBreakPreview" zoomScale="75" zoomScaleNormal="100" zoomScaleSheetLayoutView="75" workbookViewId="0">
      <pane xSplit="5" ySplit="1" topLeftCell="U44" activePane="bottomRight" state="frozen"/>
      <selection pane="topRight" activeCell="F1" sqref="F1"/>
      <selection pane="bottomLeft" activeCell="A2" sqref="A2"/>
      <selection pane="bottomRight" activeCell="AD49" sqref="AD49"/>
    </sheetView>
  </sheetViews>
  <sheetFormatPr defaultColWidth="9" defaultRowHeight="13.5" x14ac:dyDescent="0.15"/>
  <cols>
    <col min="1" max="1" width="13.625" style="56" customWidth="1"/>
    <col min="2" max="2" width="11.625" style="57" bestFit="1" customWidth="1"/>
    <col min="3" max="4" width="11.25" style="56" bestFit="1" customWidth="1"/>
    <col min="5" max="5" width="40.125" style="56" bestFit="1" customWidth="1"/>
    <col min="6" max="6" width="36.25" style="56" customWidth="1"/>
    <col min="7" max="7" width="11" style="56" bestFit="1" customWidth="1"/>
    <col min="8" max="8" width="9.125" style="61" bestFit="1" customWidth="1"/>
    <col min="9" max="9" width="28.875" style="62" bestFit="1" customWidth="1"/>
    <col min="10" max="10" width="15.625" style="62" bestFit="1" customWidth="1"/>
    <col min="11" max="12" width="12.75" style="63" bestFit="1" customWidth="1"/>
    <col min="13" max="13" width="14.125" style="64" bestFit="1" customWidth="1"/>
    <col min="14" max="15" width="9.25" style="62" bestFit="1" customWidth="1"/>
    <col min="16" max="16" width="7.375" style="62" bestFit="1" customWidth="1"/>
    <col min="17" max="17" width="15.125" style="62" bestFit="1" customWidth="1"/>
    <col min="18" max="19" width="9.25" style="65" bestFit="1" customWidth="1"/>
    <col min="20" max="20" width="43.375" style="56" customWidth="1"/>
    <col min="21" max="21" width="10.625" style="56" customWidth="1"/>
    <col min="22" max="22" width="13.875" style="56" bestFit="1" customWidth="1"/>
    <col min="23" max="23" width="17.75" style="66" customWidth="1"/>
    <col min="24" max="24" width="35.75" style="56" customWidth="1"/>
    <col min="25" max="16384" width="9" style="17"/>
  </cols>
  <sheetData>
    <row r="1" spans="1:24" s="44" customFormat="1" x14ac:dyDescent="0.15">
      <c r="A1" s="2" t="s">
        <v>5</v>
      </c>
      <c r="B1" s="3" t="s">
        <v>6</v>
      </c>
      <c r="C1" s="2" t="s">
        <v>19</v>
      </c>
      <c r="D1" s="2" t="s">
        <v>20</v>
      </c>
      <c r="E1" s="4" t="s">
        <v>7</v>
      </c>
      <c r="F1" s="5" t="s">
        <v>1</v>
      </c>
      <c r="G1" s="2" t="s">
        <v>15</v>
      </c>
      <c r="H1" s="6" t="s">
        <v>22</v>
      </c>
      <c r="I1" s="7" t="s">
        <v>0</v>
      </c>
      <c r="J1" s="8" t="s">
        <v>8</v>
      </c>
      <c r="K1" s="2" t="s">
        <v>2</v>
      </c>
      <c r="L1" s="2" t="s">
        <v>3</v>
      </c>
      <c r="M1" s="2" t="s">
        <v>16</v>
      </c>
      <c r="N1" s="2" t="s">
        <v>21</v>
      </c>
      <c r="O1" s="2" t="s">
        <v>17</v>
      </c>
      <c r="P1" s="2" t="s">
        <v>18</v>
      </c>
      <c r="Q1" s="8" t="s">
        <v>9</v>
      </c>
      <c r="R1" s="9" t="s">
        <v>10</v>
      </c>
      <c r="S1" s="9" t="s">
        <v>11</v>
      </c>
      <c r="T1" s="10" t="s">
        <v>406</v>
      </c>
      <c r="U1" s="2" t="s">
        <v>12</v>
      </c>
      <c r="V1" s="2" t="s">
        <v>13</v>
      </c>
      <c r="W1" s="2" t="s">
        <v>14</v>
      </c>
      <c r="X1" s="2" t="s">
        <v>4</v>
      </c>
    </row>
    <row r="2" spans="1:24" ht="48" customHeight="1" x14ac:dyDescent="0.15">
      <c r="A2" s="11">
        <v>252085</v>
      </c>
      <c r="B2" s="12">
        <v>1</v>
      </c>
      <c r="C2" s="11" t="s">
        <v>23</v>
      </c>
      <c r="D2" s="11" t="s">
        <v>24</v>
      </c>
      <c r="E2" s="11" t="s">
        <v>25</v>
      </c>
      <c r="F2" s="13" t="s">
        <v>26</v>
      </c>
      <c r="G2" s="11"/>
      <c r="H2" s="14">
        <v>801</v>
      </c>
      <c r="I2" s="11" t="s">
        <v>27</v>
      </c>
      <c r="J2" s="11"/>
      <c r="K2" s="11">
        <v>35.017950999999996</v>
      </c>
      <c r="L2" s="11">
        <v>136.00878399999999</v>
      </c>
      <c r="M2" s="11" t="s">
        <v>28</v>
      </c>
      <c r="N2" s="11"/>
      <c r="O2" s="11"/>
      <c r="P2" s="11" t="s">
        <v>408</v>
      </c>
      <c r="Q2" s="11" t="s">
        <v>29</v>
      </c>
      <c r="R2" s="15">
        <v>0.39583333333333331</v>
      </c>
      <c r="S2" s="15">
        <v>0.70833333333333337</v>
      </c>
      <c r="T2" s="13" t="s">
        <v>30</v>
      </c>
      <c r="U2" s="11"/>
      <c r="V2" s="16" t="s">
        <v>430</v>
      </c>
      <c r="W2" s="45" t="s">
        <v>480</v>
      </c>
      <c r="X2" s="11"/>
    </row>
    <row r="3" spans="1:24" ht="48" customHeight="1" x14ac:dyDescent="0.15">
      <c r="A3" s="18">
        <v>252085</v>
      </c>
      <c r="B3" s="19">
        <v>2</v>
      </c>
      <c r="C3" s="18" t="s">
        <v>23</v>
      </c>
      <c r="D3" s="18" t="s">
        <v>24</v>
      </c>
      <c r="E3" s="18" t="s">
        <v>31</v>
      </c>
      <c r="F3" s="20" t="s">
        <v>32</v>
      </c>
      <c r="G3" s="18"/>
      <c r="H3" s="21">
        <v>1599</v>
      </c>
      <c r="I3" s="18" t="s">
        <v>33</v>
      </c>
      <c r="J3" s="18"/>
      <c r="K3" s="18">
        <v>35.016320999999998</v>
      </c>
      <c r="L3" s="18">
        <v>136.00604300000001</v>
      </c>
      <c r="M3" s="18" t="s">
        <v>34</v>
      </c>
      <c r="N3" s="18"/>
      <c r="O3" s="18"/>
      <c r="P3" s="18" t="s">
        <v>408</v>
      </c>
      <c r="Q3" s="18" t="s">
        <v>35</v>
      </c>
      <c r="R3" s="22">
        <v>0.375</v>
      </c>
      <c r="S3" s="22">
        <v>0.70833333333333337</v>
      </c>
      <c r="T3" s="20" t="s">
        <v>36</v>
      </c>
      <c r="U3" s="18"/>
      <c r="V3" s="18"/>
      <c r="W3" s="23"/>
      <c r="X3" s="18"/>
    </row>
    <row r="4" spans="1:24" ht="48" customHeight="1" x14ac:dyDescent="0.15">
      <c r="A4" s="24">
        <v>252085</v>
      </c>
      <c r="B4" s="25">
        <v>3</v>
      </c>
      <c r="C4" s="24" t="s">
        <v>23</v>
      </c>
      <c r="D4" s="18" t="s">
        <v>24</v>
      </c>
      <c r="E4" s="18" t="s">
        <v>385</v>
      </c>
      <c r="F4" s="20" t="s">
        <v>386</v>
      </c>
      <c r="G4" s="18"/>
      <c r="H4" s="21">
        <v>1512</v>
      </c>
      <c r="I4" s="18" t="s">
        <v>37</v>
      </c>
      <c r="J4" s="18"/>
      <c r="K4" s="18">
        <v>35.017349000000003</v>
      </c>
      <c r="L4" s="18">
        <v>136.00796299999999</v>
      </c>
      <c r="M4" s="18" t="s">
        <v>38</v>
      </c>
      <c r="N4" s="18"/>
      <c r="O4" s="18"/>
      <c r="P4" s="18" t="s">
        <v>408</v>
      </c>
      <c r="Q4" s="18" t="s">
        <v>35</v>
      </c>
      <c r="R4" s="22">
        <v>0.41666666666666669</v>
      </c>
      <c r="S4" s="22">
        <v>0.75</v>
      </c>
      <c r="T4" s="20" t="s">
        <v>512</v>
      </c>
      <c r="U4" s="18"/>
      <c r="V4" s="20" t="s">
        <v>482</v>
      </c>
      <c r="W4" s="23" t="s">
        <v>483</v>
      </c>
      <c r="X4" s="18"/>
    </row>
    <row r="5" spans="1:24" ht="48" customHeight="1" x14ac:dyDescent="0.15">
      <c r="A5" s="24">
        <v>252085</v>
      </c>
      <c r="B5" s="25">
        <v>4</v>
      </c>
      <c r="C5" s="24" t="s">
        <v>23</v>
      </c>
      <c r="D5" s="18" t="s">
        <v>24</v>
      </c>
      <c r="E5" s="18" t="s">
        <v>478</v>
      </c>
      <c r="F5" s="20" t="s">
        <v>39</v>
      </c>
      <c r="G5" s="18"/>
      <c r="H5" s="21">
        <v>1512</v>
      </c>
      <c r="I5" s="18" t="s">
        <v>40</v>
      </c>
      <c r="J5" s="18"/>
      <c r="K5" s="18">
        <v>35.037398000000003</v>
      </c>
      <c r="L5" s="18">
        <v>135.981796</v>
      </c>
      <c r="M5" s="18" t="s">
        <v>41</v>
      </c>
      <c r="N5" s="18"/>
      <c r="O5" s="18"/>
      <c r="P5" s="18" t="s">
        <v>408</v>
      </c>
      <c r="Q5" s="18" t="s">
        <v>35</v>
      </c>
      <c r="R5" s="22">
        <v>0.41666666666666669</v>
      </c>
      <c r="S5" s="22">
        <v>0.75</v>
      </c>
      <c r="T5" s="20" t="s">
        <v>512</v>
      </c>
      <c r="U5" s="18"/>
      <c r="V5" s="20" t="s">
        <v>484</v>
      </c>
      <c r="W5" s="23" t="s">
        <v>483</v>
      </c>
      <c r="X5" s="18"/>
    </row>
    <row r="6" spans="1:24" ht="32.25" customHeight="1" x14ac:dyDescent="0.15">
      <c r="A6" s="18">
        <v>252085</v>
      </c>
      <c r="B6" s="19">
        <v>5</v>
      </c>
      <c r="C6" s="18" t="s">
        <v>23</v>
      </c>
      <c r="D6" s="18" t="s">
        <v>24</v>
      </c>
      <c r="E6" s="18" t="s">
        <v>42</v>
      </c>
      <c r="F6" s="20" t="s">
        <v>43</v>
      </c>
      <c r="G6" s="18" t="s">
        <v>44</v>
      </c>
      <c r="H6" s="21">
        <v>1016</v>
      </c>
      <c r="I6" s="18" t="s">
        <v>45</v>
      </c>
      <c r="J6" s="18"/>
      <c r="K6" s="18">
        <v>35.035688999999998</v>
      </c>
      <c r="L6" s="18">
        <v>135.984092</v>
      </c>
      <c r="M6" s="18" t="s">
        <v>46</v>
      </c>
      <c r="N6" s="18"/>
      <c r="O6" s="18"/>
      <c r="P6" s="18"/>
      <c r="Q6" s="18" t="s">
        <v>29</v>
      </c>
      <c r="R6" s="22">
        <v>0.375</v>
      </c>
      <c r="S6" s="22">
        <v>0.91666666666666663</v>
      </c>
      <c r="T6" s="20" t="s">
        <v>47</v>
      </c>
      <c r="U6" s="18"/>
      <c r="V6" s="18"/>
      <c r="W6" s="23"/>
      <c r="X6" s="18"/>
    </row>
    <row r="7" spans="1:24" ht="32.25" customHeight="1" x14ac:dyDescent="0.15">
      <c r="A7" s="18">
        <v>252085</v>
      </c>
      <c r="B7" s="19">
        <v>6</v>
      </c>
      <c r="C7" s="18" t="s">
        <v>23</v>
      </c>
      <c r="D7" s="18" t="s">
        <v>24</v>
      </c>
      <c r="E7" s="18" t="s">
        <v>387</v>
      </c>
      <c r="F7" s="20" t="s">
        <v>388</v>
      </c>
      <c r="G7" s="18"/>
      <c r="H7" s="21">
        <v>801</v>
      </c>
      <c r="I7" s="18" t="s">
        <v>48</v>
      </c>
      <c r="J7" s="18"/>
      <c r="K7" s="18">
        <v>35.013074000000003</v>
      </c>
      <c r="L7" s="18">
        <v>135.993855</v>
      </c>
      <c r="M7" s="18" t="s">
        <v>49</v>
      </c>
      <c r="N7" s="18"/>
      <c r="O7" s="18"/>
      <c r="P7" s="18"/>
      <c r="Q7" s="18" t="s">
        <v>50</v>
      </c>
      <c r="R7" s="22">
        <v>0.39583333333333331</v>
      </c>
      <c r="S7" s="22">
        <v>0.70833333333333337</v>
      </c>
      <c r="T7" s="20" t="s">
        <v>51</v>
      </c>
      <c r="U7" s="18"/>
      <c r="V7" s="18"/>
      <c r="W7" s="23"/>
      <c r="X7" s="18"/>
    </row>
    <row r="8" spans="1:24" ht="32.25" customHeight="1" x14ac:dyDescent="0.15">
      <c r="A8" s="18">
        <v>252085</v>
      </c>
      <c r="B8" s="19">
        <v>7</v>
      </c>
      <c r="C8" s="18" t="s">
        <v>23</v>
      </c>
      <c r="D8" s="18" t="s">
        <v>24</v>
      </c>
      <c r="E8" s="18" t="s">
        <v>52</v>
      </c>
      <c r="F8" s="20" t="s">
        <v>53</v>
      </c>
      <c r="G8" s="18"/>
      <c r="H8" s="21">
        <v>1110</v>
      </c>
      <c r="I8" s="18" t="s">
        <v>54</v>
      </c>
      <c r="J8" s="18"/>
      <c r="K8" s="18">
        <v>35.016888000000002</v>
      </c>
      <c r="L8" s="18">
        <v>135.99152100000001</v>
      </c>
      <c r="M8" s="18" t="s">
        <v>55</v>
      </c>
      <c r="N8" s="18"/>
      <c r="O8" s="18"/>
      <c r="P8" s="18"/>
      <c r="Q8" s="18" t="s">
        <v>29</v>
      </c>
      <c r="R8" s="22">
        <v>0.375</v>
      </c>
      <c r="S8" s="22">
        <v>0.875</v>
      </c>
      <c r="T8" s="20" t="s">
        <v>56</v>
      </c>
      <c r="U8" s="18"/>
      <c r="V8" s="18"/>
      <c r="W8" s="23"/>
      <c r="X8" s="18"/>
    </row>
    <row r="9" spans="1:24" ht="32.25" customHeight="1" x14ac:dyDescent="0.15">
      <c r="A9" s="18">
        <v>252085</v>
      </c>
      <c r="B9" s="19">
        <v>8</v>
      </c>
      <c r="C9" s="18" t="s">
        <v>23</v>
      </c>
      <c r="D9" s="18" t="s">
        <v>24</v>
      </c>
      <c r="E9" s="18" t="s">
        <v>57</v>
      </c>
      <c r="F9" s="20" t="s">
        <v>58</v>
      </c>
      <c r="G9" s="18"/>
      <c r="H9" s="21">
        <v>1003</v>
      </c>
      <c r="I9" s="18" t="s">
        <v>54</v>
      </c>
      <c r="J9" s="18"/>
      <c r="K9" s="18">
        <v>35.016202</v>
      </c>
      <c r="L9" s="18">
        <v>135.99059299999999</v>
      </c>
      <c r="M9" s="18" t="s">
        <v>55</v>
      </c>
      <c r="N9" s="18"/>
      <c r="O9" s="18"/>
      <c r="P9" s="18"/>
      <c r="Q9" s="18" t="s">
        <v>29</v>
      </c>
      <c r="R9" s="22">
        <v>0.375</v>
      </c>
      <c r="S9" s="22">
        <v>0.875</v>
      </c>
      <c r="T9" s="20" t="s">
        <v>56</v>
      </c>
      <c r="U9" s="18"/>
      <c r="V9" s="18"/>
      <c r="W9" s="23"/>
      <c r="X9" s="18"/>
    </row>
    <row r="10" spans="1:24" ht="32.25" customHeight="1" x14ac:dyDescent="0.15">
      <c r="A10" s="18">
        <v>252085</v>
      </c>
      <c r="B10" s="19">
        <v>9</v>
      </c>
      <c r="C10" s="18" t="s">
        <v>23</v>
      </c>
      <c r="D10" s="18" t="s">
        <v>24</v>
      </c>
      <c r="E10" s="18" t="s">
        <v>59</v>
      </c>
      <c r="F10" s="20" t="s">
        <v>60</v>
      </c>
      <c r="G10" s="18"/>
      <c r="H10" s="21">
        <v>1110</v>
      </c>
      <c r="I10" s="18" t="s">
        <v>61</v>
      </c>
      <c r="J10" s="18"/>
      <c r="K10" s="18">
        <v>35.026133000000002</v>
      </c>
      <c r="L10" s="18">
        <v>135.978612</v>
      </c>
      <c r="M10" s="18" t="s">
        <v>62</v>
      </c>
      <c r="N10" s="18"/>
      <c r="O10" s="18"/>
      <c r="P10" s="18"/>
      <c r="Q10" s="18" t="s">
        <v>29</v>
      </c>
      <c r="R10" s="22">
        <v>0.375</v>
      </c>
      <c r="S10" s="22">
        <v>0.875</v>
      </c>
      <c r="T10" s="20" t="s">
        <v>56</v>
      </c>
      <c r="U10" s="18"/>
      <c r="V10" s="18"/>
      <c r="W10" s="23"/>
      <c r="X10" s="18"/>
    </row>
    <row r="11" spans="1:24" ht="32.25" customHeight="1" x14ac:dyDescent="0.15">
      <c r="A11" s="18">
        <v>252085</v>
      </c>
      <c r="B11" s="19">
        <v>10</v>
      </c>
      <c r="C11" s="18" t="s">
        <v>23</v>
      </c>
      <c r="D11" s="18" t="s">
        <v>24</v>
      </c>
      <c r="E11" s="18" t="s">
        <v>63</v>
      </c>
      <c r="F11" s="20" t="s">
        <v>64</v>
      </c>
      <c r="G11" s="18"/>
      <c r="H11" s="21">
        <v>1110</v>
      </c>
      <c r="I11" s="18" t="s">
        <v>65</v>
      </c>
      <c r="J11" s="18"/>
      <c r="K11" s="18">
        <v>35.046491000000003</v>
      </c>
      <c r="L11" s="18">
        <v>135.96110200000001</v>
      </c>
      <c r="M11" s="18" t="s">
        <v>66</v>
      </c>
      <c r="N11" s="18"/>
      <c r="O11" s="18"/>
      <c r="P11" s="18"/>
      <c r="Q11" s="18" t="s">
        <v>29</v>
      </c>
      <c r="R11" s="22">
        <v>0.375</v>
      </c>
      <c r="S11" s="22">
        <v>0.875</v>
      </c>
      <c r="T11" s="20" t="s">
        <v>56</v>
      </c>
      <c r="U11" s="18"/>
      <c r="V11" s="18"/>
      <c r="W11" s="23"/>
      <c r="X11" s="18"/>
    </row>
    <row r="12" spans="1:24" ht="32.25" customHeight="1" x14ac:dyDescent="0.15">
      <c r="A12" s="18">
        <v>252085</v>
      </c>
      <c r="B12" s="19">
        <v>11</v>
      </c>
      <c r="C12" s="18" t="s">
        <v>23</v>
      </c>
      <c r="D12" s="18" t="s">
        <v>24</v>
      </c>
      <c r="E12" s="18" t="s">
        <v>67</v>
      </c>
      <c r="F12" s="20" t="s">
        <v>68</v>
      </c>
      <c r="G12" s="18"/>
      <c r="H12" s="21">
        <v>1103</v>
      </c>
      <c r="I12" s="18" t="s">
        <v>69</v>
      </c>
      <c r="J12" s="18"/>
      <c r="K12" s="18">
        <v>34.963991999999998</v>
      </c>
      <c r="L12" s="18">
        <v>136.042328</v>
      </c>
      <c r="M12" s="18"/>
      <c r="N12" s="18"/>
      <c r="O12" s="18"/>
      <c r="P12" s="18"/>
      <c r="Q12" s="18"/>
      <c r="R12" s="22"/>
      <c r="S12" s="22"/>
      <c r="T12" s="20"/>
      <c r="U12" s="18"/>
      <c r="V12" s="18"/>
      <c r="W12" s="23"/>
      <c r="X12" s="18" t="s">
        <v>395</v>
      </c>
    </row>
    <row r="13" spans="1:24" ht="32.25" customHeight="1" x14ac:dyDescent="0.15">
      <c r="A13" s="18">
        <v>252085</v>
      </c>
      <c r="B13" s="19">
        <v>12</v>
      </c>
      <c r="C13" s="18" t="s">
        <v>23</v>
      </c>
      <c r="D13" s="18" t="s">
        <v>24</v>
      </c>
      <c r="E13" s="18" t="s">
        <v>70</v>
      </c>
      <c r="F13" s="20" t="s">
        <v>71</v>
      </c>
      <c r="G13" s="18"/>
      <c r="H13" s="21">
        <v>1110</v>
      </c>
      <c r="I13" s="18" t="s">
        <v>72</v>
      </c>
      <c r="J13" s="18"/>
      <c r="K13" s="18">
        <v>35.04757</v>
      </c>
      <c r="L13" s="18">
        <v>136.01174499999999</v>
      </c>
      <c r="M13" s="18" t="s">
        <v>73</v>
      </c>
      <c r="N13" s="18"/>
      <c r="O13" s="18"/>
      <c r="P13" s="18"/>
      <c r="Q13" s="18" t="s">
        <v>29</v>
      </c>
      <c r="R13" s="22">
        <v>0.375</v>
      </c>
      <c r="S13" s="22">
        <v>0.875</v>
      </c>
      <c r="T13" s="20" t="s">
        <v>74</v>
      </c>
      <c r="U13" s="18"/>
      <c r="V13" s="18"/>
      <c r="W13" s="23"/>
      <c r="X13" s="18"/>
    </row>
    <row r="14" spans="1:24" ht="32.25" customHeight="1" x14ac:dyDescent="0.15">
      <c r="A14" s="18">
        <v>252085</v>
      </c>
      <c r="B14" s="19">
        <v>13</v>
      </c>
      <c r="C14" s="18" t="s">
        <v>23</v>
      </c>
      <c r="D14" s="18" t="s">
        <v>24</v>
      </c>
      <c r="E14" s="18" t="s">
        <v>75</v>
      </c>
      <c r="F14" s="20" t="s">
        <v>76</v>
      </c>
      <c r="G14" s="18"/>
      <c r="H14" s="21">
        <v>1003</v>
      </c>
      <c r="I14" s="18" t="s">
        <v>77</v>
      </c>
      <c r="J14" s="18"/>
      <c r="K14" s="18">
        <v>35.045772999999997</v>
      </c>
      <c r="L14" s="18">
        <v>136.01569900000001</v>
      </c>
      <c r="M14" s="18" t="s">
        <v>73</v>
      </c>
      <c r="N14" s="18"/>
      <c r="O14" s="18"/>
      <c r="P14" s="18"/>
      <c r="Q14" s="18" t="s">
        <v>29</v>
      </c>
      <c r="R14" s="22">
        <v>0.375</v>
      </c>
      <c r="S14" s="22">
        <v>0.875</v>
      </c>
      <c r="T14" s="20" t="s">
        <v>74</v>
      </c>
      <c r="U14" s="18"/>
      <c r="V14" s="18"/>
      <c r="W14" s="23"/>
      <c r="X14" s="18"/>
    </row>
    <row r="15" spans="1:24" ht="32.25" customHeight="1" x14ac:dyDescent="0.15">
      <c r="A15" s="18">
        <v>252085</v>
      </c>
      <c r="B15" s="19">
        <v>14</v>
      </c>
      <c r="C15" s="18" t="s">
        <v>23</v>
      </c>
      <c r="D15" s="18" t="s">
        <v>24</v>
      </c>
      <c r="E15" s="18" t="s">
        <v>78</v>
      </c>
      <c r="F15" s="20" t="s">
        <v>79</v>
      </c>
      <c r="G15" s="18" t="s">
        <v>432</v>
      </c>
      <c r="H15" s="21">
        <v>2310</v>
      </c>
      <c r="I15" s="18" t="s">
        <v>80</v>
      </c>
      <c r="J15" s="18"/>
      <c r="K15" s="18">
        <v>34.969056000000002</v>
      </c>
      <c r="L15" s="18">
        <v>136.0428</v>
      </c>
      <c r="M15" s="18" t="s">
        <v>81</v>
      </c>
      <c r="N15" s="18"/>
      <c r="O15" s="18"/>
      <c r="P15" s="18"/>
      <c r="Q15" s="18" t="s">
        <v>91</v>
      </c>
      <c r="R15" s="22">
        <v>0.35416666666666669</v>
      </c>
      <c r="S15" s="22">
        <v>0.70833333333333337</v>
      </c>
      <c r="T15" s="20" t="s">
        <v>519</v>
      </c>
      <c r="U15" s="18"/>
      <c r="V15" s="18"/>
      <c r="W15" s="23"/>
      <c r="X15" s="18"/>
    </row>
    <row r="16" spans="1:24" ht="32.25" customHeight="1" x14ac:dyDescent="0.15">
      <c r="A16" s="18">
        <v>252085</v>
      </c>
      <c r="B16" s="19">
        <v>15</v>
      </c>
      <c r="C16" s="18" t="s">
        <v>23</v>
      </c>
      <c r="D16" s="18" t="s">
        <v>24</v>
      </c>
      <c r="E16" s="18" t="s">
        <v>433</v>
      </c>
      <c r="F16" s="20" t="s">
        <v>434</v>
      </c>
      <c r="G16" s="18" t="s">
        <v>82</v>
      </c>
      <c r="H16" s="21">
        <v>2315</v>
      </c>
      <c r="I16" s="18" t="s">
        <v>83</v>
      </c>
      <c r="J16" s="18"/>
      <c r="K16" s="18">
        <v>34.967086999999999</v>
      </c>
      <c r="L16" s="18">
        <v>136.04249999999999</v>
      </c>
      <c r="M16" s="18" t="s">
        <v>84</v>
      </c>
      <c r="N16" s="18"/>
      <c r="O16" s="18"/>
      <c r="P16" s="18"/>
      <c r="Q16" s="18" t="s">
        <v>91</v>
      </c>
      <c r="R16" s="22">
        <v>0.35416666666666669</v>
      </c>
      <c r="S16" s="22">
        <v>0.70833333333333337</v>
      </c>
      <c r="T16" s="20" t="s">
        <v>519</v>
      </c>
      <c r="U16" s="18"/>
      <c r="V16" s="18"/>
      <c r="W16" s="23"/>
      <c r="X16" s="18"/>
    </row>
    <row r="17" spans="1:24" ht="32.25" customHeight="1" x14ac:dyDescent="0.15">
      <c r="A17" s="18">
        <v>252085</v>
      </c>
      <c r="B17" s="19">
        <v>16</v>
      </c>
      <c r="C17" s="18" t="s">
        <v>23</v>
      </c>
      <c r="D17" s="18" t="s">
        <v>24</v>
      </c>
      <c r="E17" s="18" t="s">
        <v>85</v>
      </c>
      <c r="F17" s="20" t="s">
        <v>86</v>
      </c>
      <c r="G17" s="18" t="s">
        <v>87</v>
      </c>
      <c r="H17" s="21">
        <v>2315</v>
      </c>
      <c r="I17" s="18" t="s">
        <v>88</v>
      </c>
      <c r="J17" s="18"/>
      <c r="K17" s="18">
        <v>34.964765999999997</v>
      </c>
      <c r="L17" s="18">
        <v>136.043272</v>
      </c>
      <c r="M17" s="18" t="s">
        <v>89</v>
      </c>
      <c r="N17" s="18"/>
      <c r="O17" s="18"/>
      <c r="P17" s="18"/>
      <c r="Q17" s="18" t="s">
        <v>91</v>
      </c>
      <c r="R17" s="22">
        <v>0.375</v>
      </c>
      <c r="S17" s="22">
        <v>0.83333333333333337</v>
      </c>
      <c r="T17" s="20" t="s">
        <v>481</v>
      </c>
      <c r="U17" s="18"/>
      <c r="V17" s="18"/>
      <c r="W17" s="23"/>
      <c r="X17" s="18"/>
    </row>
    <row r="18" spans="1:24" ht="32.25" customHeight="1" x14ac:dyDescent="0.15">
      <c r="A18" s="18">
        <v>252085</v>
      </c>
      <c r="B18" s="19">
        <v>17</v>
      </c>
      <c r="C18" s="18" t="s">
        <v>23</v>
      </c>
      <c r="D18" s="18" t="s">
        <v>24</v>
      </c>
      <c r="E18" s="18" t="s">
        <v>435</v>
      </c>
      <c r="F18" s="20" t="s">
        <v>438</v>
      </c>
      <c r="G18" s="18" t="s">
        <v>436</v>
      </c>
      <c r="H18" s="21">
        <v>3710</v>
      </c>
      <c r="I18" s="18" t="s">
        <v>90</v>
      </c>
      <c r="J18" s="18"/>
      <c r="K18" s="18">
        <v>34.96837</v>
      </c>
      <c r="L18" s="18">
        <v>136.039174</v>
      </c>
      <c r="M18" s="18" t="s">
        <v>439</v>
      </c>
      <c r="N18" s="18"/>
      <c r="O18" s="18"/>
      <c r="P18" s="18"/>
      <c r="Q18" s="18" t="s">
        <v>91</v>
      </c>
      <c r="R18" s="22">
        <v>0.35416666666666669</v>
      </c>
      <c r="S18" s="22">
        <v>0.70833333333333337</v>
      </c>
      <c r="T18" s="20" t="s">
        <v>519</v>
      </c>
      <c r="U18" s="18"/>
      <c r="V18" s="18"/>
      <c r="W18" s="23"/>
      <c r="X18" s="18"/>
    </row>
    <row r="19" spans="1:24" ht="32.25" customHeight="1" x14ac:dyDescent="0.15">
      <c r="A19" s="18">
        <v>252085</v>
      </c>
      <c r="B19" s="19">
        <v>18</v>
      </c>
      <c r="C19" s="18" t="s">
        <v>23</v>
      </c>
      <c r="D19" s="18" t="s">
        <v>24</v>
      </c>
      <c r="E19" s="18" t="s">
        <v>437</v>
      </c>
      <c r="F19" s="20" t="s">
        <v>440</v>
      </c>
      <c r="G19" s="18" t="s">
        <v>92</v>
      </c>
      <c r="H19" s="21">
        <v>3710</v>
      </c>
      <c r="I19" s="18" t="s">
        <v>93</v>
      </c>
      <c r="J19" s="18"/>
      <c r="K19" s="18">
        <v>35.038710999999999</v>
      </c>
      <c r="L19" s="18">
        <v>136.00148300000001</v>
      </c>
      <c r="M19" s="18" t="s">
        <v>94</v>
      </c>
      <c r="N19" s="18"/>
      <c r="O19" s="18"/>
      <c r="P19" s="18"/>
      <c r="Q19" s="18" t="s">
        <v>95</v>
      </c>
      <c r="R19" s="22">
        <v>0.375</v>
      </c>
      <c r="S19" s="22">
        <v>0.72916666666666663</v>
      </c>
      <c r="T19" s="20" t="s">
        <v>520</v>
      </c>
      <c r="U19" s="18"/>
      <c r="V19" s="18"/>
      <c r="W19" s="23"/>
      <c r="X19" s="18"/>
    </row>
    <row r="20" spans="1:24" ht="32.25" customHeight="1" x14ac:dyDescent="0.15">
      <c r="A20" s="18">
        <v>252085</v>
      </c>
      <c r="B20" s="19">
        <v>19</v>
      </c>
      <c r="C20" s="18" t="s">
        <v>23</v>
      </c>
      <c r="D20" s="18" t="s">
        <v>24</v>
      </c>
      <c r="E20" s="18" t="s">
        <v>96</v>
      </c>
      <c r="F20" s="20" t="s">
        <v>97</v>
      </c>
      <c r="G20" s="18"/>
      <c r="H20" s="21">
        <v>1001</v>
      </c>
      <c r="I20" s="18" t="s">
        <v>98</v>
      </c>
      <c r="J20" s="18"/>
      <c r="K20" s="18">
        <v>35.027298999999999</v>
      </c>
      <c r="L20" s="18">
        <v>135.99937499999999</v>
      </c>
      <c r="M20" s="18" t="s">
        <v>99</v>
      </c>
      <c r="N20" s="18"/>
      <c r="O20" s="18"/>
      <c r="P20" s="18"/>
      <c r="Q20" s="18" t="s">
        <v>95</v>
      </c>
      <c r="R20" s="22">
        <v>0.35416666666666669</v>
      </c>
      <c r="S20" s="22">
        <v>0.71875</v>
      </c>
      <c r="T20" s="20" t="s">
        <v>100</v>
      </c>
      <c r="U20" s="18"/>
      <c r="V20" s="18"/>
      <c r="W20" s="23"/>
      <c r="X20" s="18"/>
    </row>
    <row r="21" spans="1:24" ht="32.25" customHeight="1" x14ac:dyDescent="0.15">
      <c r="A21" s="18">
        <v>252085</v>
      </c>
      <c r="B21" s="19">
        <v>20</v>
      </c>
      <c r="C21" s="18" t="s">
        <v>23</v>
      </c>
      <c r="D21" s="18" t="s">
        <v>24</v>
      </c>
      <c r="E21" s="18" t="s">
        <v>441</v>
      </c>
      <c r="F21" s="20" t="s">
        <v>442</v>
      </c>
      <c r="G21" s="18"/>
      <c r="H21" s="21">
        <v>1514</v>
      </c>
      <c r="I21" s="18" t="s">
        <v>101</v>
      </c>
      <c r="J21" s="18"/>
      <c r="K21" s="18">
        <v>34.993107000000002</v>
      </c>
      <c r="L21" s="18">
        <v>136.02735000000001</v>
      </c>
      <c r="M21" s="18" t="s">
        <v>102</v>
      </c>
      <c r="N21" s="18"/>
      <c r="O21" s="18"/>
      <c r="P21" s="18"/>
      <c r="Q21" s="18" t="s">
        <v>50</v>
      </c>
      <c r="R21" s="22">
        <v>0.41666666666666669</v>
      </c>
      <c r="S21" s="22">
        <v>0.625</v>
      </c>
      <c r="T21" s="20" t="s">
        <v>103</v>
      </c>
      <c r="U21" s="18"/>
      <c r="V21" s="18"/>
      <c r="W21" s="23"/>
      <c r="X21" s="18"/>
    </row>
    <row r="22" spans="1:24" ht="32.25" customHeight="1" x14ac:dyDescent="0.15">
      <c r="A22" s="18">
        <v>252085</v>
      </c>
      <c r="B22" s="19">
        <v>21</v>
      </c>
      <c r="C22" s="18" t="s">
        <v>23</v>
      </c>
      <c r="D22" s="18" t="s">
        <v>24</v>
      </c>
      <c r="E22" s="18" t="s">
        <v>104</v>
      </c>
      <c r="F22" s="20" t="s">
        <v>105</v>
      </c>
      <c r="G22" s="18"/>
      <c r="H22" s="21">
        <v>1514</v>
      </c>
      <c r="I22" s="18" t="s">
        <v>106</v>
      </c>
      <c r="J22" s="18"/>
      <c r="K22" s="18">
        <v>35.022243000000003</v>
      </c>
      <c r="L22" s="18">
        <v>136.01154700000001</v>
      </c>
      <c r="M22" s="18" t="s">
        <v>107</v>
      </c>
      <c r="N22" s="18"/>
      <c r="O22" s="18"/>
      <c r="P22" s="18"/>
      <c r="Q22" s="18" t="s">
        <v>447</v>
      </c>
      <c r="R22" s="22">
        <v>0.35416666666666669</v>
      </c>
      <c r="S22" s="22">
        <v>0.71875</v>
      </c>
      <c r="T22" s="20" t="s">
        <v>462</v>
      </c>
      <c r="U22" s="18"/>
      <c r="V22" s="18"/>
      <c r="W22" s="23"/>
      <c r="X22" s="18"/>
    </row>
    <row r="23" spans="1:24" ht="32.25" customHeight="1" x14ac:dyDescent="0.15">
      <c r="A23" s="18">
        <v>252085</v>
      </c>
      <c r="B23" s="19">
        <v>22</v>
      </c>
      <c r="C23" s="18" t="s">
        <v>23</v>
      </c>
      <c r="D23" s="18" t="s">
        <v>24</v>
      </c>
      <c r="E23" s="18" t="s">
        <v>108</v>
      </c>
      <c r="F23" s="20" t="s">
        <v>109</v>
      </c>
      <c r="G23" s="18"/>
      <c r="H23" s="21">
        <v>1302</v>
      </c>
      <c r="I23" s="18" t="s">
        <v>110</v>
      </c>
      <c r="J23" s="18"/>
      <c r="K23" s="18">
        <v>35.021552999999997</v>
      </c>
      <c r="L23" s="18">
        <v>135.99798000000001</v>
      </c>
      <c r="M23" s="18" t="s">
        <v>111</v>
      </c>
      <c r="N23" s="18"/>
      <c r="O23" s="18"/>
      <c r="P23" s="18" t="s">
        <v>427</v>
      </c>
      <c r="Q23" s="18" t="s">
        <v>50</v>
      </c>
      <c r="R23" s="22">
        <v>0.35416666666666669</v>
      </c>
      <c r="S23" s="22">
        <v>0.71875</v>
      </c>
      <c r="T23" s="20" t="s">
        <v>112</v>
      </c>
      <c r="U23" s="18"/>
      <c r="V23" s="18"/>
      <c r="W23" s="23"/>
      <c r="X23" s="18"/>
    </row>
    <row r="24" spans="1:24" ht="32.25" customHeight="1" x14ac:dyDescent="0.15">
      <c r="A24" s="18">
        <v>252085</v>
      </c>
      <c r="B24" s="19">
        <v>23</v>
      </c>
      <c r="C24" s="18" t="s">
        <v>23</v>
      </c>
      <c r="D24" s="18" t="s">
        <v>24</v>
      </c>
      <c r="E24" s="18" t="s">
        <v>113</v>
      </c>
      <c r="F24" s="20" t="s">
        <v>114</v>
      </c>
      <c r="G24" s="18"/>
      <c r="H24" s="21">
        <v>1399</v>
      </c>
      <c r="I24" s="18" t="s">
        <v>115</v>
      </c>
      <c r="J24" s="18"/>
      <c r="K24" s="18">
        <v>35.047074000000002</v>
      </c>
      <c r="L24" s="18">
        <v>135.961952</v>
      </c>
      <c r="M24" s="18" t="s">
        <v>116</v>
      </c>
      <c r="N24" s="18"/>
      <c r="O24" s="18"/>
      <c r="P24" s="18" t="s">
        <v>427</v>
      </c>
      <c r="Q24" s="18" t="s">
        <v>521</v>
      </c>
      <c r="R24" s="22">
        <v>0.375</v>
      </c>
      <c r="S24" s="22">
        <v>0.79166666666666663</v>
      </c>
      <c r="T24" s="20" t="s">
        <v>522</v>
      </c>
      <c r="U24" s="18"/>
      <c r="V24" s="18"/>
      <c r="W24" s="23"/>
      <c r="X24" s="20" t="s">
        <v>463</v>
      </c>
    </row>
    <row r="25" spans="1:24" ht="32.25" customHeight="1" x14ac:dyDescent="0.15">
      <c r="A25" s="18">
        <v>252085</v>
      </c>
      <c r="B25" s="19">
        <v>24</v>
      </c>
      <c r="C25" s="18" t="s">
        <v>23</v>
      </c>
      <c r="D25" s="18" t="s">
        <v>24</v>
      </c>
      <c r="E25" s="18" t="s">
        <v>372</v>
      </c>
      <c r="F25" s="20" t="s">
        <v>379</v>
      </c>
      <c r="G25" s="26"/>
      <c r="H25" s="21">
        <v>1399</v>
      </c>
      <c r="I25" s="18" t="s">
        <v>374</v>
      </c>
      <c r="J25" s="18"/>
      <c r="K25" s="18">
        <v>35.037658999999998</v>
      </c>
      <c r="L25" s="18">
        <v>135.9819305</v>
      </c>
      <c r="M25" s="27" t="s">
        <v>396</v>
      </c>
      <c r="N25" s="28"/>
      <c r="O25" s="28"/>
      <c r="P25" s="28" t="s">
        <v>427</v>
      </c>
      <c r="Q25" s="28" t="s">
        <v>510</v>
      </c>
      <c r="R25" s="29">
        <v>0.375</v>
      </c>
      <c r="S25" s="29">
        <v>0.70833333333333337</v>
      </c>
      <c r="T25" s="26" t="s">
        <v>511</v>
      </c>
      <c r="U25" s="26"/>
      <c r="V25" s="26"/>
      <c r="W25" s="23"/>
      <c r="X25" s="26"/>
    </row>
    <row r="26" spans="1:24" ht="32.25" customHeight="1" x14ac:dyDescent="0.15">
      <c r="A26" s="18">
        <v>252085</v>
      </c>
      <c r="B26" s="19">
        <v>25</v>
      </c>
      <c r="C26" s="18" t="s">
        <v>23</v>
      </c>
      <c r="D26" s="18" t="s">
        <v>24</v>
      </c>
      <c r="E26" s="18" t="s">
        <v>393</v>
      </c>
      <c r="F26" s="20" t="s">
        <v>394</v>
      </c>
      <c r="G26" s="26"/>
      <c r="H26" s="21">
        <v>2004</v>
      </c>
      <c r="I26" s="18" t="s">
        <v>503</v>
      </c>
      <c r="J26" s="28"/>
      <c r="K26" s="18">
        <v>35.018378900000002</v>
      </c>
      <c r="L26" s="18">
        <v>136.0333004</v>
      </c>
      <c r="M26" s="18" t="s">
        <v>431</v>
      </c>
      <c r="N26" s="28"/>
      <c r="O26" s="28"/>
      <c r="P26" s="28" t="s">
        <v>427</v>
      </c>
      <c r="Q26" s="28"/>
      <c r="R26" s="29"/>
      <c r="S26" s="29"/>
      <c r="T26" s="26"/>
      <c r="U26" s="26"/>
      <c r="V26" s="26"/>
      <c r="W26" s="23"/>
      <c r="X26" s="26"/>
    </row>
    <row r="27" spans="1:24" ht="32.25" customHeight="1" x14ac:dyDescent="0.15">
      <c r="A27" s="18">
        <v>252085</v>
      </c>
      <c r="B27" s="19">
        <v>26</v>
      </c>
      <c r="C27" s="18" t="s">
        <v>23</v>
      </c>
      <c r="D27" s="18" t="s">
        <v>24</v>
      </c>
      <c r="E27" s="18" t="s">
        <v>391</v>
      </c>
      <c r="F27" s="20" t="s">
        <v>392</v>
      </c>
      <c r="G27" s="26"/>
      <c r="H27" s="21">
        <v>1399</v>
      </c>
      <c r="I27" s="18" t="s">
        <v>375</v>
      </c>
      <c r="J27" s="28"/>
      <c r="K27" s="18">
        <v>35.021547400000003</v>
      </c>
      <c r="L27" s="18">
        <v>136.00233700000001</v>
      </c>
      <c r="M27" s="18" t="s">
        <v>397</v>
      </c>
      <c r="N27" s="28"/>
      <c r="O27" s="28"/>
      <c r="P27" s="28" t="s">
        <v>427</v>
      </c>
      <c r="Q27" s="28" t="s">
        <v>50</v>
      </c>
      <c r="R27" s="29">
        <v>0.35416666666666669</v>
      </c>
      <c r="S27" s="29">
        <v>0.71875</v>
      </c>
      <c r="T27" s="26" t="s">
        <v>112</v>
      </c>
      <c r="U27" s="26"/>
      <c r="V27" s="26"/>
      <c r="W27" s="23"/>
      <c r="X27" s="26"/>
    </row>
    <row r="28" spans="1:24" ht="32.25" customHeight="1" x14ac:dyDescent="0.15">
      <c r="A28" s="18">
        <v>252085</v>
      </c>
      <c r="B28" s="19">
        <v>27</v>
      </c>
      <c r="C28" s="18" t="s">
        <v>23</v>
      </c>
      <c r="D28" s="18" t="s">
        <v>24</v>
      </c>
      <c r="E28" s="18" t="s">
        <v>389</v>
      </c>
      <c r="F28" s="20" t="s">
        <v>390</v>
      </c>
      <c r="G28" s="26"/>
      <c r="H28" s="21">
        <v>1399</v>
      </c>
      <c r="I28" s="18" t="s">
        <v>375</v>
      </c>
      <c r="J28" s="28"/>
      <c r="K28" s="18">
        <v>35.021547400000003</v>
      </c>
      <c r="L28" s="18">
        <v>136.00233700000001</v>
      </c>
      <c r="M28" s="18" t="s">
        <v>398</v>
      </c>
      <c r="N28" s="28"/>
      <c r="O28" s="28"/>
      <c r="P28" s="28" t="s">
        <v>427</v>
      </c>
      <c r="Q28" s="28" t="s">
        <v>50</v>
      </c>
      <c r="R28" s="29">
        <v>0.35416666666666669</v>
      </c>
      <c r="S28" s="29">
        <v>0.70833333333333337</v>
      </c>
      <c r="T28" s="26" t="s">
        <v>112</v>
      </c>
      <c r="U28" s="26"/>
      <c r="V28" s="26"/>
      <c r="W28" s="23"/>
      <c r="X28" s="26"/>
    </row>
    <row r="29" spans="1:24" ht="32.25" customHeight="1" x14ac:dyDescent="0.15">
      <c r="A29" s="18">
        <v>252085</v>
      </c>
      <c r="B29" s="19">
        <v>28</v>
      </c>
      <c r="C29" s="18" t="s">
        <v>23</v>
      </c>
      <c r="D29" s="18" t="s">
        <v>24</v>
      </c>
      <c r="E29" s="18" t="s">
        <v>368</v>
      </c>
      <c r="F29" s="20" t="s">
        <v>384</v>
      </c>
      <c r="G29" s="26"/>
      <c r="H29" s="21">
        <v>1399</v>
      </c>
      <c r="I29" s="18" t="s">
        <v>378</v>
      </c>
      <c r="J29" s="28"/>
      <c r="K29" s="18">
        <v>35.031084999999997</v>
      </c>
      <c r="L29" s="18">
        <v>136.01783699999999</v>
      </c>
      <c r="M29" s="18" t="s">
        <v>399</v>
      </c>
      <c r="N29" s="28"/>
      <c r="O29" s="28"/>
      <c r="P29" s="28" t="s">
        <v>427</v>
      </c>
      <c r="Q29" s="28"/>
      <c r="R29" s="29"/>
      <c r="S29" s="29"/>
      <c r="T29" s="26"/>
      <c r="U29" s="26"/>
      <c r="V29" s="46" t="s">
        <v>443</v>
      </c>
      <c r="W29" s="23"/>
      <c r="X29" s="26"/>
    </row>
    <row r="30" spans="1:24" ht="32.25" customHeight="1" x14ac:dyDescent="0.15">
      <c r="A30" s="24">
        <v>252085</v>
      </c>
      <c r="B30" s="25">
        <v>29</v>
      </c>
      <c r="C30" s="24" t="s">
        <v>23</v>
      </c>
      <c r="D30" s="24" t="s">
        <v>24</v>
      </c>
      <c r="E30" s="18" t="s">
        <v>128</v>
      </c>
      <c r="F30" s="20" t="s">
        <v>129</v>
      </c>
      <c r="G30" s="18"/>
      <c r="H30" s="21">
        <v>1503</v>
      </c>
      <c r="I30" s="18" t="s">
        <v>130</v>
      </c>
      <c r="J30" s="18"/>
      <c r="K30" s="18">
        <v>34.996921999999998</v>
      </c>
      <c r="L30" s="18">
        <v>136.023472</v>
      </c>
      <c r="M30" s="18" t="s">
        <v>131</v>
      </c>
      <c r="N30" s="18"/>
      <c r="O30" s="18"/>
      <c r="P30" s="28" t="s">
        <v>427</v>
      </c>
      <c r="Q30" s="18"/>
      <c r="R30" s="22"/>
      <c r="S30" s="22"/>
      <c r="T30" s="20"/>
      <c r="U30" s="18"/>
      <c r="V30" s="18" t="s">
        <v>443</v>
      </c>
      <c r="W30" s="23"/>
      <c r="X30" s="18"/>
    </row>
    <row r="31" spans="1:24" ht="32.25" customHeight="1" x14ac:dyDescent="0.15">
      <c r="A31" s="24">
        <v>252085</v>
      </c>
      <c r="B31" s="25">
        <v>30</v>
      </c>
      <c r="C31" s="24" t="s">
        <v>23</v>
      </c>
      <c r="D31" s="24" t="s">
        <v>24</v>
      </c>
      <c r="E31" s="18" t="s">
        <v>132</v>
      </c>
      <c r="F31" s="20" t="s">
        <v>133</v>
      </c>
      <c r="G31" s="18"/>
      <c r="H31" s="21">
        <v>1503</v>
      </c>
      <c r="I31" s="18" t="s">
        <v>134</v>
      </c>
      <c r="J31" s="18"/>
      <c r="K31" s="18">
        <v>35.019005</v>
      </c>
      <c r="L31" s="18">
        <v>135.98416900000001</v>
      </c>
      <c r="M31" s="18" t="s">
        <v>135</v>
      </c>
      <c r="N31" s="18"/>
      <c r="O31" s="18"/>
      <c r="P31" s="28" t="s">
        <v>427</v>
      </c>
      <c r="Q31" s="18"/>
      <c r="R31" s="22"/>
      <c r="S31" s="22"/>
      <c r="T31" s="20"/>
      <c r="U31" s="18"/>
      <c r="V31" s="18" t="s">
        <v>443</v>
      </c>
      <c r="W31" s="23"/>
      <c r="X31" s="18"/>
    </row>
    <row r="32" spans="1:24" ht="32.25" customHeight="1" x14ac:dyDescent="0.15">
      <c r="A32" s="24">
        <v>252085</v>
      </c>
      <c r="B32" s="25">
        <v>31</v>
      </c>
      <c r="C32" s="24" t="s">
        <v>23</v>
      </c>
      <c r="D32" s="24" t="s">
        <v>24</v>
      </c>
      <c r="E32" s="18" t="s">
        <v>136</v>
      </c>
      <c r="F32" s="20" t="s">
        <v>137</v>
      </c>
      <c r="G32" s="18"/>
      <c r="H32" s="21">
        <v>1503</v>
      </c>
      <c r="I32" s="18" t="s">
        <v>138</v>
      </c>
      <c r="J32" s="18"/>
      <c r="K32" s="18">
        <v>35.025893000000003</v>
      </c>
      <c r="L32" s="18">
        <v>135.97475299999999</v>
      </c>
      <c r="M32" s="18" t="s">
        <v>139</v>
      </c>
      <c r="N32" s="18"/>
      <c r="O32" s="18"/>
      <c r="P32" s="28" t="s">
        <v>427</v>
      </c>
      <c r="Q32" s="18"/>
      <c r="R32" s="22"/>
      <c r="S32" s="22"/>
      <c r="T32" s="20"/>
      <c r="U32" s="18"/>
      <c r="V32" s="18" t="s">
        <v>443</v>
      </c>
      <c r="W32" s="23"/>
      <c r="X32" s="18"/>
    </row>
    <row r="33" spans="1:24" ht="32.25" customHeight="1" x14ac:dyDescent="0.15">
      <c r="A33" s="24">
        <v>252085</v>
      </c>
      <c r="B33" s="25">
        <v>32</v>
      </c>
      <c r="C33" s="24" t="s">
        <v>23</v>
      </c>
      <c r="D33" s="24" t="s">
        <v>24</v>
      </c>
      <c r="E33" s="18" t="s">
        <v>140</v>
      </c>
      <c r="F33" s="20" t="s">
        <v>141</v>
      </c>
      <c r="G33" s="18"/>
      <c r="H33" s="21">
        <v>1503</v>
      </c>
      <c r="I33" s="18" t="s">
        <v>142</v>
      </c>
      <c r="J33" s="18"/>
      <c r="K33" s="18">
        <v>35.016061000000001</v>
      </c>
      <c r="L33" s="18">
        <v>136.00300100000001</v>
      </c>
      <c r="M33" s="18" t="s">
        <v>143</v>
      </c>
      <c r="N33" s="18"/>
      <c r="O33" s="18"/>
      <c r="P33" s="28" t="s">
        <v>427</v>
      </c>
      <c r="Q33" s="18"/>
      <c r="R33" s="22"/>
      <c r="S33" s="22"/>
      <c r="T33" s="20"/>
      <c r="U33" s="18"/>
      <c r="V33" s="18" t="s">
        <v>443</v>
      </c>
      <c r="W33" s="23"/>
      <c r="X33" s="18"/>
    </row>
    <row r="34" spans="1:24" ht="32.25" customHeight="1" x14ac:dyDescent="0.15">
      <c r="A34" s="24">
        <v>252085</v>
      </c>
      <c r="B34" s="25">
        <v>33</v>
      </c>
      <c r="C34" s="24" t="s">
        <v>23</v>
      </c>
      <c r="D34" s="24" t="s">
        <v>24</v>
      </c>
      <c r="E34" s="18" t="s">
        <v>144</v>
      </c>
      <c r="F34" s="20" t="s">
        <v>145</v>
      </c>
      <c r="G34" s="18"/>
      <c r="H34" s="21">
        <v>1503</v>
      </c>
      <c r="I34" s="18" t="s">
        <v>146</v>
      </c>
      <c r="J34" s="18"/>
      <c r="K34" s="18">
        <v>35.038364000000001</v>
      </c>
      <c r="L34" s="18">
        <v>135.978364</v>
      </c>
      <c r="M34" s="18" t="s">
        <v>147</v>
      </c>
      <c r="N34" s="18"/>
      <c r="O34" s="18"/>
      <c r="P34" s="28" t="s">
        <v>427</v>
      </c>
      <c r="Q34" s="18"/>
      <c r="R34" s="22"/>
      <c r="S34" s="22"/>
      <c r="T34" s="20"/>
      <c r="U34" s="18"/>
      <c r="V34" s="18" t="s">
        <v>443</v>
      </c>
      <c r="W34" s="23"/>
      <c r="X34" s="18"/>
    </row>
    <row r="35" spans="1:24" ht="32.25" customHeight="1" x14ac:dyDescent="0.15">
      <c r="A35" s="24">
        <v>252085</v>
      </c>
      <c r="B35" s="25">
        <v>34</v>
      </c>
      <c r="C35" s="24" t="s">
        <v>23</v>
      </c>
      <c r="D35" s="24" t="s">
        <v>24</v>
      </c>
      <c r="E35" s="18" t="s">
        <v>148</v>
      </c>
      <c r="F35" s="20" t="s">
        <v>149</v>
      </c>
      <c r="G35" s="18"/>
      <c r="H35" s="21">
        <v>1503</v>
      </c>
      <c r="I35" s="18" t="s">
        <v>150</v>
      </c>
      <c r="J35" s="18"/>
      <c r="K35" s="18">
        <v>35.042417999999998</v>
      </c>
      <c r="L35" s="18">
        <v>135.966733</v>
      </c>
      <c r="M35" s="18" t="s">
        <v>151</v>
      </c>
      <c r="N35" s="18"/>
      <c r="O35" s="18"/>
      <c r="P35" s="28" t="s">
        <v>427</v>
      </c>
      <c r="Q35" s="18"/>
      <c r="R35" s="22"/>
      <c r="S35" s="22"/>
      <c r="T35" s="20"/>
      <c r="U35" s="18"/>
      <c r="V35" s="18" t="s">
        <v>443</v>
      </c>
      <c r="W35" s="23"/>
      <c r="X35" s="18"/>
    </row>
    <row r="36" spans="1:24" ht="32.25" customHeight="1" x14ac:dyDescent="0.15">
      <c r="A36" s="24">
        <v>252085</v>
      </c>
      <c r="B36" s="25">
        <v>35</v>
      </c>
      <c r="C36" s="24" t="s">
        <v>23</v>
      </c>
      <c r="D36" s="24" t="s">
        <v>24</v>
      </c>
      <c r="E36" s="18" t="s">
        <v>152</v>
      </c>
      <c r="F36" s="20" t="s">
        <v>153</v>
      </c>
      <c r="G36" s="18"/>
      <c r="H36" s="21">
        <v>1503</v>
      </c>
      <c r="I36" s="18" t="s">
        <v>154</v>
      </c>
      <c r="J36" s="18"/>
      <c r="K36" s="18">
        <v>35.038120999999997</v>
      </c>
      <c r="L36" s="18">
        <v>135.98766800000001</v>
      </c>
      <c r="M36" s="18" t="s">
        <v>155</v>
      </c>
      <c r="N36" s="18"/>
      <c r="O36" s="18"/>
      <c r="P36" s="28" t="s">
        <v>427</v>
      </c>
      <c r="Q36" s="18"/>
      <c r="R36" s="22"/>
      <c r="S36" s="22"/>
      <c r="T36" s="20"/>
      <c r="U36" s="18"/>
      <c r="V36" s="18" t="s">
        <v>443</v>
      </c>
      <c r="W36" s="23"/>
      <c r="X36" s="18"/>
    </row>
    <row r="37" spans="1:24" ht="32.25" customHeight="1" x14ac:dyDescent="0.15">
      <c r="A37" s="24">
        <v>252085</v>
      </c>
      <c r="B37" s="25">
        <v>36</v>
      </c>
      <c r="C37" s="24" t="s">
        <v>23</v>
      </c>
      <c r="D37" s="24" t="s">
        <v>24</v>
      </c>
      <c r="E37" s="18" t="s">
        <v>156</v>
      </c>
      <c r="F37" s="20" t="s">
        <v>157</v>
      </c>
      <c r="G37" s="18"/>
      <c r="H37" s="21">
        <v>1503</v>
      </c>
      <c r="I37" s="18" t="s">
        <v>158</v>
      </c>
      <c r="J37" s="18"/>
      <c r="K37" s="18">
        <v>35.032975999999998</v>
      </c>
      <c r="L37" s="18">
        <v>136.01385999999999</v>
      </c>
      <c r="M37" s="18" t="s">
        <v>159</v>
      </c>
      <c r="N37" s="18"/>
      <c r="O37" s="18"/>
      <c r="P37" s="28" t="s">
        <v>427</v>
      </c>
      <c r="Q37" s="18"/>
      <c r="R37" s="22"/>
      <c r="S37" s="22"/>
      <c r="T37" s="20"/>
      <c r="U37" s="18"/>
      <c r="V37" s="18" t="s">
        <v>443</v>
      </c>
      <c r="W37" s="23"/>
      <c r="X37" s="18"/>
    </row>
    <row r="38" spans="1:24" ht="32.25" customHeight="1" x14ac:dyDescent="0.15">
      <c r="A38" s="24">
        <v>252085</v>
      </c>
      <c r="B38" s="25">
        <v>37</v>
      </c>
      <c r="C38" s="24" t="s">
        <v>23</v>
      </c>
      <c r="D38" s="24" t="s">
        <v>24</v>
      </c>
      <c r="E38" s="18" t="s">
        <v>160</v>
      </c>
      <c r="F38" s="20" t="s">
        <v>161</v>
      </c>
      <c r="G38" s="18"/>
      <c r="H38" s="21">
        <v>1503</v>
      </c>
      <c r="I38" s="18" t="s">
        <v>162</v>
      </c>
      <c r="J38" s="18"/>
      <c r="K38" s="18">
        <v>35.023060999999998</v>
      </c>
      <c r="L38" s="18">
        <v>136.013722</v>
      </c>
      <c r="M38" s="18" t="s">
        <v>163</v>
      </c>
      <c r="N38" s="18"/>
      <c r="O38" s="18"/>
      <c r="P38" s="28" t="s">
        <v>427</v>
      </c>
      <c r="Q38" s="18"/>
      <c r="R38" s="22"/>
      <c r="S38" s="22"/>
      <c r="T38" s="20"/>
      <c r="U38" s="18"/>
      <c r="V38" s="18" t="s">
        <v>443</v>
      </c>
      <c r="W38" s="23"/>
      <c r="X38" s="18"/>
    </row>
    <row r="39" spans="1:24" ht="32.25" customHeight="1" x14ac:dyDescent="0.15">
      <c r="A39" s="24">
        <v>252085</v>
      </c>
      <c r="B39" s="25">
        <v>38</v>
      </c>
      <c r="C39" s="24" t="s">
        <v>23</v>
      </c>
      <c r="D39" s="24" t="s">
        <v>24</v>
      </c>
      <c r="E39" s="18" t="s">
        <v>164</v>
      </c>
      <c r="F39" s="20" t="s">
        <v>165</v>
      </c>
      <c r="G39" s="18"/>
      <c r="H39" s="21">
        <v>1504</v>
      </c>
      <c r="I39" s="18" t="s">
        <v>166</v>
      </c>
      <c r="J39" s="18"/>
      <c r="K39" s="18">
        <v>35.035670000000003</v>
      </c>
      <c r="L39" s="18">
        <v>135.97317000000001</v>
      </c>
      <c r="M39" s="18" t="s">
        <v>167</v>
      </c>
      <c r="N39" s="18"/>
      <c r="O39" s="18"/>
      <c r="P39" s="28" t="s">
        <v>427</v>
      </c>
      <c r="Q39" s="18"/>
      <c r="R39" s="22"/>
      <c r="S39" s="22"/>
      <c r="T39" s="20"/>
      <c r="U39" s="18"/>
      <c r="V39" s="18" t="s">
        <v>443</v>
      </c>
      <c r="W39" s="23"/>
      <c r="X39" s="18"/>
    </row>
    <row r="40" spans="1:24" ht="32.25" customHeight="1" x14ac:dyDescent="0.15">
      <c r="A40" s="24">
        <v>252085</v>
      </c>
      <c r="B40" s="25">
        <v>39</v>
      </c>
      <c r="C40" s="24" t="s">
        <v>23</v>
      </c>
      <c r="D40" s="24" t="s">
        <v>24</v>
      </c>
      <c r="E40" s="18" t="s">
        <v>168</v>
      </c>
      <c r="F40" s="20" t="s">
        <v>169</v>
      </c>
      <c r="G40" s="18"/>
      <c r="H40" s="21">
        <v>1504</v>
      </c>
      <c r="I40" s="18" t="s">
        <v>170</v>
      </c>
      <c r="J40" s="18"/>
      <c r="K40" s="18">
        <v>35.019171999999998</v>
      </c>
      <c r="L40" s="18">
        <v>135.99489</v>
      </c>
      <c r="M40" s="18" t="s">
        <v>171</v>
      </c>
      <c r="N40" s="18"/>
      <c r="O40" s="18"/>
      <c r="P40" s="28" t="s">
        <v>427</v>
      </c>
      <c r="Q40" s="18"/>
      <c r="R40" s="22"/>
      <c r="S40" s="22"/>
      <c r="T40" s="20"/>
      <c r="U40" s="18"/>
      <c r="V40" s="18" t="s">
        <v>443</v>
      </c>
      <c r="W40" s="23"/>
      <c r="X40" s="18"/>
    </row>
    <row r="41" spans="1:24" ht="32.25" customHeight="1" x14ac:dyDescent="0.15">
      <c r="A41" s="24">
        <v>252085</v>
      </c>
      <c r="B41" s="25">
        <v>40</v>
      </c>
      <c r="C41" s="24" t="s">
        <v>23</v>
      </c>
      <c r="D41" s="24" t="s">
        <v>24</v>
      </c>
      <c r="E41" s="18" t="s">
        <v>172</v>
      </c>
      <c r="F41" s="20" t="s">
        <v>173</v>
      </c>
      <c r="G41" s="18"/>
      <c r="H41" s="21">
        <v>1504</v>
      </c>
      <c r="I41" s="18" t="s">
        <v>174</v>
      </c>
      <c r="J41" s="18"/>
      <c r="K41" s="18">
        <v>35.028449000000002</v>
      </c>
      <c r="L41" s="18">
        <v>136.014138</v>
      </c>
      <c r="M41" s="18" t="s">
        <v>175</v>
      </c>
      <c r="N41" s="18"/>
      <c r="O41" s="18"/>
      <c r="P41" s="28" t="s">
        <v>427</v>
      </c>
      <c r="Q41" s="18"/>
      <c r="R41" s="22"/>
      <c r="S41" s="22"/>
      <c r="T41" s="20"/>
      <c r="U41" s="18"/>
      <c r="V41" s="18" t="s">
        <v>443</v>
      </c>
      <c r="W41" s="23"/>
      <c r="X41" s="18"/>
    </row>
    <row r="42" spans="1:24" ht="32.25" customHeight="1" x14ac:dyDescent="0.15">
      <c r="A42" s="18">
        <v>252085</v>
      </c>
      <c r="B42" s="19">
        <v>41</v>
      </c>
      <c r="C42" s="18" t="s">
        <v>23</v>
      </c>
      <c r="D42" s="18" t="s">
        <v>24</v>
      </c>
      <c r="E42" s="18" t="s">
        <v>400</v>
      </c>
      <c r="F42" s="20" t="s">
        <v>176</v>
      </c>
      <c r="G42" s="18"/>
      <c r="H42" s="21">
        <v>1409</v>
      </c>
      <c r="I42" s="18" t="s">
        <v>177</v>
      </c>
      <c r="J42" s="18"/>
      <c r="K42" s="18">
        <v>35.036537000000003</v>
      </c>
      <c r="L42" s="18">
        <v>136.00417100000001</v>
      </c>
      <c r="M42" s="18" t="s">
        <v>178</v>
      </c>
      <c r="N42" s="18"/>
      <c r="O42" s="18"/>
      <c r="P42" s="18"/>
      <c r="Q42" s="18" t="s">
        <v>444</v>
      </c>
      <c r="R42" s="22">
        <v>0.35416666666666669</v>
      </c>
      <c r="S42" s="22">
        <v>0.70833333333333337</v>
      </c>
      <c r="T42" s="20" t="s">
        <v>445</v>
      </c>
      <c r="U42" s="18"/>
      <c r="V42" s="18"/>
      <c r="W42" s="23"/>
      <c r="X42" s="18"/>
    </row>
    <row r="43" spans="1:24" ht="32.25" customHeight="1" x14ac:dyDescent="0.15">
      <c r="A43" s="18">
        <v>252085</v>
      </c>
      <c r="B43" s="19">
        <v>42</v>
      </c>
      <c r="C43" s="18" t="s">
        <v>23</v>
      </c>
      <c r="D43" s="18" t="s">
        <v>24</v>
      </c>
      <c r="E43" s="18" t="s">
        <v>401</v>
      </c>
      <c r="F43" s="20" t="s">
        <v>179</v>
      </c>
      <c r="G43" s="18"/>
      <c r="H43" s="21">
        <v>1409</v>
      </c>
      <c r="I43" s="18" t="s">
        <v>180</v>
      </c>
      <c r="J43" s="18"/>
      <c r="K43" s="18">
        <v>35.027254999999997</v>
      </c>
      <c r="L43" s="18">
        <v>135.97724700000001</v>
      </c>
      <c r="M43" s="18" t="s">
        <v>181</v>
      </c>
      <c r="N43" s="18"/>
      <c r="O43" s="18"/>
      <c r="P43" s="18"/>
      <c r="Q43" s="18" t="s">
        <v>444</v>
      </c>
      <c r="R43" s="22">
        <v>0.35416666666666669</v>
      </c>
      <c r="S43" s="22">
        <v>0.70833333333333337</v>
      </c>
      <c r="T43" s="20" t="s">
        <v>445</v>
      </c>
      <c r="U43" s="18"/>
      <c r="V43" s="18"/>
      <c r="W43" s="23"/>
      <c r="X43" s="18"/>
    </row>
    <row r="44" spans="1:24" ht="32.25" customHeight="1" x14ac:dyDescent="0.15">
      <c r="A44" s="18">
        <v>252085</v>
      </c>
      <c r="B44" s="19">
        <v>43</v>
      </c>
      <c r="C44" s="18" t="s">
        <v>23</v>
      </c>
      <c r="D44" s="18" t="s">
        <v>24</v>
      </c>
      <c r="E44" s="18" t="s">
        <v>402</v>
      </c>
      <c r="F44" s="20" t="s">
        <v>182</v>
      </c>
      <c r="G44" s="18"/>
      <c r="H44" s="21">
        <v>1409</v>
      </c>
      <c r="I44" s="18" t="s">
        <v>183</v>
      </c>
      <c r="J44" s="18"/>
      <c r="K44" s="18">
        <v>35.017783999999999</v>
      </c>
      <c r="L44" s="18">
        <v>136.00444400000001</v>
      </c>
      <c r="M44" s="18" t="s">
        <v>184</v>
      </c>
      <c r="N44" s="18"/>
      <c r="O44" s="18"/>
      <c r="P44" s="18"/>
      <c r="Q44" s="18" t="s">
        <v>444</v>
      </c>
      <c r="R44" s="22">
        <v>0.35416666666666669</v>
      </c>
      <c r="S44" s="22">
        <v>0.70833333333333337</v>
      </c>
      <c r="T44" s="20" t="s">
        <v>445</v>
      </c>
      <c r="U44" s="18"/>
      <c r="V44" s="18"/>
      <c r="W44" s="23"/>
      <c r="X44" s="18"/>
    </row>
    <row r="45" spans="1:24" ht="32.25" customHeight="1" x14ac:dyDescent="0.15">
      <c r="A45" s="18">
        <v>252085</v>
      </c>
      <c r="B45" s="19">
        <v>44</v>
      </c>
      <c r="C45" s="18" t="s">
        <v>23</v>
      </c>
      <c r="D45" s="18" t="s">
        <v>24</v>
      </c>
      <c r="E45" s="18" t="s">
        <v>185</v>
      </c>
      <c r="F45" s="20" t="s">
        <v>186</v>
      </c>
      <c r="G45" s="18"/>
      <c r="H45" s="21">
        <v>1499</v>
      </c>
      <c r="I45" s="18" t="s">
        <v>183</v>
      </c>
      <c r="J45" s="18" t="s">
        <v>187</v>
      </c>
      <c r="K45" s="18">
        <v>35.017783999999999</v>
      </c>
      <c r="L45" s="18">
        <v>136.004412</v>
      </c>
      <c r="M45" s="18" t="s">
        <v>188</v>
      </c>
      <c r="N45" s="18"/>
      <c r="O45" s="18"/>
      <c r="P45" s="18"/>
      <c r="Q45" s="18" t="s">
        <v>485</v>
      </c>
      <c r="R45" s="22">
        <v>0.35416666666666669</v>
      </c>
      <c r="S45" s="22">
        <v>0.71875</v>
      </c>
      <c r="T45" s="20" t="s">
        <v>486</v>
      </c>
      <c r="U45" s="18"/>
      <c r="V45" s="18"/>
      <c r="W45" s="23"/>
      <c r="X45" s="18"/>
    </row>
    <row r="46" spans="1:24" ht="32.25" customHeight="1" x14ac:dyDescent="0.15">
      <c r="A46" s="18">
        <v>252085</v>
      </c>
      <c r="B46" s="19">
        <v>45</v>
      </c>
      <c r="C46" s="18" t="s">
        <v>23</v>
      </c>
      <c r="D46" s="18" t="s">
        <v>24</v>
      </c>
      <c r="E46" s="18" t="s">
        <v>189</v>
      </c>
      <c r="F46" s="20" t="s">
        <v>523</v>
      </c>
      <c r="G46" s="18"/>
      <c r="H46" s="21">
        <v>1499</v>
      </c>
      <c r="I46" s="18" t="s">
        <v>190</v>
      </c>
      <c r="J46" s="18" t="s">
        <v>191</v>
      </c>
      <c r="K46" s="18">
        <v>35.036515000000001</v>
      </c>
      <c r="L46" s="18">
        <v>136.004155</v>
      </c>
      <c r="M46" s="18" t="s">
        <v>192</v>
      </c>
      <c r="N46" s="18"/>
      <c r="O46" s="18"/>
      <c r="P46" s="18"/>
      <c r="Q46" s="18" t="s">
        <v>485</v>
      </c>
      <c r="R46" s="22">
        <v>0.35416666666666669</v>
      </c>
      <c r="S46" s="22">
        <v>0.71875</v>
      </c>
      <c r="T46" s="20" t="s">
        <v>486</v>
      </c>
      <c r="U46" s="18"/>
      <c r="V46" s="18"/>
      <c r="W46" s="23"/>
      <c r="X46" s="18"/>
    </row>
    <row r="47" spans="1:24" ht="32.25" customHeight="1" x14ac:dyDescent="0.15">
      <c r="A47" s="18">
        <v>252085</v>
      </c>
      <c r="B47" s="19">
        <v>46</v>
      </c>
      <c r="C47" s="18" t="s">
        <v>23</v>
      </c>
      <c r="D47" s="18" t="s">
        <v>24</v>
      </c>
      <c r="E47" s="18" t="s">
        <v>193</v>
      </c>
      <c r="F47" s="20" t="s">
        <v>194</v>
      </c>
      <c r="G47" s="18"/>
      <c r="H47" s="21">
        <v>1499</v>
      </c>
      <c r="I47" s="18" t="s">
        <v>180</v>
      </c>
      <c r="J47" s="18" t="s">
        <v>195</v>
      </c>
      <c r="K47" s="18">
        <v>35.027203</v>
      </c>
      <c r="L47" s="18">
        <v>135.97729000000001</v>
      </c>
      <c r="M47" s="18" t="s">
        <v>196</v>
      </c>
      <c r="N47" s="18"/>
      <c r="O47" s="18"/>
      <c r="P47" s="18"/>
      <c r="Q47" s="18" t="s">
        <v>485</v>
      </c>
      <c r="R47" s="22">
        <v>0.35416666666666669</v>
      </c>
      <c r="S47" s="22">
        <v>0.71875</v>
      </c>
      <c r="T47" s="20" t="s">
        <v>486</v>
      </c>
      <c r="U47" s="18"/>
      <c r="V47" s="18"/>
      <c r="W47" s="23"/>
      <c r="X47" s="18"/>
    </row>
    <row r="48" spans="1:24" ht="32.25" customHeight="1" x14ac:dyDescent="0.15">
      <c r="A48" s="18">
        <v>252085</v>
      </c>
      <c r="B48" s="19">
        <v>47</v>
      </c>
      <c r="C48" s="18" t="s">
        <v>23</v>
      </c>
      <c r="D48" s="18" t="s">
        <v>24</v>
      </c>
      <c r="E48" s="18" t="s">
        <v>197</v>
      </c>
      <c r="F48" s="20" t="s">
        <v>198</v>
      </c>
      <c r="G48" s="18"/>
      <c r="H48" s="21">
        <v>1499</v>
      </c>
      <c r="I48" s="18" t="s">
        <v>183</v>
      </c>
      <c r="J48" s="18" t="s">
        <v>187</v>
      </c>
      <c r="K48" s="18">
        <v>35.017800999999999</v>
      </c>
      <c r="L48" s="18">
        <v>136.004412</v>
      </c>
      <c r="M48" s="18" t="s">
        <v>199</v>
      </c>
      <c r="N48" s="18"/>
      <c r="O48" s="18"/>
      <c r="P48" s="18"/>
      <c r="Q48" s="30" t="s">
        <v>464</v>
      </c>
      <c r="R48" s="31">
        <v>0.35416666666666669</v>
      </c>
      <c r="S48" s="31">
        <v>0.70833333333333337</v>
      </c>
      <c r="T48" s="32" t="s">
        <v>487</v>
      </c>
      <c r="U48" s="32" t="s">
        <v>465</v>
      </c>
      <c r="V48" s="30" t="s">
        <v>468</v>
      </c>
      <c r="W48" s="33" t="s">
        <v>466</v>
      </c>
      <c r="X48" s="18"/>
    </row>
    <row r="49" spans="1:24" ht="32.25" customHeight="1" x14ac:dyDescent="0.15">
      <c r="A49" s="18">
        <v>252085</v>
      </c>
      <c r="B49" s="19">
        <v>48</v>
      </c>
      <c r="C49" s="18" t="s">
        <v>23</v>
      </c>
      <c r="D49" s="18" t="s">
        <v>24</v>
      </c>
      <c r="E49" s="18" t="s">
        <v>518</v>
      </c>
      <c r="F49" s="20" t="s">
        <v>200</v>
      </c>
      <c r="G49" s="18"/>
      <c r="H49" s="21">
        <v>1499</v>
      </c>
      <c r="I49" s="18" t="s">
        <v>201</v>
      </c>
      <c r="J49" s="18"/>
      <c r="K49" s="18">
        <v>35.035162</v>
      </c>
      <c r="L49" s="18">
        <v>136.01337100000001</v>
      </c>
      <c r="M49" s="18" t="s">
        <v>202</v>
      </c>
      <c r="N49" s="18"/>
      <c r="O49" s="18"/>
      <c r="P49" s="18"/>
      <c r="Q49" s="30"/>
      <c r="R49" s="31">
        <v>0.41666666666666669</v>
      </c>
      <c r="S49" s="31">
        <v>0.70833333333333337</v>
      </c>
      <c r="T49" s="32" t="s">
        <v>517</v>
      </c>
      <c r="U49" s="30" t="s">
        <v>467</v>
      </c>
      <c r="V49" s="30"/>
      <c r="W49" s="33"/>
      <c r="X49" s="18"/>
    </row>
    <row r="50" spans="1:24" ht="32.25" customHeight="1" x14ac:dyDescent="0.15">
      <c r="A50" s="18">
        <v>252085</v>
      </c>
      <c r="B50" s="19">
        <v>49</v>
      </c>
      <c r="C50" s="18" t="s">
        <v>23</v>
      </c>
      <c r="D50" s="18" t="s">
        <v>24</v>
      </c>
      <c r="E50" s="18" t="s">
        <v>203</v>
      </c>
      <c r="F50" s="20" t="s">
        <v>204</v>
      </c>
      <c r="G50" s="18"/>
      <c r="H50" s="21">
        <v>1403</v>
      </c>
      <c r="I50" s="18" t="s">
        <v>205</v>
      </c>
      <c r="J50" s="18"/>
      <c r="K50" s="18">
        <v>35.019370000000002</v>
      </c>
      <c r="L50" s="18">
        <v>135.98151100000001</v>
      </c>
      <c r="M50" s="18" t="s">
        <v>206</v>
      </c>
      <c r="N50" s="18"/>
      <c r="O50" s="18"/>
      <c r="P50" s="18" t="s">
        <v>427</v>
      </c>
      <c r="Q50" s="18" t="s">
        <v>207</v>
      </c>
      <c r="R50" s="22">
        <v>0.4375</v>
      </c>
      <c r="S50" s="22">
        <v>0.70833333333333337</v>
      </c>
      <c r="T50" s="20" t="s">
        <v>488</v>
      </c>
      <c r="U50" s="18"/>
      <c r="V50" s="18"/>
      <c r="W50" s="23"/>
      <c r="X50" s="18"/>
    </row>
    <row r="51" spans="1:24" ht="32.25" customHeight="1" x14ac:dyDescent="0.15">
      <c r="A51" s="18">
        <v>252085</v>
      </c>
      <c r="B51" s="19">
        <v>50</v>
      </c>
      <c r="C51" s="18" t="s">
        <v>23</v>
      </c>
      <c r="D51" s="18" t="s">
        <v>24</v>
      </c>
      <c r="E51" s="18" t="s">
        <v>208</v>
      </c>
      <c r="F51" s="20" t="s">
        <v>209</v>
      </c>
      <c r="G51" s="18"/>
      <c r="H51" s="21">
        <v>1403</v>
      </c>
      <c r="I51" s="18" t="s">
        <v>183</v>
      </c>
      <c r="J51" s="18"/>
      <c r="K51" s="18">
        <v>35.017749000000002</v>
      </c>
      <c r="L51" s="18">
        <v>136.00445500000001</v>
      </c>
      <c r="M51" s="18" t="s">
        <v>210</v>
      </c>
      <c r="N51" s="18"/>
      <c r="O51" s="18"/>
      <c r="P51" s="18" t="s">
        <v>427</v>
      </c>
      <c r="Q51" s="18" t="s">
        <v>211</v>
      </c>
      <c r="R51" s="22">
        <v>0.375</v>
      </c>
      <c r="S51" s="22">
        <v>0.70833333333333337</v>
      </c>
      <c r="T51" s="20" t="s">
        <v>488</v>
      </c>
      <c r="U51" s="18"/>
      <c r="V51" s="18"/>
      <c r="W51" s="23"/>
      <c r="X51" s="18"/>
    </row>
    <row r="52" spans="1:24" ht="32.25" customHeight="1" x14ac:dyDescent="0.15">
      <c r="A52" s="18">
        <v>252085</v>
      </c>
      <c r="B52" s="19">
        <v>51</v>
      </c>
      <c r="C52" s="18" t="s">
        <v>23</v>
      </c>
      <c r="D52" s="18" t="s">
        <v>24</v>
      </c>
      <c r="E52" s="18" t="s">
        <v>212</v>
      </c>
      <c r="F52" s="20" t="s">
        <v>213</v>
      </c>
      <c r="G52" s="18"/>
      <c r="H52" s="21">
        <v>1403</v>
      </c>
      <c r="I52" s="18" t="s">
        <v>180</v>
      </c>
      <c r="J52" s="18"/>
      <c r="K52" s="18">
        <v>35.02722</v>
      </c>
      <c r="L52" s="18">
        <v>135.97731099999999</v>
      </c>
      <c r="M52" s="18" t="s">
        <v>214</v>
      </c>
      <c r="N52" s="18"/>
      <c r="O52" s="18"/>
      <c r="P52" s="18" t="s">
        <v>427</v>
      </c>
      <c r="Q52" s="18" t="s">
        <v>215</v>
      </c>
      <c r="R52" s="22">
        <v>0.4375</v>
      </c>
      <c r="S52" s="22">
        <v>0.70833333333333337</v>
      </c>
      <c r="T52" s="20" t="s">
        <v>488</v>
      </c>
      <c r="U52" s="18"/>
      <c r="V52" s="18"/>
      <c r="W52" s="23"/>
      <c r="X52" s="18"/>
    </row>
    <row r="53" spans="1:24" ht="32.25" customHeight="1" x14ac:dyDescent="0.15">
      <c r="A53" s="18">
        <v>252085</v>
      </c>
      <c r="B53" s="19">
        <v>52</v>
      </c>
      <c r="C53" s="18" t="s">
        <v>23</v>
      </c>
      <c r="D53" s="18" t="s">
        <v>24</v>
      </c>
      <c r="E53" s="18" t="s">
        <v>216</v>
      </c>
      <c r="F53" s="20" t="s">
        <v>217</v>
      </c>
      <c r="G53" s="18"/>
      <c r="H53" s="21">
        <v>1403</v>
      </c>
      <c r="I53" s="18" t="s">
        <v>218</v>
      </c>
      <c r="J53" s="18"/>
      <c r="K53" s="18">
        <v>35.035280999999998</v>
      </c>
      <c r="L53" s="18">
        <v>136.01285999999999</v>
      </c>
      <c r="M53" s="18" t="s">
        <v>219</v>
      </c>
      <c r="N53" s="18"/>
      <c r="O53" s="18"/>
      <c r="P53" s="18" t="s">
        <v>427</v>
      </c>
      <c r="Q53" s="18" t="s">
        <v>215</v>
      </c>
      <c r="R53" s="22">
        <v>0.4375</v>
      </c>
      <c r="S53" s="22">
        <v>0.70833333333333337</v>
      </c>
      <c r="T53" s="20" t="s">
        <v>488</v>
      </c>
      <c r="U53" s="18"/>
      <c r="V53" s="18"/>
      <c r="W53" s="23"/>
      <c r="X53" s="18"/>
    </row>
    <row r="54" spans="1:24" ht="32.25" customHeight="1" x14ac:dyDescent="0.15">
      <c r="A54" s="18">
        <v>252085</v>
      </c>
      <c r="B54" s="19">
        <v>53</v>
      </c>
      <c r="C54" s="18" t="s">
        <v>23</v>
      </c>
      <c r="D54" s="18" t="s">
        <v>24</v>
      </c>
      <c r="E54" s="18" t="s">
        <v>220</v>
      </c>
      <c r="F54" s="20" t="s">
        <v>221</v>
      </c>
      <c r="G54" s="18"/>
      <c r="H54" s="21">
        <v>1403</v>
      </c>
      <c r="I54" s="18" t="s">
        <v>222</v>
      </c>
      <c r="J54" s="18"/>
      <c r="K54" s="18">
        <v>35.023088000000001</v>
      </c>
      <c r="L54" s="18">
        <v>136.011472</v>
      </c>
      <c r="M54" s="18" t="s">
        <v>223</v>
      </c>
      <c r="N54" s="18"/>
      <c r="O54" s="18"/>
      <c r="P54" s="18" t="s">
        <v>427</v>
      </c>
      <c r="Q54" s="18" t="s">
        <v>207</v>
      </c>
      <c r="R54" s="22">
        <v>0.4375</v>
      </c>
      <c r="S54" s="22">
        <v>0.70833333333333337</v>
      </c>
      <c r="T54" s="20" t="s">
        <v>488</v>
      </c>
      <c r="U54" s="18"/>
      <c r="V54" s="18"/>
      <c r="W54" s="23"/>
      <c r="X54" s="18"/>
    </row>
    <row r="55" spans="1:24" ht="32.25" customHeight="1" x14ac:dyDescent="0.15">
      <c r="A55" s="18">
        <v>252085</v>
      </c>
      <c r="B55" s="19">
        <v>54</v>
      </c>
      <c r="C55" s="18" t="s">
        <v>23</v>
      </c>
      <c r="D55" s="18" t="s">
        <v>24</v>
      </c>
      <c r="E55" s="18" t="s">
        <v>224</v>
      </c>
      <c r="F55" s="20" t="s">
        <v>225</v>
      </c>
      <c r="G55" s="18"/>
      <c r="H55" s="21">
        <v>1403</v>
      </c>
      <c r="I55" s="18" t="s">
        <v>226</v>
      </c>
      <c r="J55" s="18"/>
      <c r="K55" s="18">
        <v>34.997568000000001</v>
      </c>
      <c r="L55" s="18">
        <v>136.02322000000001</v>
      </c>
      <c r="M55" s="18" t="s">
        <v>227</v>
      </c>
      <c r="N55" s="18"/>
      <c r="O55" s="18"/>
      <c r="P55" s="18" t="s">
        <v>427</v>
      </c>
      <c r="Q55" s="18" t="s">
        <v>228</v>
      </c>
      <c r="R55" s="22">
        <v>0.4375</v>
      </c>
      <c r="S55" s="22">
        <v>0.70833333333333337</v>
      </c>
      <c r="T55" s="20" t="s">
        <v>488</v>
      </c>
      <c r="U55" s="18"/>
      <c r="V55" s="18"/>
      <c r="W55" s="23"/>
      <c r="X55" s="18"/>
    </row>
    <row r="56" spans="1:24" ht="32.25" customHeight="1" x14ac:dyDescent="0.15">
      <c r="A56" s="18">
        <v>252085</v>
      </c>
      <c r="B56" s="19">
        <v>55</v>
      </c>
      <c r="C56" s="18" t="s">
        <v>23</v>
      </c>
      <c r="D56" s="18" t="s">
        <v>24</v>
      </c>
      <c r="E56" s="18" t="s">
        <v>229</v>
      </c>
      <c r="F56" s="20" t="s">
        <v>230</v>
      </c>
      <c r="G56" s="18"/>
      <c r="H56" s="21">
        <v>1403</v>
      </c>
      <c r="I56" s="18" t="s">
        <v>231</v>
      </c>
      <c r="J56" s="18"/>
      <c r="K56" s="18">
        <v>35.037779999999998</v>
      </c>
      <c r="L56" s="18">
        <v>135.977408</v>
      </c>
      <c r="M56" s="18" t="s">
        <v>232</v>
      </c>
      <c r="N56" s="18"/>
      <c r="O56" s="18"/>
      <c r="P56" s="18" t="s">
        <v>427</v>
      </c>
      <c r="Q56" s="18" t="s">
        <v>215</v>
      </c>
      <c r="R56" s="22">
        <v>0.4375</v>
      </c>
      <c r="S56" s="22">
        <v>0.70833333333333337</v>
      </c>
      <c r="T56" s="20" t="s">
        <v>488</v>
      </c>
      <c r="U56" s="18"/>
      <c r="V56" s="18"/>
      <c r="W56" s="23"/>
      <c r="X56" s="18"/>
    </row>
    <row r="57" spans="1:24" ht="32.25" customHeight="1" x14ac:dyDescent="0.15">
      <c r="A57" s="18">
        <v>252085</v>
      </c>
      <c r="B57" s="19">
        <v>56</v>
      </c>
      <c r="C57" s="18" t="s">
        <v>23</v>
      </c>
      <c r="D57" s="18" t="s">
        <v>24</v>
      </c>
      <c r="E57" s="18" t="s">
        <v>233</v>
      </c>
      <c r="F57" s="20" t="s">
        <v>234</v>
      </c>
      <c r="G57" s="18"/>
      <c r="H57" s="21">
        <v>1403</v>
      </c>
      <c r="I57" s="18" t="s">
        <v>235</v>
      </c>
      <c r="J57" s="18"/>
      <c r="K57" s="18">
        <v>35.037410999999999</v>
      </c>
      <c r="L57" s="18">
        <v>135.981796</v>
      </c>
      <c r="M57" s="18" t="s">
        <v>236</v>
      </c>
      <c r="N57" s="18"/>
      <c r="O57" s="18"/>
      <c r="P57" s="18" t="s">
        <v>427</v>
      </c>
      <c r="Q57" s="18" t="s">
        <v>211</v>
      </c>
      <c r="R57" s="22">
        <v>0.375</v>
      </c>
      <c r="S57" s="22">
        <v>0.70833333333333337</v>
      </c>
      <c r="T57" s="20" t="s">
        <v>488</v>
      </c>
      <c r="U57" s="18"/>
      <c r="V57" s="18"/>
      <c r="W57" s="23"/>
      <c r="X57" s="18"/>
    </row>
    <row r="58" spans="1:24" ht="32.25" customHeight="1" x14ac:dyDescent="0.15">
      <c r="A58" s="18">
        <v>252085</v>
      </c>
      <c r="B58" s="19">
        <v>57</v>
      </c>
      <c r="C58" s="18" t="s">
        <v>23</v>
      </c>
      <c r="D58" s="18" t="s">
        <v>24</v>
      </c>
      <c r="E58" s="18" t="s">
        <v>237</v>
      </c>
      <c r="F58" s="20" t="s">
        <v>238</v>
      </c>
      <c r="G58" s="18"/>
      <c r="H58" s="21">
        <v>1403</v>
      </c>
      <c r="I58" s="18" t="s">
        <v>239</v>
      </c>
      <c r="J58" s="18"/>
      <c r="K58" s="18">
        <v>35.041778000000001</v>
      </c>
      <c r="L58" s="18">
        <v>135.96810400000001</v>
      </c>
      <c r="M58" s="18" t="s">
        <v>240</v>
      </c>
      <c r="N58" s="18"/>
      <c r="O58" s="18"/>
      <c r="P58" s="18" t="s">
        <v>427</v>
      </c>
      <c r="Q58" s="18" t="s">
        <v>207</v>
      </c>
      <c r="R58" s="22">
        <v>0.4375</v>
      </c>
      <c r="S58" s="22">
        <v>0.70833333333333337</v>
      </c>
      <c r="T58" s="20" t="s">
        <v>488</v>
      </c>
      <c r="U58" s="18"/>
      <c r="V58" s="18"/>
      <c r="W58" s="23"/>
      <c r="X58" s="18"/>
    </row>
    <row r="59" spans="1:24" ht="59.25" customHeight="1" x14ac:dyDescent="0.15">
      <c r="A59" s="18">
        <v>252085</v>
      </c>
      <c r="B59" s="19">
        <v>58</v>
      </c>
      <c r="C59" s="18" t="s">
        <v>23</v>
      </c>
      <c r="D59" s="18" t="s">
        <v>24</v>
      </c>
      <c r="E59" s="18" t="s">
        <v>373</v>
      </c>
      <c r="F59" s="20" t="s">
        <v>241</v>
      </c>
      <c r="G59" s="18"/>
      <c r="H59" s="21">
        <v>1305</v>
      </c>
      <c r="I59" s="18" t="s">
        <v>242</v>
      </c>
      <c r="J59" s="18"/>
      <c r="K59" s="18">
        <v>35.019570999999999</v>
      </c>
      <c r="L59" s="18">
        <v>135.98370499999999</v>
      </c>
      <c r="M59" s="18" t="s">
        <v>243</v>
      </c>
      <c r="N59" s="18"/>
      <c r="O59" s="18"/>
      <c r="P59" s="30" t="s">
        <v>408</v>
      </c>
      <c r="Q59" s="30" t="s">
        <v>524</v>
      </c>
      <c r="R59" s="31">
        <v>0.35416666666666669</v>
      </c>
      <c r="S59" s="31">
        <v>0.71875</v>
      </c>
      <c r="T59" s="32" t="s">
        <v>525</v>
      </c>
      <c r="U59" s="18"/>
      <c r="V59" s="18"/>
      <c r="W59" s="47" t="s">
        <v>489</v>
      </c>
      <c r="X59" s="18"/>
    </row>
    <row r="60" spans="1:24" ht="59.25" customHeight="1" x14ac:dyDescent="0.15">
      <c r="A60" s="18">
        <v>252085</v>
      </c>
      <c r="B60" s="19">
        <v>59</v>
      </c>
      <c r="C60" s="18" t="s">
        <v>23</v>
      </c>
      <c r="D60" s="18" t="s">
        <v>24</v>
      </c>
      <c r="E60" s="18" t="s">
        <v>244</v>
      </c>
      <c r="F60" s="20" t="s">
        <v>245</v>
      </c>
      <c r="G60" s="18"/>
      <c r="H60" s="21">
        <v>1305</v>
      </c>
      <c r="I60" s="18" t="s">
        <v>246</v>
      </c>
      <c r="J60" s="18"/>
      <c r="K60" s="18">
        <v>35.017676000000002</v>
      </c>
      <c r="L60" s="18">
        <v>136.002848</v>
      </c>
      <c r="M60" s="18" t="s">
        <v>247</v>
      </c>
      <c r="N60" s="18"/>
      <c r="O60" s="18"/>
      <c r="P60" s="30" t="s">
        <v>408</v>
      </c>
      <c r="Q60" s="30" t="s">
        <v>524</v>
      </c>
      <c r="R60" s="31">
        <v>0.35416666666666669</v>
      </c>
      <c r="S60" s="31">
        <v>0.71875</v>
      </c>
      <c r="T60" s="32" t="s">
        <v>525</v>
      </c>
      <c r="U60" s="18"/>
      <c r="V60" s="18"/>
      <c r="W60" s="47" t="s">
        <v>490</v>
      </c>
      <c r="X60" s="18"/>
    </row>
    <row r="61" spans="1:24" ht="59.25" customHeight="1" x14ac:dyDescent="0.15">
      <c r="A61" s="18">
        <v>252085</v>
      </c>
      <c r="B61" s="19">
        <v>60</v>
      </c>
      <c r="C61" s="18" t="s">
        <v>23</v>
      </c>
      <c r="D61" s="18" t="s">
        <v>24</v>
      </c>
      <c r="E61" s="18" t="s">
        <v>248</v>
      </c>
      <c r="F61" s="20" t="s">
        <v>249</v>
      </c>
      <c r="G61" s="18"/>
      <c r="H61" s="21">
        <v>1305</v>
      </c>
      <c r="I61" s="18" t="s">
        <v>250</v>
      </c>
      <c r="J61" s="18"/>
      <c r="K61" s="18">
        <v>35.025058999999999</v>
      </c>
      <c r="L61" s="18">
        <v>135.97493299999999</v>
      </c>
      <c r="M61" s="18" t="s">
        <v>251</v>
      </c>
      <c r="N61" s="18"/>
      <c r="O61" s="18"/>
      <c r="P61" s="30" t="s">
        <v>408</v>
      </c>
      <c r="Q61" s="30" t="s">
        <v>524</v>
      </c>
      <c r="R61" s="31">
        <v>0.35416666666666669</v>
      </c>
      <c r="S61" s="31">
        <v>0.71875</v>
      </c>
      <c r="T61" s="32" t="s">
        <v>525</v>
      </c>
      <c r="U61" s="18"/>
      <c r="V61" s="18"/>
      <c r="W61" s="47" t="s">
        <v>491</v>
      </c>
      <c r="X61" s="18"/>
    </row>
    <row r="62" spans="1:24" ht="59.25" customHeight="1" x14ac:dyDescent="0.15">
      <c r="A62" s="18">
        <v>252085</v>
      </c>
      <c r="B62" s="19">
        <v>61</v>
      </c>
      <c r="C62" s="18" t="s">
        <v>23</v>
      </c>
      <c r="D62" s="18" t="s">
        <v>24</v>
      </c>
      <c r="E62" s="18" t="s">
        <v>252</v>
      </c>
      <c r="F62" s="20" t="s">
        <v>253</v>
      </c>
      <c r="G62" s="18"/>
      <c r="H62" s="21">
        <v>1305</v>
      </c>
      <c r="I62" s="18" t="s">
        <v>254</v>
      </c>
      <c r="J62" s="18"/>
      <c r="K62" s="18">
        <v>35.035514999999997</v>
      </c>
      <c r="L62" s="18">
        <v>136.01336900000001</v>
      </c>
      <c r="M62" s="18" t="s">
        <v>255</v>
      </c>
      <c r="N62" s="18"/>
      <c r="O62" s="18"/>
      <c r="P62" s="30" t="s">
        <v>408</v>
      </c>
      <c r="Q62" s="30" t="s">
        <v>524</v>
      </c>
      <c r="R62" s="31">
        <v>0.35416666666666669</v>
      </c>
      <c r="S62" s="31">
        <v>0.71875</v>
      </c>
      <c r="T62" s="32" t="s">
        <v>525</v>
      </c>
      <c r="U62" s="18"/>
      <c r="V62" s="18"/>
      <c r="W62" s="47" t="s">
        <v>492</v>
      </c>
      <c r="X62" s="18"/>
    </row>
    <row r="63" spans="1:24" ht="59.25" customHeight="1" x14ac:dyDescent="0.15">
      <c r="A63" s="18">
        <v>252085</v>
      </c>
      <c r="B63" s="19">
        <v>62</v>
      </c>
      <c r="C63" s="18" t="s">
        <v>23</v>
      </c>
      <c r="D63" s="18" t="s">
        <v>24</v>
      </c>
      <c r="E63" s="18" t="s">
        <v>256</v>
      </c>
      <c r="F63" s="20" t="s">
        <v>257</v>
      </c>
      <c r="G63" s="18"/>
      <c r="H63" s="21">
        <v>1305</v>
      </c>
      <c r="I63" s="18" t="s">
        <v>258</v>
      </c>
      <c r="J63" s="18"/>
      <c r="K63" s="18">
        <v>35.023780000000002</v>
      </c>
      <c r="L63" s="18">
        <v>136.014892</v>
      </c>
      <c r="M63" s="18" t="s">
        <v>259</v>
      </c>
      <c r="N63" s="18"/>
      <c r="O63" s="18"/>
      <c r="P63" s="30" t="s">
        <v>408</v>
      </c>
      <c r="Q63" s="30" t="s">
        <v>524</v>
      </c>
      <c r="R63" s="31">
        <v>0.35416666666666669</v>
      </c>
      <c r="S63" s="31">
        <v>0.71875</v>
      </c>
      <c r="T63" s="32" t="s">
        <v>525</v>
      </c>
      <c r="U63" s="18"/>
      <c r="V63" s="18"/>
      <c r="W63" s="47" t="s">
        <v>493</v>
      </c>
      <c r="X63" s="18"/>
    </row>
    <row r="64" spans="1:24" ht="59.25" customHeight="1" x14ac:dyDescent="0.15">
      <c r="A64" s="18">
        <v>252085</v>
      </c>
      <c r="B64" s="19">
        <v>63</v>
      </c>
      <c r="C64" s="18" t="s">
        <v>23</v>
      </c>
      <c r="D64" s="18" t="s">
        <v>24</v>
      </c>
      <c r="E64" s="18" t="s">
        <v>260</v>
      </c>
      <c r="F64" s="20" t="s">
        <v>261</v>
      </c>
      <c r="G64" s="18"/>
      <c r="H64" s="21">
        <v>1305</v>
      </c>
      <c r="I64" s="18" t="s">
        <v>262</v>
      </c>
      <c r="J64" s="18"/>
      <c r="K64" s="18">
        <v>34.996943999999999</v>
      </c>
      <c r="L64" s="18">
        <v>136.02248499999999</v>
      </c>
      <c r="M64" s="18" t="s">
        <v>263</v>
      </c>
      <c r="N64" s="18"/>
      <c r="O64" s="18"/>
      <c r="P64" s="30" t="s">
        <v>408</v>
      </c>
      <c r="Q64" s="30" t="s">
        <v>524</v>
      </c>
      <c r="R64" s="31">
        <v>0.35416666666666669</v>
      </c>
      <c r="S64" s="31">
        <v>0.71875</v>
      </c>
      <c r="T64" s="32" t="s">
        <v>525</v>
      </c>
      <c r="U64" s="18"/>
      <c r="V64" s="18"/>
      <c r="W64" s="47" t="s">
        <v>494</v>
      </c>
      <c r="X64" s="18"/>
    </row>
    <row r="65" spans="1:24" ht="59.25" customHeight="1" x14ac:dyDescent="0.15">
      <c r="A65" s="18">
        <v>252085</v>
      </c>
      <c r="B65" s="19">
        <v>64</v>
      </c>
      <c r="C65" s="18" t="s">
        <v>23</v>
      </c>
      <c r="D65" s="18" t="s">
        <v>24</v>
      </c>
      <c r="E65" s="18" t="s">
        <v>264</v>
      </c>
      <c r="F65" s="20" t="s">
        <v>265</v>
      </c>
      <c r="G65" s="18"/>
      <c r="H65" s="21">
        <v>1305</v>
      </c>
      <c r="I65" s="18" t="s">
        <v>266</v>
      </c>
      <c r="J65" s="18"/>
      <c r="K65" s="18">
        <v>35.039386999999998</v>
      </c>
      <c r="L65" s="18">
        <v>135.979311</v>
      </c>
      <c r="M65" s="18" t="s">
        <v>267</v>
      </c>
      <c r="N65" s="18"/>
      <c r="O65" s="18"/>
      <c r="P65" s="30" t="s">
        <v>408</v>
      </c>
      <c r="Q65" s="30" t="s">
        <v>524</v>
      </c>
      <c r="R65" s="31">
        <v>0.35416666666666669</v>
      </c>
      <c r="S65" s="31">
        <v>0.71875</v>
      </c>
      <c r="T65" s="32" t="s">
        <v>525</v>
      </c>
      <c r="U65" s="18"/>
      <c r="V65" s="18"/>
      <c r="W65" s="47" t="s">
        <v>495</v>
      </c>
      <c r="X65" s="18"/>
    </row>
    <row r="66" spans="1:24" ht="59.25" customHeight="1" x14ac:dyDescent="0.15">
      <c r="A66" s="18">
        <v>252085</v>
      </c>
      <c r="B66" s="19">
        <v>65</v>
      </c>
      <c r="C66" s="18" t="s">
        <v>23</v>
      </c>
      <c r="D66" s="18" t="s">
        <v>24</v>
      </c>
      <c r="E66" s="18" t="s">
        <v>268</v>
      </c>
      <c r="F66" s="20" t="s">
        <v>269</v>
      </c>
      <c r="G66" s="18"/>
      <c r="H66" s="21">
        <v>1305</v>
      </c>
      <c r="I66" s="18" t="s">
        <v>235</v>
      </c>
      <c r="J66" s="18"/>
      <c r="K66" s="18">
        <v>35.037376000000002</v>
      </c>
      <c r="L66" s="18">
        <v>135.98181700000001</v>
      </c>
      <c r="M66" s="18" t="s">
        <v>270</v>
      </c>
      <c r="N66" s="18"/>
      <c r="O66" s="18"/>
      <c r="P66" s="30" t="s">
        <v>408</v>
      </c>
      <c r="Q66" s="30" t="s">
        <v>524</v>
      </c>
      <c r="R66" s="31">
        <v>0.35416666666666669</v>
      </c>
      <c r="S66" s="31">
        <v>0.71875</v>
      </c>
      <c r="T66" s="32" t="s">
        <v>526</v>
      </c>
      <c r="U66" s="18"/>
      <c r="V66" s="18"/>
      <c r="W66" s="47" t="s">
        <v>496</v>
      </c>
      <c r="X66" s="18"/>
    </row>
    <row r="67" spans="1:24" ht="59.25" customHeight="1" x14ac:dyDescent="0.15">
      <c r="A67" s="18">
        <v>252085</v>
      </c>
      <c r="B67" s="19">
        <v>66</v>
      </c>
      <c r="C67" s="18" t="s">
        <v>23</v>
      </c>
      <c r="D67" s="18" t="s">
        <v>24</v>
      </c>
      <c r="E67" s="18" t="s">
        <v>271</v>
      </c>
      <c r="F67" s="20" t="s">
        <v>272</v>
      </c>
      <c r="G67" s="18"/>
      <c r="H67" s="21">
        <v>1305</v>
      </c>
      <c r="I67" s="18" t="s">
        <v>273</v>
      </c>
      <c r="J67" s="18"/>
      <c r="K67" s="18">
        <v>35.041929000000003</v>
      </c>
      <c r="L67" s="18">
        <v>135.96777299999999</v>
      </c>
      <c r="M67" s="18" t="s">
        <v>274</v>
      </c>
      <c r="N67" s="18"/>
      <c r="O67" s="18"/>
      <c r="P67" s="30" t="s">
        <v>408</v>
      </c>
      <c r="Q67" s="30" t="s">
        <v>524</v>
      </c>
      <c r="R67" s="31">
        <v>0.35416666666666669</v>
      </c>
      <c r="S67" s="31">
        <v>0.71875</v>
      </c>
      <c r="T67" s="32" t="s">
        <v>525</v>
      </c>
      <c r="U67" s="18"/>
      <c r="V67" s="18"/>
      <c r="W67" s="47" t="s">
        <v>497</v>
      </c>
      <c r="X67" s="18"/>
    </row>
    <row r="68" spans="1:24" ht="32.25" customHeight="1" x14ac:dyDescent="0.15">
      <c r="A68" s="18">
        <v>252085</v>
      </c>
      <c r="B68" s="19">
        <v>67</v>
      </c>
      <c r="C68" s="18" t="s">
        <v>23</v>
      </c>
      <c r="D68" s="18" t="s">
        <v>24</v>
      </c>
      <c r="E68" s="18" t="s">
        <v>275</v>
      </c>
      <c r="F68" s="20" t="s">
        <v>276</v>
      </c>
      <c r="G68" s="18"/>
      <c r="H68" s="21">
        <v>1402</v>
      </c>
      <c r="I68" s="18" t="s">
        <v>277</v>
      </c>
      <c r="J68" s="18"/>
      <c r="K68" s="18">
        <v>35.019393999999998</v>
      </c>
      <c r="L68" s="18">
        <v>135.98330799999999</v>
      </c>
      <c r="M68" s="18" t="s">
        <v>278</v>
      </c>
      <c r="N68" s="18"/>
      <c r="O68" s="18"/>
      <c r="P68" s="18" t="s">
        <v>427</v>
      </c>
      <c r="Q68" s="18"/>
      <c r="R68" s="22"/>
      <c r="S68" s="22"/>
      <c r="T68" s="20"/>
      <c r="U68" s="18"/>
      <c r="V68" s="18"/>
      <c r="W68" s="23"/>
      <c r="X68" s="18"/>
    </row>
    <row r="69" spans="1:24" ht="32.25" customHeight="1" x14ac:dyDescent="0.15">
      <c r="A69" s="18">
        <v>252085</v>
      </c>
      <c r="B69" s="19">
        <v>68</v>
      </c>
      <c r="C69" s="18" t="s">
        <v>23</v>
      </c>
      <c r="D69" s="18" t="s">
        <v>24</v>
      </c>
      <c r="E69" s="18" t="s">
        <v>279</v>
      </c>
      <c r="F69" s="20" t="s">
        <v>280</v>
      </c>
      <c r="G69" s="18"/>
      <c r="H69" s="21">
        <v>1501</v>
      </c>
      <c r="I69" s="18" t="s">
        <v>281</v>
      </c>
      <c r="J69" s="18"/>
      <c r="K69" s="18">
        <v>35.019755000000004</v>
      </c>
      <c r="L69" s="18">
        <v>135.981281</v>
      </c>
      <c r="M69" s="18" t="s">
        <v>282</v>
      </c>
      <c r="N69" s="18"/>
      <c r="O69" s="18"/>
      <c r="P69" s="18" t="s">
        <v>427</v>
      </c>
      <c r="Q69" s="18"/>
      <c r="R69" s="22"/>
      <c r="S69" s="22"/>
      <c r="T69" s="20"/>
      <c r="U69" s="18"/>
      <c r="V69" s="18"/>
      <c r="W69" s="23"/>
      <c r="X69" s="18"/>
    </row>
    <row r="70" spans="1:24" ht="32.25" customHeight="1" x14ac:dyDescent="0.15">
      <c r="A70" s="18">
        <v>252085</v>
      </c>
      <c r="B70" s="19">
        <v>69</v>
      </c>
      <c r="C70" s="18" t="s">
        <v>23</v>
      </c>
      <c r="D70" s="18" t="s">
        <v>24</v>
      </c>
      <c r="E70" s="18" t="s">
        <v>283</v>
      </c>
      <c r="F70" s="20" t="s">
        <v>284</v>
      </c>
      <c r="G70" s="18"/>
      <c r="H70" s="21">
        <v>1402</v>
      </c>
      <c r="I70" s="18" t="s">
        <v>285</v>
      </c>
      <c r="J70" s="18"/>
      <c r="K70" s="18">
        <v>35.019894000000001</v>
      </c>
      <c r="L70" s="18">
        <v>135.99647300000001</v>
      </c>
      <c r="M70" s="18" t="s">
        <v>286</v>
      </c>
      <c r="N70" s="18"/>
      <c r="O70" s="18"/>
      <c r="P70" s="18" t="s">
        <v>427</v>
      </c>
      <c r="Q70" s="18"/>
      <c r="R70" s="22"/>
      <c r="S70" s="22"/>
      <c r="T70" s="20"/>
      <c r="U70" s="18"/>
      <c r="V70" s="18"/>
      <c r="W70" s="23"/>
      <c r="X70" s="18"/>
    </row>
    <row r="71" spans="1:24" ht="32.25" customHeight="1" x14ac:dyDescent="0.15">
      <c r="A71" s="18">
        <v>252085</v>
      </c>
      <c r="B71" s="19">
        <v>70</v>
      </c>
      <c r="C71" s="18" t="s">
        <v>23</v>
      </c>
      <c r="D71" s="18" t="s">
        <v>24</v>
      </c>
      <c r="E71" s="18" t="s">
        <v>287</v>
      </c>
      <c r="F71" s="20" t="s">
        <v>288</v>
      </c>
      <c r="G71" s="18"/>
      <c r="H71" s="21">
        <v>1501</v>
      </c>
      <c r="I71" s="18" t="s">
        <v>289</v>
      </c>
      <c r="J71" s="18"/>
      <c r="K71" s="18">
        <v>35.019782999999997</v>
      </c>
      <c r="L71" s="18">
        <v>135.99580700000001</v>
      </c>
      <c r="M71" s="18" t="s">
        <v>286</v>
      </c>
      <c r="N71" s="18"/>
      <c r="O71" s="18"/>
      <c r="P71" s="18" t="s">
        <v>427</v>
      </c>
      <c r="Q71" s="18"/>
      <c r="R71" s="22"/>
      <c r="S71" s="22"/>
      <c r="T71" s="20"/>
      <c r="U71" s="18"/>
      <c r="V71" s="18"/>
      <c r="W71" s="23"/>
      <c r="X71" s="18"/>
    </row>
    <row r="72" spans="1:24" ht="32.25" customHeight="1" x14ac:dyDescent="0.15">
      <c r="A72" s="18">
        <v>252085</v>
      </c>
      <c r="B72" s="19">
        <v>71</v>
      </c>
      <c r="C72" s="18" t="s">
        <v>23</v>
      </c>
      <c r="D72" s="18" t="s">
        <v>24</v>
      </c>
      <c r="E72" s="18" t="s">
        <v>290</v>
      </c>
      <c r="F72" s="20" t="s">
        <v>291</v>
      </c>
      <c r="G72" s="18"/>
      <c r="H72" s="21">
        <v>1402</v>
      </c>
      <c r="I72" s="18" t="s">
        <v>498</v>
      </c>
      <c r="J72" s="18"/>
      <c r="K72" s="18">
        <v>35.026893000000001</v>
      </c>
      <c r="L72" s="18">
        <v>135.97561400000001</v>
      </c>
      <c r="M72" s="18" t="s">
        <v>292</v>
      </c>
      <c r="N72" s="18"/>
      <c r="O72" s="18"/>
      <c r="P72" s="18" t="s">
        <v>427</v>
      </c>
      <c r="Q72" s="18"/>
      <c r="R72" s="22"/>
      <c r="S72" s="22"/>
      <c r="T72" s="20"/>
      <c r="U72" s="18"/>
      <c r="V72" s="18"/>
      <c r="W72" s="23"/>
      <c r="X72" s="18"/>
    </row>
    <row r="73" spans="1:24" ht="32.25" customHeight="1" x14ac:dyDescent="0.15">
      <c r="A73" s="18">
        <v>252085</v>
      </c>
      <c r="B73" s="19">
        <v>72</v>
      </c>
      <c r="C73" s="18" t="s">
        <v>23</v>
      </c>
      <c r="D73" s="18" t="s">
        <v>24</v>
      </c>
      <c r="E73" s="18" t="s">
        <v>293</v>
      </c>
      <c r="F73" s="20" t="s">
        <v>294</v>
      </c>
      <c r="G73" s="18"/>
      <c r="H73" s="21">
        <v>1501</v>
      </c>
      <c r="I73" s="18" t="s">
        <v>506</v>
      </c>
      <c r="J73" s="18"/>
      <c r="K73" s="18">
        <v>35.026944999999998</v>
      </c>
      <c r="L73" s="18">
        <v>135.975168</v>
      </c>
      <c r="M73" s="18" t="s">
        <v>295</v>
      </c>
      <c r="N73" s="18"/>
      <c r="O73" s="18"/>
      <c r="P73" s="18" t="s">
        <v>427</v>
      </c>
      <c r="Q73" s="18"/>
      <c r="R73" s="22"/>
      <c r="S73" s="22"/>
      <c r="T73" s="20"/>
      <c r="U73" s="18"/>
      <c r="V73" s="18"/>
      <c r="W73" s="23"/>
      <c r="X73" s="18"/>
    </row>
    <row r="74" spans="1:24" ht="32.25" customHeight="1" x14ac:dyDescent="0.15">
      <c r="A74" s="18">
        <v>252085</v>
      </c>
      <c r="B74" s="19">
        <v>73</v>
      </c>
      <c r="C74" s="18" t="s">
        <v>23</v>
      </c>
      <c r="D74" s="18" t="s">
        <v>24</v>
      </c>
      <c r="E74" s="18" t="s">
        <v>296</v>
      </c>
      <c r="F74" s="20" t="s">
        <v>297</v>
      </c>
      <c r="G74" s="18"/>
      <c r="H74" s="21">
        <v>1402</v>
      </c>
      <c r="I74" s="18" t="s">
        <v>298</v>
      </c>
      <c r="J74" s="18"/>
      <c r="K74" s="18">
        <v>35.033083499999996</v>
      </c>
      <c r="L74" s="18">
        <v>136.01246180000001</v>
      </c>
      <c r="M74" s="30" t="s">
        <v>299</v>
      </c>
      <c r="N74" s="18"/>
      <c r="O74" s="18"/>
      <c r="P74" s="18" t="s">
        <v>427</v>
      </c>
      <c r="Q74" s="18"/>
      <c r="R74" s="22"/>
      <c r="S74" s="22"/>
      <c r="T74" s="20"/>
      <c r="U74" s="18"/>
      <c r="V74" s="18"/>
      <c r="W74" s="23"/>
      <c r="X74" s="18"/>
    </row>
    <row r="75" spans="1:24" ht="32.25" customHeight="1" x14ac:dyDescent="0.15">
      <c r="A75" s="18">
        <v>252085</v>
      </c>
      <c r="B75" s="19">
        <v>74</v>
      </c>
      <c r="C75" s="18" t="s">
        <v>23</v>
      </c>
      <c r="D75" s="18" t="s">
        <v>24</v>
      </c>
      <c r="E75" s="18" t="s">
        <v>300</v>
      </c>
      <c r="F75" s="20" t="s">
        <v>301</v>
      </c>
      <c r="G75" s="18"/>
      <c r="H75" s="21">
        <v>1501</v>
      </c>
      <c r="I75" s="18" t="s">
        <v>298</v>
      </c>
      <c r="J75" s="18"/>
      <c r="K75" s="18">
        <v>35.03289084</v>
      </c>
      <c r="L75" s="18">
        <v>136.0129034</v>
      </c>
      <c r="M75" s="30" t="s">
        <v>299</v>
      </c>
      <c r="N75" s="18"/>
      <c r="O75" s="18"/>
      <c r="P75" s="18" t="s">
        <v>427</v>
      </c>
      <c r="Q75" s="18"/>
      <c r="R75" s="22"/>
      <c r="S75" s="22"/>
      <c r="T75" s="20"/>
      <c r="U75" s="18"/>
      <c r="V75" s="18"/>
      <c r="W75" s="23"/>
      <c r="X75" s="18"/>
    </row>
    <row r="76" spans="1:24" ht="32.25" customHeight="1" x14ac:dyDescent="0.15">
      <c r="A76" s="18">
        <v>252085</v>
      </c>
      <c r="B76" s="19">
        <v>75</v>
      </c>
      <c r="C76" s="18" t="s">
        <v>23</v>
      </c>
      <c r="D76" s="18" t="s">
        <v>24</v>
      </c>
      <c r="E76" s="18" t="s">
        <v>302</v>
      </c>
      <c r="F76" s="20" t="s">
        <v>303</v>
      </c>
      <c r="G76" s="18"/>
      <c r="H76" s="21">
        <v>1402</v>
      </c>
      <c r="I76" s="18" t="s">
        <v>304</v>
      </c>
      <c r="J76" s="18"/>
      <c r="K76" s="18">
        <v>35.023477</v>
      </c>
      <c r="L76" s="18">
        <v>136.01280499999999</v>
      </c>
      <c r="M76" s="18" t="s">
        <v>305</v>
      </c>
      <c r="N76" s="18"/>
      <c r="O76" s="18"/>
      <c r="P76" s="18" t="s">
        <v>427</v>
      </c>
      <c r="Q76" s="18"/>
      <c r="R76" s="22"/>
      <c r="S76" s="22"/>
      <c r="T76" s="20"/>
      <c r="U76" s="18"/>
      <c r="V76" s="18"/>
      <c r="W76" s="23"/>
      <c r="X76" s="18"/>
    </row>
    <row r="77" spans="1:24" ht="32.25" customHeight="1" x14ac:dyDescent="0.15">
      <c r="A77" s="18">
        <v>252085</v>
      </c>
      <c r="B77" s="19">
        <v>76</v>
      </c>
      <c r="C77" s="18" t="s">
        <v>23</v>
      </c>
      <c r="D77" s="18" t="s">
        <v>24</v>
      </c>
      <c r="E77" s="18" t="s">
        <v>306</v>
      </c>
      <c r="F77" s="20" t="s">
        <v>307</v>
      </c>
      <c r="G77" s="18"/>
      <c r="H77" s="21">
        <v>1501</v>
      </c>
      <c r="I77" s="18" t="s">
        <v>304</v>
      </c>
      <c r="J77" s="18"/>
      <c r="K77" s="18">
        <v>35.023032999999998</v>
      </c>
      <c r="L77" s="18">
        <v>136.012361</v>
      </c>
      <c r="M77" s="18" t="s">
        <v>305</v>
      </c>
      <c r="N77" s="18"/>
      <c r="O77" s="18"/>
      <c r="P77" s="18" t="s">
        <v>427</v>
      </c>
      <c r="Q77" s="18"/>
      <c r="R77" s="22"/>
      <c r="S77" s="22"/>
      <c r="T77" s="20"/>
      <c r="U77" s="18"/>
      <c r="V77" s="18"/>
      <c r="W77" s="23"/>
      <c r="X77" s="18"/>
    </row>
    <row r="78" spans="1:24" ht="32.25" customHeight="1" x14ac:dyDescent="0.15">
      <c r="A78" s="18">
        <v>252085</v>
      </c>
      <c r="B78" s="19">
        <v>77</v>
      </c>
      <c r="C78" s="18" t="s">
        <v>23</v>
      </c>
      <c r="D78" s="18" t="s">
        <v>24</v>
      </c>
      <c r="E78" s="18" t="s">
        <v>516</v>
      </c>
      <c r="F78" s="20" t="s">
        <v>507</v>
      </c>
      <c r="G78" s="18"/>
      <c r="H78" s="21">
        <v>1405</v>
      </c>
      <c r="I78" s="18" t="s">
        <v>309</v>
      </c>
      <c r="J78" s="18"/>
      <c r="K78" s="18">
        <v>34.997616000000001</v>
      </c>
      <c r="L78" s="18">
        <v>136.022614</v>
      </c>
      <c r="M78" s="18" t="s">
        <v>308</v>
      </c>
      <c r="N78" s="18"/>
      <c r="O78" s="18"/>
      <c r="P78" s="18" t="s">
        <v>427</v>
      </c>
      <c r="Q78" s="18"/>
      <c r="R78" s="22"/>
      <c r="S78" s="22"/>
      <c r="T78" s="20"/>
      <c r="U78" s="18"/>
      <c r="V78" s="18"/>
      <c r="W78" s="23"/>
      <c r="X78" s="18"/>
    </row>
    <row r="79" spans="1:24" ht="32.25" customHeight="1" x14ac:dyDescent="0.15">
      <c r="A79" s="18">
        <v>252085</v>
      </c>
      <c r="B79" s="19">
        <v>79</v>
      </c>
      <c r="C79" s="18" t="s">
        <v>23</v>
      </c>
      <c r="D79" s="18" t="s">
        <v>24</v>
      </c>
      <c r="E79" s="18" t="s">
        <v>310</v>
      </c>
      <c r="F79" s="20" t="s">
        <v>311</v>
      </c>
      <c r="G79" s="18"/>
      <c r="H79" s="21">
        <v>1402</v>
      </c>
      <c r="I79" s="18" t="s">
        <v>312</v>
      </c>
      <c r="J79" s="18"/>
      <c r="K79" s="18">
        <v>35.002661000000003</v>
      </c>
      <c r="L79" s="18">
        <v>136.01427200000001</v>
      </c>
      <c r="M79" s="18" t="s">
        <v>313</v>
      </c>
      <c r="N79" s="18"/>
      <c r="O79" s="18"/>
      <c r="P79" s="18" t="s">
        <v>427</v>
      </c>
      <c r="Q79" s="18"/>
      <c r="R79" s="22"/>
      <c r="S79" s="22"/>
      <c r="T79" s="20"/>
      <c r="U79" s="18"/>
      <c r="V79" s="18"/>
      <c r="W79" s="23"/>
      <c r="X79" s="18"/>
    </row>
    <row r="80" spans="1:24" ht="32.25" customHeight="1" x14ac:dyDescent="0.15">
      <c r="A80" s="18">
        <v>252085</v>
      </c>
      <c r="B80" s="19">
        <v>80</v>
      </c>
      <c r="C80" s="18" t="s">
        <v>23</v>
      </c>
      <c r="D80" s="18" t="s">
        <v>24</v>
      </c>
      <c r="E80" s="18" t="s">
        <v>508</v>
      </c>
      <c r="F80" s="20" t="s">
        <v>509</v>
      </c>
      <c r="G80" s="18"/>
      <c r="H80" s="21">
        <v>1405</v>
      </c>
      <c r="I80" s="18" t="s">
        <v>314</v>
      </c>
      <c r="J80" s="18"/>
      <c r="K80" s="18">
        <v>35.040475000000001</v>
      </c>
      <c r="L80" s="18">
        <v>135.97667000000001</v>
      </c>
      <c r="M80" s="18" t="s">
        <v>315</v>
      </c>
      <c r="N80" s="18"/>
      <c r="O80" s="18"/>
      <c r="P80" s="18" t="s">
        <v>427</v>
      </c>
      <c r="Q80" s="18"/>
      <c r="R80" s="22"/>
      <c r="S80" s="22"/>
      <c r="T80" s="20"/>
      <c r="U80" s="18"/>
      <c r="V80" s="18"/>
      <c r="W80" s="23"/>
      <c r="X80" s="18"/>
    </row>
    <row r="81" spans="1:24" ht="32.25" customHeight="1" x14ac:dyDescent="0.15">
      <c r="A81" s="18">
        <v>252085</v>
      </c>
      <c r="B81" s="19">
        <v>82</v>
      </c>
      <c r="C81" s="18" t="s">
        <v>23</v>
      </c>
      <c r="D81" s="18" t="s">
        <v>24</v>
      </c>
      <c r="E81" s="18" t="s">
        <v>316</v>
      </c>
      <c r="F81" s="20" t="s">
        <v>317</v>
      </c>
      <c r="G81" s="18"/>
      <c r="H81" s="21">
        <v>1402</v>
      </c>
      <c r="I81" s="18" t="s">
        <v>318</v>
      </c>
      <c r="J81" s="18"/>
      <c r="K81" s="18">
        <v>35.046723999999998</v>
      </c>
      <c r="L81" s="18">
        <v>135.96197699999999</v>
      </c>
      <c r="M81" s="18" t="s">
        <v>319</v>
      </c>
      <c r="N81" s="18"/>
      <c r="O81" s="18"/>
      <c r="P81" s="18" t="s">
        <v>427</v>
      </c>
      <c r="Q81" s="18"/>
      <c r="R81" s="22"/>
      <c r="S81" s="22"/>
      <c r="T81" s="20"/>
      <c r="U81" s="18"/>
      <c r="V81" s="18"/>
      <c r="W81" s="23"/>
      <c r="X81" s="18"/>
    </row>
    <row r="82" spans="1:24" ht="32.25" customHeight="1" x14ac:dyDescent="0.15">
      <c r="A82" s="18">
        <v>252085</v>
      </c>
      <c r="B82" s="19">
        <v>83</v>
      </c>
      <c r="C82" s="18" t="s">
        <v>23</v>
      </c>
      <c r="D82" s="18" t="s">
        <v>24</v>
      </c>
      <c r="E82" s="18" t="s">
        <v>320</v>
      </c>
      <c r="F82" s="20" t="s">
        <v>321</v>
      </c>
      <c r="G82" s="18"/>
      <c r="H82" s="21">
        <v>1501</v>
      </c>
      <c r="I82" s="18" t="s">
        <v>322</v>
      </c>
      <c r="J82" s="18"/>
      <c r="K82" s="18">
        <v>35.041252</v>
      </c>
      <c r="L82" s="18">
        <v>135.968615</v>
      </c>
      <c r="M82" s="18" t="s">
        <v>323</v>
      </c>
      <c r="N82" s="18"/>
      <c r="O82" s="18"/>
      <c r="P82" s="18" t="s">
        <v>427</v>
      </c>
      <c r="Q82" s="18"/>
      <c r="R82" s="22"/>
      <c r="S82" s="22"/>
      <c r="T82" s="20"/>
      <c r="U82" s="18"/>
      <c r="V82" s="18"/>
      <c r="W82" s="23"/>
      <c r="X82" s="18"/>
    </row>
    <row r="83" spans="1:24" ht="56.25" customHeight="1" x14ac:dyDescent="0.15">
      <c r="A83" s="18">
        <v>252085</v>
      </c>
      <c r="B83" s="19">
        <v>84</v>
      </c>
      <c r="C83" s="18" t="s">
        <v>23</v>
      </c>
      <c r="D83" s="18" t="s">
        <v>24</v>
      </c>
      <c r="E83" s="18" t="s">
        <v>324</v>
      </c>
      <c r="F83" s="20" t="s">
        <v>325</v>
      </c>
      <c r="G83" s="18"/>
      <c r="H83" s="21">
        <v>1404</v>
      </c>
      <c r="I83" s="18" t="s">
        <v>134</v>
      </c>
      <c r="J83" s="18"/>
      <c r="K83" s="18">
        <v>35.019260000000003</v>
      </c>
      <c r="L83" s="18">
        <v>135.98372699999999</v>
      </c>
      <c r="M83" s="18" t="s">
        <v>326</v>
      </c>
      <c r="N83" s="18"/>
      <c r="O83" s="18"/>
      <c r="P83" s="18"/>
      <c r="Q83" s="18" t="s">
        <v>211</v>
      </c>
      <c r="R83" s="22"/>
      <c r="S83" s="22">
        <v>0.75</v>
      </c>
      <c r="T83" s="20" t="s">
        <v>513</v>
      </c>
      <c r="U83" s="18"/>
      <c r="V83" s="18"/>
      <c r="W83" s="23"/>
      <c r="X83" s="18"/>
    </row>
    <row r="84" spans="1:24" ht="56.25" customHeight="1" x14ac:dyDescent="0.15">
      <c r="A84" s="18">
        <v>252085</v>
      </c>
      <c r="B84" s="19">
        <v>85</v>
      </c>
      <c r="C84" s="18" t="s">
        <v>23</v>
      </c>
      <c r="D84" s="18" t="s">
        <v>24</v>
      </c>
      <c r="E84" s="18" t="s">
        <v>327</v>
      </c>
      <c r="F84" s="20" t="s">
        <v>328</v>
      </c>
      <c r="G84" s="18"/>
      <c r="H84" s="21">
        <v>1404</v>
      </c>
      <c r="I84" s="18" t="s">
        <v>329</v>
      </c>
      <c r="J84" s="18"/>
      <c r="K84" s="18">
        <v>35.017639000000003</v>
      </c>
      <c r="L84" s="18">
        <v>136.00210000000001</v>
      </c>
      <c r="M84" s="18" t="s">
        <v>330</v>
      </c>
      <c r="N84" s="18"/>
      <c r="O84" s="18"/>
      <c r="P84" s="18"/>
      <c r="Q84" s="18" t="s">
        <v>211</v>
      </c>
      <c r="R84" s="22"/>
      <c r="S84" s="22">
        <v>0.75</v>
      </c>
      <c r="T84" s="20" t="s">
        <v>513</v>
      </c>
      <c r="U84" s="18"/>
      <c r="V84" s="18"/>
      <c r="W84" s="23"/>
      <c r="X84" s="18"/>
    </row>
    <row r="85" spans="1:24" ht="56.25" customHeight="1" x14ac:dyDescent="0.15">
      <c r="A85" s="18">
        <v>252085</v>
      </c>
      <c r="B85" s="19">
        <v>86</v>
      </c>
      <c r="C85" s="18" t="s">
        <v>23</v>
      </c>
      <c r="D85" s="18" t="s">
        <v>24</v>
      </c>
      <c r="E85" s="18" t="s">
        <v>331</v>
      </c>
      <c r="F85" s="20" t="s">
        <v>332</v>
      </c>
      <c r="G85" s="18"/>
      <c r="H85" s="21">
        <v>1404</v>
      </c>
      <c r="I85" s="18" t="s">
        <v>333</v>
      </c>
      <c r="J85" s="18"/>
      <c r="K85" s="18">
        <v>35.026825000000002</v>
      </c>
      <c r="L85" s="18">
        <v>135.97443000000001</v>
      </c>
      <c r="M85" s="18" t="s">
        <v>334</v>
      </c>
      <c r="N85" s="18"/>
      <c r="O85" s="18"/>
      <c r="P85" s="18"/>
      <c r="Q85" s="18" t="s">
        <v>211</v>
      </c>
      <c r="R85" s="22"/>
      <c r="S85" s="22">
        <v>0.75</v>
      </c>
      <c r="T85" s="20" t="s">
        <v>513</v>
      </c>
      <c r="U85" s="18"/>
      <c r="V85" s="18"/>
      <c r="W85" s="23"/>
      <c r="X85" s="18"/>
    </row>
    <row r="86" spans="1:24" ht="56.25" customHeight="1" x14ac:dyDescent="0.15">
      <c r="A86" s="18">
        <v>252085</v>
      </c>
      <c r="B86" s="19">
        <v>87</v>
      </c>
      <c r="C86" s="18" t="s">
        <v>23</v>
      </c>
      <c r="D86" s="18" t="s">
        <v>24</v>
      </c>
      <c r="E86" s="18" t="s">
        <v>335</v>
      </c>
      <c r="F86" s="20" t="s">
        <v>336</v>
      </c>
      <c r="G86" s="18"/>
      <c r="H86" s="21">
        <v>1404</v>
      </c>
      <c r="I86" s="18" t="s">
        <v>333</v>
      </c>
      <c r="J86" s="18"/>
      <c r="K86" s="18">
        <v>35.026825000000002</v>
      </c>
      <c r="L86" s="18">
        <v>135.974436</v>
      </c>
      <c r="M86" s="18" t="s">
        <v>337</v>
      </c>
      <c r="N86" s="18"/>
      <c r="O86" s="18"/>
      <c r="P86" s="18"/>
      <c r="Q86" s="18" t="s">
        <v>211</v>
      </c>
      <c r="R86" s="22"/>
      <c r="S86" s="22">
        <v>0.75</v>
      </c>
      <c r="T86" s="20" t="s">
        <v>513</v>
      </c>
      <c r="U86" s="18"/>
      <c r="V86" s="18"/>
      <c r="W86" s="23"/>
      <c r="X86" s="18"/>
    </row>
    <row r="87" spans="1:24" ht="56.25" customHeight="1" x14ac:dyDescent="0.15">
      <c r="A87" s="18">
        <v>252085</v>
      </c>
      <c r="B87" s="19">
        <v>88</v>
      </c>
      <c r="C87" s="18" t="s">
        <v>23</v>
      </c>
      <c r="D87" s="18" t="s">
        <v>24</v>
      </c>
      <c r="E87" s="18" t="s">
        <v>338</v>
      </c>
      <c r="F87" s="20" t="s">
        <v>339</v>
      </c>
      <c r="G87" s="18"/>
      <c r="H87" s="21">
        <v>1404</v>
      </c>
      <c r="I87" s="18" t="s">
        <v>201</v>
      </c>
      <c r="J87" s="18"/>
      <c r="K87" s="18">
        <v>35.035254000000002</v>
      </c>
      <c r="L87" s="18">
        <v>136.013124</v>
      </c>
      <c r="M87" s="18" t="s">
        <v>340</v>
      </c>
      <c r="N87" s="18"/>
      <c r="O87" s="18"/>
      <c r="P87" s="18"/>
      <c r="Q87" s="18" t="s">
        <v>211</v>
      </c>
      <c r="R87" s="22"/>
      <c r="S87" s="22">
        <v>0.75</v>
      </c>
      <c r="T87" s="20" t="s">
        <v>513</v>
      </c>
      <c r="U87" s="18"/>
      <c r="V87" s="18"/>
      <c r="W87" s="23"/>
      <c r="X87" s="18"/>
    </row>
    <row r="88" spans="1:24" ht="56.25" customHeight="1" x14ac:dyDescent="0.15">
      <c r="A88" s="18">
        <v>252085</v>
      </c>
      <c r="B88" s="19">
        <v>89</v>
      </c>
      <c r="C88" s="18" t="s">
        <v>23</v>
      </c>
      <c r="D88" s="18" t="s">
        <v>24</v>
      </c>
      <c r="E88" s="18" t="s">
        <v>341</v>
      </c>
      <c r="F88" s="20" t="s">
        <v>342</v>
      </c>
      <c r="G88" s="18"/>
      <c r="H88" s="21">
        <v>1404</v>
      </c>
      <c r="I88" s="18" t="s">
        <v>222</v>
      </c>
      <c r="J88" s="18"/>
      <c r="K88" s="18">
        <v>35.023072999999997</v>
      </c>
      <c r="L88" s="18">
        <v>136.01142899999999</v>
      </c>
      <c r="M88" s="18" t="s">
        <v>343</v>
      </c>
      <c r="N88" s="18"/>
      <c r="O88" s="18"/>
      <c r="P88" s="18"/>
      <c r="Q88" s="18" t="s">
        <v>211</v>
      </c>
      <c r="R88" s="22"/>
      <c r="S88" s="22">
        <v>0.75</v>
      </c>
      <c r="T88" s="20" t="s">
        <v>513</v>
      </c>
      <c r="U88" s="18"/>
      <c r="V88" s="18"/>
      <c r="W88" s="23"/>
      <c r="X88" s="18"/>
    </row>
    <row r="89" spans="1:24" ht="56.25" customHeight="1" x14ac:dyDescent="0.15">
      <c r="A89" s="18">
        <v>252085</v>
      </c>
      <c r="B89" s="19">
        <v>90</v>
      </c>
      <c r="C89" s="18" t="s">
        <v>23</v>
      </c>
      <c r="D89" s="18" t="s">
        <v>24</v>
      </c>
      <c r="E89" s="18" t="s">
        <v>344</v>
      </c>
      <c r="F89" s="20" t="s">
        <v>345</v>
      </c>
      <c r="G89" s="18"/>
      <c r="H89" s="21">
        <v>1404</v>
      </c>
      <c r="I89" s="18" t="s">
        <v>226</v>
      </c>
      <c r="J89" s="18"/>
      <c r="K89" s="18">
        <v>34.997576000000002</v>
      </c>
      <c r="L89" s="18">
        <v>136.023</v>
      </c>
      <c r="M89" s="18" t="s">
        <v>346</v>
      </c>
      <c r="N89" s="18"/>
      <c r="O89" s="18"/>
      <c r="P89" s="18"/>
      <c r="Q89" s="18" t="s">
        <v>211</v>
      </c>
      <c r="R89" s="22"/>
      <c r="S89" s="22">
        <v>0.75</v>
      </c>
      <c r="T89" s="20" t="s">
        <v>513</v>
      </c>
      <c r="U89" s="18"/>
      <c r="V89" s="18"/>
      <c r="W89" s="23"/>
      <c r="X89" s="18"/>
    </row>
    <row r="90" spans="1:24" ht="56.25" customHeight="1" x14ac:dyDescent="0.15">
      <c r="A90" s="18">
        <v>252085</v>
      </c>
      <c r="B90" s="19">
        <v>91</v>
      </c>
      <c r="C90" s="18" t="s">
        <v>23</v>
      </c>
      <c r="D90" s="18" t="s">
        <v>24</v>
      </c>
      <c r="E90" s="18" t="s">
        <v>347</v>
      </c>
      <c r="F90" s="20" t="s">
        <v>348</v>
      </c>
      <c r="G90" s="18"/>
      <c r="H90" s="21">
        <v>1404</v>
      </c>
      <c r="I90" s="18" t="s">
        <v>349</v>
      </c>
      <c r="J90" s="18"/>
      <c r="K90" s="18">
        <v>35.039180999999999</v>
      </c>
      <c r="L90" s="18">
        <v>135.97854000000001</v>
      </c>
      <c r="M90" s="18" t="s">
        <v>350</v>
      </c>
      <c r="N90" s="18"/>
      <c r="O90" s="18"/>
      <c r="P90" s="18"/>
      <c r="Q90" s="18" t="s">
        <v>211</v>
      </c>
      <c r="R90" s="22"/>
      <c r="S90" s="22">
        <v>0.75</v>
      </c>
      <c r="T90" s="20" t="s">
        <v>513</v>
      </c>
      <c r="U90" s="18"/>
      <c r="V90" s="18"/>
      <c r="W90" s="23"/>
      <c r="X90" s="18"/>
    </row>
    <row r="91" spans="1:24" ht="56.25" customHeight="1" x14ac:dyDescent="0.15">
      <c r="A91" s="18">
        <v>252085</v>
      </c>
      <c r="B91" s="19">
        <v>92</v>
      </c>
      <c r="C91" s="18" t="s">
        <v>23</v>
      </c>
      <c r="D91" s="18" t="s">
        <v>24</v>
      </c>
      <c r="E91" s="18" t="s">
        <v>351</v>
      </c>
      <c r="F91" s="20" t="s">
        <v>352</v>
      </c>
      <c r="G91" s="18"/>
      <c r="H91" s="21">
        <v>1404</v>
      </c>
      <c r="I91" s="18" t="s">
        <v>154</v>
      </c>
      <c r="J91" s="18"/>
      <c r="K91" s="18">
        <v>35.038043000000002</v>
      </c>
      <c r="L91" s="18">
        <v>135.987911</v>
      </c>
      <c r="M91" s="18" t="s">
        <v>353</v>
      </c>
      <c r="N91" s="18"/>
      <c r="O91" s="18"/>
      <c r="P91" s="18"/>
      <c r="Q91" s="18" t="s">
        <v>211</v>
      </c>
      <c r="R91" s="22"/>
      <c r="S91" s="22">
        <v>0.75</v>
      </c>
      <c r="T91" s="20" t="s">
        <v>513</v>
      </c>
      <c r="U91" s="18"/>
      <c r="V91" s="18"/>
      <c r="W91" s="23"/>
      <c r="X91" s="18"/>
    </row>
    <row r="92" spans="1:24" ht="56.25" customHeight="1" x14ac:dyDescent="0.15">
      <c r="A92" s="18">
        <v>252085</v>
      </c>
      <c r="B92" s="19">
        <v>93</v>
      </c>
      <c r="C92" s="18" t="s">
        <v>23</v>
      </c>
      <c r="D92" s="18" t="s">
        <v>24</v>
      </c>
      <c r="E92" s="18" t="s">
        <v>354</v>
      </c>
      <c r="F92" s="20" t="s">
        <v>355</v>
      </c>
      <c r="G92" s="18"/>
      <c r="H92" s="21">
        <v>1404</v>
      </c>
      <c r="I92" s="18" t="s">
        <v>356</v>
      </c>
      <c r="J92" s="18"/>
      <c r="K92" s="18">
        <v>35.041539</v>
      </c>
      <c r="L92" s="18">
        <v>135.96822399999999</v>
      </c>
      <c r="M92" s="18" t="s">
        <v>357</v>
      </c>
      <c r="N92" s="18"/>
      <c r="O92" s="18"/>
      <c r="P92" s="18"/>
      <c r="Q92" s="18" t="s">
        <v>211</v>
      </c>
      <c r="R92" s="22"/>
      <c r="S92" s="22">
        <v>0.75</v>
      </c>
      <c r="T92" s="20" t="s">
        <v>513</v>
      </c>
      <c r="U92" s="18"/>
      <c r="V92" s="18"/>
      <c r="W92" s="23"/>
      <c r="X92" s="18"/>
    </row>
    <row r="93" spans="1:24" ht="32.25" customHeight="1" x14ac:dyDescent="0.15">
      <c r="A93" s="18">
        <v>252085</v>
      </c>
      <c r="B93" s="19">
        <v>94</v>
      </c>
      <c r="C93" s="18" t="s">
        <v>23</v>
      </c>
      <c r="D93" s="18" t="s">
        <v>24</v>
      </c>
      <c r="E93" s="18" t="s">
        <v>358</v>
      </c>
      <c r="F93" s="20" t="s">
        <v>359</v>
      </c>
      <c r="G93" s="18"/>
      <c r="H93" s="21">
        <v>1499</v>
      </c>
      <c r="I93" s="18" t="s">
        <v>235</v>
      </c>
      <c r="J93" s="18" t="s">
        <v>360</v>
      </c>
      <c r="K93" s="18">
        <v>35.037427999999998</v>
      </c>
      <c r="L93" s="18">
        <v>135.98181700000001</v>
      </c>
      <c r="M93" s="18" t="s">
        <v>361</v>
      </c>
      <c r="N93" s="18"/>
      <c r="O93" s="18"/>
      <c r="P93" s="18" t="s">
        <v>427</v>
      </c>
      <c r="Q93" s="18" t="s">
        <v>211</v>
      </c>
      <c r="R93" s="22">
        <v>0.375</v>
      </c>
      <c r="S93" s="22">
        <v>0.70833333333333337</v>
      </c>
      <c r="T93" s="20" t="s">
        <v>461</v>
      </c>
      <c r="U93" s="18"/>
      <c r="V93" s="18"/>
      <c r="W93" s="23"/>
      <c r="X93" s="18"/>
    </row>
    <row r="94" spans="1:24" ht="32.25" customHeight="1" x14ac:dyDescent="0.15">
      <c r="A94" s="18">
        <v>252085</v>
      </c>
      <c r="B94" s="19">
        <v>95</v>
      </c>
      <c r="C94" s="18" t="s">
        <v>23</v>
      </c>
      <c r="D94" s="18" t="s">
        <v>24</v>
      </c>
      <c r="E94" s="18" t="s">
        <v>362</v>
      </c>
      <c r="F94" s="20" t="s">
        <v>363</v>
      </c>
      <c r="G94" s="18"/>
      <c r="H94" s="21">
        <v>1499</v>
      </c>
      <c r="I94" s="18" t="s">
        <v>183</v>
      </c>
      <c r="J94" s="18" t="s">
        <v>364</v>
      </c>
      <c r="K94" s="18">
        <v>35.017713999999998</v>
      </c>
      <c r="L94" s="18">
        <v>136.004412</v>
      </c>
      <c r="M94" s="18" t="s">
        <v>210</v>
      </c>
      <c r="N94" s="18"/>
      <c r="O94" s="18"/>
      <c r="P94" s="18" t="s">
        <v>427</v>
      </c>
      <c r="Q94" s="18" t="s">
        <v>211</v>
      </c>
      <c r="R94" s="22">
        <v>0.375</v>
      </c>
      <c r="S94" s="22">
        <v>0.70833333333333337</v>
      </c>
      <c r="T94" s="20" t="s">
        <v>461</v>
      </c>
      <c r="U94" s="18"/>
      <c r="V94" s="18"/>
      <c r="W94" s="23"/>
      <c r="X94" s="18"/>
    </row>
    <row r="95" spans="1:24" ht="32.25" customHeight="1" x14ac:dyDescent="0.15">
      <c r="A95" s="18">
        <v>252085</v>
      </c>
      <c r="B95" s="19">
        <v>96</v>
      </c>
      <c r="C95" s="18" t="s">
        <v>23</v>
      </c>
      <c r="D95" s="18" t="s">
        <v>24</v>
      </c>
      <c r="E95" s="18" t="s">
        <v>365</v>
      </c>
      <c r="F95" s="20" t="s">
        <v>366</v>
      </c>
      <c r="G95" s="18"/>
      <c r="H95" s="21">
        <v>1499</v>
      </c>
      <c r="I95" s="18" t="s">
        <v>226</v>
      </c>
      <c r="J95" s="18" t="s">
        <v>367</v>
      </c>
      <c r="K95" s="18">
        <v>34.997571999999998</v>
      </c>
      <c r="L95" s="18">
        <v>136.02320900000001</v>
      </c>
      <c r="M95" s="18" t="s">
        <v>227</v>
      </c>
      <c r="N95" s="18"/>
      <c r="O95" s="18"/>
      <c r="P95" s="18" t="s">
        <v>427</v>
      </c>
      <c r="Q95" s="18" t="s">
        <v>228</v>
      </c>
      <c r="R95" s="22">
        <v>0.4375</v>
      </c>
      <c r="S95" s="22">
        <v>0.70833333333333337</v>
      </c>
      <c r="T95" s="20" t="s">
        <v>460</v>
      </c>
      <c r="U95" s="18"/>
      <c r="V95" s="18"/>
      <c r="W95" s="23"/>
      <c r="X95" s="18"/>
    </row>
    <row r="96" spans="1:24" ht="32.25" customHeight="1" x14ac:dyDescent="0.15">
      <c r="A96" s="18">
        <v>252085</v>
      </c>
      <c r="B96" s="19">
        <v>97</v>
      </c>
      <c r="C96" s="18" t="s">
        <v>23</v>
      </c>
      <c r="D96" s="18" t="s">
        <v>24</v>
      </c>
      <c r="E96" s="18" t="s">
        <v>371</v>
      </c>
      <c r="F96" s="20" t="s">
        <v>381</v>
      </c>
      <c r="G96" s="26"/>
      <c r="H96" s="21">
        <v>1499</v>
      </c>
      <c r="I96" s="18" t="s">
        <v>375</v>
      </c>
      <c r="J96" s="28" t="s">
        <v>446</v>
      </c>
      <c r="K96" s="18">
        <v>35.021547400000003</v>
      </c>
      <c r="L96" s="18">
        <v>136.00233700000001</v>
      </c>
      <c r="M96" s="18" t="s">
        <v>403</v>
      </c>
      <c r="N96" s="28"/>
      <c r="O96" s="28"/>
      <c r="P96" s="28" t="s">
        <v>451</v>
      </c>
      <c r="Q96" s="18" t="s">
        <v>447</v>
      </c>
      <c r="R96" s="34">
        <v>0.36458333333333331</v>
      </c>
      <c r="S96" s="34">
        <v>0.6875</v>
      </c>
      <c r="T96" s="20" t="s">
        <v>448</v>
      </c>
      <c r="U96" s="26"/>
      <c r="V96" s="26"/>
      <c r="W96" s="23" t="s">
        <v>499</v>
      </c>
      <c r="X96" s="26"/>
    </row>
    <row r="97" spans="1:24" ht="32.25" customHeight="1" x14ac:dyDescent="0.15">
      <c r="A97" s="18">
        <v>252085</v>
      </c>
      <c r="B97" s="19">
        <v>98</v>
      </c>
      <c r="C97" s="18" t="s">
        <v>23</v>
      </c>
      <c r="D97" s="18" t="s">
        <v>24</v>
      </c>
      <c r="E97" s="18" t="s">
        <v>514</v>
      </c>
      <c r="F97" s="20" t="s">
        <v>515</v>
      </c>
      <c r="G97" s="26"/>
      <c r="H97" s="21">
        <v>1499</v>
      </c>
      <c r="I97" s="18" t="s">
        <v>376</v>
      </c>
      <c r="J97" s="28"/>
      <c r="K97" s="18">
        <v>35.017581300000003</v>
      </c>
      <c r="L97" s="18">
        <v>136.00408419999999</v>
      </c>
      <c r="M97" s="18" t="s">
        <v>404</v>
      </c>
      <c r="N97" s="28"/>
      <c r="O97" s="28"/>
      <c r="P97" s="28" t="s">
        <v>451</v>
      </c>
      <c r="Q97" s="18" t="s">
        <v>447</v>
      </c>
      <c r="R97" s="34">
        <v>0.39583333333333331</v>
      </c>
      <c r="S97" s="34">
        <v>0.625</v>
      </c>
      <c r="T97" s="26" t="s">
        <v>449</v>
      </c>
      <c r="U97" s="26"/>
      <c r="V97" s="26" t="s">
        <v>450</v>
      </c>
      <c r="W97" s="23" t="s">
        <v>500</v>
      </c>
      <c r="X97" s="26"/>
    </row>
    <row r="98" spans="1:24" ht="32.25" customHeight="1" x14ac:dyDescent="0.15">
      <c r="A98" s="18">
        <v>252085</v>
      </c>
      <c r="B98" s="19">
        <v>99</v>
      </c>
      <c r="C98" s="18" t="s">
        <v>23</v>
      </c>
      <c r="D98" s="18" t="s">
        <v>24</v>
      </c>
      <c r="E98" s="18" t="s">
        <v>370</v>
      </c>
      <c r="F98" s="20" t="s">
        <v>382</v>
      </c>
      <c r="G98" s="26"/>
      <c r="H98" s="21">
        <v>1499</v>
      </c>
      <c r="I98" s="18" t="s">
        <v>376</v>
      </c>
      <c r="J98" s="28"/>
      <c r="K98" s="18">
        <v>35.017581300000003</v>
      </c>
      <c r="L98" s="18">
        <v>136.00408419999999</v>
      </c>
      <c r="M98" s="18" t="s">
        <v>405</v>
      </c>
      <c r="N98" s="28"/>
      <c r="O98" s="28"/>
      <c r="P98" s="35" t="s">
        <v>428</v>
      </c>
      <c r="Q98" s="28"/>
      <c r="R98" s="29"/>
      <c r="S98" s="29"/>
      <c r="T98" s="26"/>
      <c r="U98" s="26"/>
      <c r="V98" s="26"/>
      <c r="W98" s="23"/>
      <c r="X98" s="26"/>
    </row>
    <row r="99" spans="1:24" ht="32.25" customHeight="1" x14ac:dyDescent="0.15">
      <c r="A99" s="18">
        <v>252085</v>
      </c>
      <c r="B99" s="19">
        <v>100</v>
      </c>
      <c r="C99" s="18" t="s">
        <v>23</v>
      </c>
      <c r="D99" s="18" t="s">
        <v>24</v>
      </c>
      <c r="E99" s="18" t="s">
        <v>377</v>
      </c>
      <c r="F99" s="20" t="s">
        <v>380</v>
      </c>
      <c r="G99" s="26"/>
      <c r="H99" s="21">
        <v>1305</v>
      </c>
      <c r="I99" s="18" t="s">
        <v>376</v>
      </c>
      <c r="J99" s="28"/>
      <c r="K99" s="18">
        <v>35.017581300000003</v>
      </c>
      <c r="L99" s="18">
        <v>136.00408419999999</v>
      </c>
      <c r="M99" s="18" t="s">
        <v>479</v>
      </c>
      <c r="N99" s="28"/>
      <c r="O99" s="28"/>
      <c r="P99" s="35" t="s">
        <v>428</v>
      </c>
      <c r="Q99" s="28"/>
      <c r="R99" s="29"/>
      <c r="S99" s="29"/>
      <c r="T99" s="26"/>
      <c r="U99" s="26"/>
      <c r="V99" s="26"/>
      <c r="W99" s="23"/>
      <c r="X99" s="26"/>
    </row>
    <row r="100" spans="1:24" ht="32.25" customHeight="1" x14ac:dyDescent="0.15">
      <c r="A100" s="18">
        <v>252085</v>
      </c>
      <c r="B100" s="19">
        <v>101</v>
      </c>
      <c r="C100" s="18" t="s">
        <v>23</v>
      </c>
      <c r="D100" s="18" t="s">
        <v>24</v>
      </c>
      <c r="E100" s="18" t="s">
        <v>369</v>
      </c>
      <c r="F100" s="20" t="s">
        <v>383</v>
      </c>
      <c r="G100" s="26"/>
      <c r="H100" s="21">
        <v>2010</v>
      </c>
      <c r="I100" s="18" t="s">
        <v>501</v>
      </c>
      <c r="J100" s="28"/>
      <c r="K100" s="18">
        <v>35.020235290000002</v>
      </c>
      <c r="L100" s="18">
        <v>136.01447049999999</v>
      </c>
      <c r="M100" s="18"/>
      <c r="N100" s="28"/>
      <c r="O100" s="28"/>
      <c r="P100" s="28" t="s">
        <v>427</v>
      </c>
      <c r="Q100" s="28"/>
      <c r="R100" s="29"/>
      <c r="S100" s="29"/>
      <c r="T100" s="26"/>
      <c r="U100" s="26"/>
      <c r="V100" s="26"/>
      <c r="W100" s="23"/>
      <c r="X100" s="26"/>
    </row>
    <row r="101" spans="1:24" ht="32.25" customHeight="1" x14ac:dyDescent="0.15">
      <c r="A101" s="18">
        <v>252085</v>
      </c>
      <c r="B101" s="19">
        <v>102</v>
      </c>
      <c r="C101" s="18" t="s">
        <v>23</v>
      </c>
      <c r="D101" s="18" t="s">
        <v>24</v>
      </c>
      <c r="E101" s="18" t="s">
        <v>117</v>
      </c>
      <c r="F101" s="20" t="s">
        <v>118</v>
      </c>
      <c r="G101" s="18"/>
      <c r="H101" s="21">
        <v>1214</v>
      </c>
      <c r="I101" s="18" t="s">
        <v>119</v>
      </c>
      <c r="J101" s="18"/>
      <c r="K101" s="18">
        <v>35.022528999999999</v>
      </c>
      <c r="L101" s="18">
        <v>135.979704</v>
      </c>
      <c r="M101" s="18" t="s">
        <v>120</v>
      </c>
      <c r="N101" s="18"/>
      <c r="O101" s="18"/>
      <c r="P101" s="18" t="s">
        <v>429</v>
      </c>
      <c r="Q101" s="18"/>
      <c r="R101" s="22"/>
      <c r="S101" s="22"/>
      <c r="T101" s="20"/>
      <c r="U101" s="18"/>
      <c r="V101" s="18"/>
      <c r="W101" s="23"/>
      <c r="X101" s="18"/>
    </row>
    <row r="102" spans="1:24" ht="32.25" customHeight="1" x14ac:dyDescent="0.15">
      <c r="A102" s="18">
        <v>252085</v>
      </c>
      <c r="B102" s="19">
        <v>103</v>
      </c>
      <c r="C102" s="18" t="s">
        <v>23</v>
      </c>
      <c r="D102" s="18" t="s">
        <v>24</v>
      </c>
      <c r="E102" s="18" t="s">
        <v>121</v>
      </c>
      <c r="F102" s="20" t="s">
        <v>122</v>
      </c>
      <c r="G102" s="18"/>
      <c r="H102" s="21">
        <v>1215</v>
      </c>
      <c r="I102" s="18" t="s">
        <v>119</v>
      </c>
      <c r="J102" s="18"/>
      <c r="K102" s="18">
        <v>35.022511000000002</v>
      </c>
      <c r="L102" s="18">
        <v>135.979736</v>
      </c>
      <c r="M102" s="18" t="s">
        <v>123</v>
      </c>
      <c r="N102" s="18"/>
      <c r="O102" s="18"/>
      <c r="P102" s="18" t="s">
        <v>429</v>
      </c>
      <c r="Q102" s="18"/>
      <c r="R102" s="22"/>
      <c r="S102" s="22"/>
      <c r="T102" s="20"/>
      <c r="U102" s="18"/>
      <c r="V102" s="18"/>
      <c r="W102" s="23"/>
      <c r="X102" s="18"/>
    </row>
    <row r="103" spans="1:24" ht="32.25" customHeight="1" x14ac:dyDescent="0.15">
      <c r="A103" s="18">
        <v>252085</v>
      </c>
      <c r="B103" s="19">
        <v>104</v>
      </c>
      <c r="C103" s="18" t="s">
        <v>23</v>
      </c>
      <c r="D103" s="18" t="s">
        <v>24</v>
      </c>
      <c r="E103" s="18" t="s">
        <v>124</v>
      </c>
      <c r="F103" s="20" t="s">
        <v>125</v>
      </c>
      <c r="G103" s="18"/>
      <c r="H103" s="21">
        <v>1215</v>
      </c>
      <c r="I103" s="18" t="s">
        <v>126</v>
      </c>
      <c r="J103" s="18"/>
      <c r="K103" s="18">
        <v>35.004471000000002</v>
      </c>
      <c r="L103" s="18">
        <v>136.02452299999999</v>
      </c>
      <c r="M103" s="18" t="s">
        <v>127</v>
      </c>
      <c r="N103" s="18"/>
      <c r="O103" s="18"/>
      <c r="P103" s="18" t="s">
        <v>429</v>
      </c>
      <c r="Q103" s="18"/>
      <c r="R103" s="22"/>
      <c r="S103" s="22"/>
      <c r="T103" s="20"/>
      <c r="U103" s="18"/>
      <c r="V103" s="18"/>
      <c r="W103" s="23"/>
      <c r="X103" s="18"/>
    </row>
    <row r="104" spans="1:24" ht="49.5" customHeight="1" x14ac:dyDescent="0.15">
      <c r="A104" s="18">
        <v>252085</v>
      </c>
      <c r="B104" s="19">
        <v>105</v>
      </c>
      <c r="C104" s="26" t="s">
        <v>407</v>
      </c>
      <c r="D104" s="26" t="s">
        <v>408</v>
      </c>
      <c r="E104" s="26" t="s">
        <v>417</v>
      </c>
      <c r="F104" s="26" t="s">
        <v>418</v>
      </c>
      <c r="G104" s="26" t="s">
        <v>423</v>
      </c>
      <c r="H104" s="1">
        <v>3732</v>
      </c>
      <c r="I104" s="28" t="s">
        <v>452</v>
      </c>
      <c r="J104" s="28"/>
      <c r="K104" s="1">
        <v>35.026957000000003</v>
      </c>
      <c r="L104" s="1">
        <v>135.998763</v>
      </c>
      <c r="M104" s="27" t="s">
        <v>419</v>
      </c>
      <c r="N104" s="28"/>
      <c r="O104" s="28"/>
      <c r="P104" s="28" t="s">
        <v>408</v>
      </c>
      <c r="Q104" s="28" t="s">
        <v>409</v>
      </c>
      <c r="R104" s="29"/>
      <c r="S104" s="29"/>
      <c r="T104" s="26" t="s">
        <v>410</v>
      </c>
      <c r="U104" s="26" t="s">
        <v>411</v>
      </c>
      <c r="V104" s="26" t="s">
        <v>426</v>
      </c>
      <c r="W104" s="36" t="s">
        <v>412</v>
      </c>
      <c r="X104" s="26"/>
    </row>
    <row r="105" spans="1:24" ht="49.5" customHeight="1" x14ac:dyDescent="0.15">
      <c r="A105" s="18">
        <v>252085</v>
      </c>
      <c r="B105" s="19">
        <v>106</v>
      </c>
      <c r="C105" s="26" t="s">
        <v>407</v>
      </c>
      <c r="D105" s="26" t="s">
        <v>408</v>
      </c>
      <c r="E105" s="26" t="s">
        <v>422</v>
      </c>
      <c r="F105" s="26" t="s">
        <v>421</v>
      </c>
      <c r="G105" s="26" t="s">
        <v>423</v>
      </c>
      <c r="H105" s="1">
        <v>3732</v>
      </c>
      <c r="I105" s="28" t="s">
        <v>453</v>
      </c>
      <c r="J105" s="28"/>
      <c r="K105" s="1">
        <v>35.027233000000003</v>
      </c>
      <c r="L105" s="1">
        <v>135.99832900000001</v>
      </c>
      <c r="M105" s="27" t="s">
        <v>419</v>
      </c>
      <c r="N105" s="28"/>
      <c r="O105" s="28"/>
      <c r="P105" s="28" t="s">
        <v>408</v>
      </c>
      <c r="Q105" s="28" t="s">
        <v>409</v>
      </c>
      <c r="R105" s="29"/>
      <c r="S105" s="29"/>
      <c r="T105" s="26" t="s">
        <v>410</v>
      </c>
      <c r="U105" s="26" t="s">
        <v>420</v>
      </c>
      <c r="V105" s="26" t="s">
        <v>425</v>
      </c>
      <c r="W105" s="36" t="s">
        <v>412</v>
      </c>
      <c r="X105" s="26"/>
    </row>
    <row r="106" spans="1:24" ht="49.5" customHeight="1" x14ac:dyDescent="0.15">
      <c r="A106" s="18">
        <v>252085</v>
      </c>
      <c r="B106" s="19">
        <v>107</v>
      </c>
      <c r="C106" s="26" t="s">
        <v>407</v>
      </c>
      <c r="D106" s="26" t="s">
        <v>408</v>
      </c>
      <c r="E106" s="26" t="s">
        <v>413</v>
      </c>
      <c r="F106" s="26" t="s">
        <v>424</v>
      </c>
      <c r="G106" s="26" t="s">
        <v>423</v>
      </c>
      <c r="H106" s="1">
        <v>3732</v>
      </c>
      <c r="I106" s="28" t="s">
        <v>454</v>
      </c>
      <c r="J106" s="28"/>
      <c r="K106" s="1">
        <v>35.027532000000001</v>
      </c>
      <c r="L106" s="1">
        <v>136.000169</v>
      </c>
      <c r="M106" s="27"/>
      <c r="N106" s="28"/>
      <c r="O106" s="28"/>
      <c r="P106" s="28" t="s">
        <v>408</v>
      </c>
      <c r="Q106" s="28" t="s">
        <v>409</v>
      </c>
      <c r="R106" s="29"/>
      <c r="S106" s="29"/>
      <c r="T106" s="26" t="s">
        <v>414</v>
      </c>
      <c r="U106" s="26" t="s">
        <v>415</v>
      </c>
      <c r="V106" s="26" t="s">
        <v>416</v>
      </c>
      <c r="W106" s="36" t="s">
        <v>412</v>
      </c>
      <c r="X106" s="26"/>
    </row>
    <row r="107" spans="1:24" ht="32.25" customHeight="1" x14ac:dyDescent="0.15">
      <c r="A107" s="37" t="s">
        <v>455</v>
      </c>
      <c r="B107" s="19">
        <v>108</v>
      </c>
      <c r="C107" s="30" t="s">
        <v>456</v>
      </c>
      <c r="D107" s="30" t="s">
        <v>457</v>
      </c>
      <c r="E107" s="30" t="s">
        <v>458</v>
      </c>
      <c r="F107" s="32" t="s">
        <v>459</v>
      </c>
      <c r="G107" s="38"/>
      <c r="H107" s="39">
        <v>2008</v>
      </c>
      <c r="I107" s="30" t="s">
        <v>502</v>
      </c>
      <c r="J107" s="40"/>
      <c r="K107" s="41">
        <v>35.011074999999998</v>
      </c>
      <c r="L107" s="41">
        <v>135.98426900000001</v>
      </c>
      <c r="M107" s="30"/>
      <c r="N107" s="40"/>
      <c r="O107" s="40"/>
      <c r="P107" s="40" t="s">
        <v>408</v>
      </c>
      <c r="Q107" s="40"/>
      <c r="R107" s="42"/>
      <c r="S107" s="42"/>
      <c r="T107" s="38"/>
      <c r="U107" s="38"/>
      <c r="V107" s="38"/>
      <c r="W107" s="33"/>
      <c r="X107" s="38"/>
    </row>
    <row r="108" spans="1:24" s="52" customFormat="1" ht="32.25" customHeight="1" x14ac:dyDescent="0.15">
      <c r="A108" s="43" t="s">
        <v>455</v>
      </c>
      <c r="B108" s="19">
        <v>109</v>
      </c>
      <c r="C108" s="48" t="s">
        <v>407</v>
      </c>
      <c r="D108" s="48" t="s">
        <v>408</v>
      </c>
      <c r="E108" s="49" t="s">
        <v>469</v>
      </c>
      <c r="F108" s="49" t="s">
        <v>470</v>
      </c>
      <c r="G108" s="49" t="s">
        <v>187</v>
      </c>
      <c r="H108" s="50">
        <v>1399</v>
      </c>
      <c r="I108" s="51" t="s">
        <v>471</v>
      </c>
      <c r="J108" s="51"/>
      <c r="K108" s="52">
        <v>35.017581300000003</v>
      </c>
      <c r="L108" s="52">
        <v>136.00408419999999</v>
      </c>
      <c r="M108" s="53" t="s">
        <v>472</v>
      </c>
      <c r="N108" s="51"/>
      <c r="O108" s="51"/>
      <c r="P108" s="51" t="s">
        <v>408</v>
      </c>
      <c r="Q108" s="51"/>
      <c r="R108" s="54"/>
      <c r="S108" s="54"/>
      <c r="T108" s="49" t="s">
        <v>504</v>
      </c>
      <c r="U108" s="49"/>
      <c r="V108" s="49" t="s">
        <v>473</v>
      </c>
      <c r="W108" s="55" t="s">
        <v>505</v>
      </c>
      <c r="X108" s="49"/>
    </row>
    <row r="109" spans="1:24" s="52" customFormat="1" ht="32.25" customHeight="1" x14ac:dyDescent="0.15">
      <c r="A109" s="43" t="s">
        <v>455</v>
      </c>
      <c r="B109" s="19">
        <v>110</v>
      </c>
      <c r="C109" s="48" t="s">
        <v>407</v>
      </c>
      <c r="D109" s="48" t="s">
        <v>408</v>
      </c>
      <c r="E109" s="49" t="s">
        <v>474</v>
      </c>
      <c r="F109" s="49" t="s">
        <v>475</v>
      </c>
      <c r="G109" s="49"/>
      <c r="H109" s="50">
        <v>1399</v>
      </c>
      <c r="I109" s="51" t="s">
        <v>471</v>
      </c>
      <c r="J109" s="51"/>
      <c r="K109" s="52">
        <v>35.017581300000003</v>
      </c>
      <c r="L109" s="52">
        <v>136.00408419999999</v>
      </c>
      <c r="M109" s="53" t="s">
        <v>476</v>
      </c>
      <c r="N109" s="51"/>
      <c r="O109" s="51"/>
      <c r="P109" s="51" t="s">
        <v>408</v>
      </c>
      <c r="Q109" s="51" t="s">
        <v>477</v>
      </c>
      <c r="R109" s="54">
        <v>0.35416666666666669</v>
      </c>
      <c r="S109" s="54">
        <v>0.71875</v>
      </c>
      <c r="T109" s="49" t="s">
        <v>527</v>
      </c>
      <c r="U109" s="49"/>
      <c r="V109" s="49" t="s">
        <v>473</v>
      </c>
      <c r="W109" s="55"/>
      <c r="X109" s="49"/>
    </row>
    <row r="110" spans="1:24" x14ac:dyDescent="0.15">
      <c r="E110" s="38"/>
      <c r="F110" s="38"/>
      <c r="G110" s="38"/>
      <c r="H110" s="58"/>
      <c r="I110" s="40"/>
      <c r="J110" s="40"/>
      <c r="K110" s="17"/>
      <c r="L110" s="17"/>
      <c r="M110" s="59"/>
      <c r="N110" s="40"/>
      <c r="O110" s="40"/>
      <c r="P110" s="40"/>
      <c r="Q110" s="40"/>
      <c r="R110" s="42"/>
      <c r="S110" s="42"/>
      <c r="T110" s="38"/>
      <c r="U110" s="38"/>
      <c r="V110" s="38"/>
      <c r="W110" s="60"/>
      <c r="X110" s="38"/>
    </row>
    <row r="111" spans="1:24" x14ac:dyDescent="0.15">
      <c r="E111" s="38"/>
      <c r="F111" s="38"/>
      <c r="G111" s="38"/>
      <c r="H111" s="58"/>
      <c r="I111" s="40"/>
      <c r="J111" s="40"/>
      <c r="K111" s="17"/>
      <c r="L111" s="17"/>
      <c r="M111" s="59"/>
      <c r="N111" s="40"/>
      <c r="O111" s="40"/>
      <c r="P111" s="40"/>
      <c r="Q111" s="40"/>
      <c r="R111" s="42"/>
      <c r="S111" s="42"/>
      <c r="T111" s="38"/>
      <c r="U111" s="38"/>
      <c r="V111" s="38"/>
      <c r="W111" s="60"/>
      <c r="X111" s="38"/>
    </row>
  </sheetData>
  <autoFilter ref="A1:X109"/>
  <phoneticPr fontId="2"/>
  <conditionalFormatting sqref="E106 E1:E95 E98:E104 E108:E114 E120:E1048576">
    <cfRule type="duplicateValues" dxfId="3" priority="5"/>
  </conditionalFormatting>
  <conditionalFormatting sqref="E105">
    <cfRule type="duplicateValues" dxfId="2" priority="4"/>
  </conditionalFormatting>
  <conditionalFormatting sqref="E96:E97">
    <cfRule type="duplicateValues" dxfId="1" priority="3"/>
  </conditionalFormatting>
  <conditionalFormatting sqref="E107">
    <cfRule type="duplicateValues" dxfId="0" priority="2"/>
  </conditionalFormatting>
  <dataValidations count="6">
    <dataValidation type="textLength" allowBlank="1" showInputMessage="1" showErrorMessage="1" errorTitle="内容不正" error="11桁～13桁の半角数字で、半角スペース区切りで入力をしてください。" sqref="K25:K29 M2:M24 K96:K100 M120:M1048576 M101:M114 M30:M95">
      <formula1>11</formula1>
      <formula2>13</formula2>
    </dataValidation>
    <dataValidation type="textLength" operator="equal" allowBlank="1" showInputMessage="1" showErrorMessage="1" errorTitle="桁数不正" error="6桁の半角数字で入力をしてください。" sqref="A120:A1048576 A2:A114">
      <formula1>6</formula1>
    </dataValidation>
    <dataValidation type="textLength" operator="equal" allowBlank="1" showInputMessage="1" showErrorMessage="1" errorTitle="桁数不正" error="10桁の半角数字で入力をしてください。" sqref="B120:B1048576 B2:B114">
      <formula1>10</formula1>
    </dataValidation>
    <dataValidation type="textLength" allowBlank="1" showInputMessage="1" showErrorMessage="1" errorTitle="桁数不正" error="4桁～5桁の半角数字で入力をしてください。" sqref="H120:H1048576 H2:H114">
      <formula1>4</formula1>
      <formula2>5</formula2>
    </dataValidation>
    <dataValidation type="textLength" operator="equal" allowBlank="1" showInputMessage="1" showErrorMessage="1" errorTitle="桁数不正" error="13桁の半角数字で入力をしてください。" sqref="O120:O1048576 O2:O114">
      <formula1>13</formula1>
    </dataValidation>
    <dataValidation type="time" allowBlank="1" showInputMessage="1" showErrorMessage="1" errorTitle="内容不正" error="00:00～23:59の範囲で入力をしてください。" sqref="R120:S1048576 R2:S114">
      <formula1>0</formula1>
      <formula2>0.999305555555556</formula2>
    </dataValidation>
  </dataValidations>
  <hyperlinks>
    <hyperlink ref="W2" r:id="rId1"/>
  </hyperlinks>
  <pageMargins left="0.23622047244094491" right="0.23622047244094491" top="0.74803149606299213" bottom="0.74803149606299213" header="0.31496062992125984" footer="0.31496062992125984"/>
  <pageSetup paperSize="8" scale="46" fitToHeight="0" orientation="landscape" r:id="rId2"/>
  <headerFooter>
    <oddHeader>&amp;A</oddHead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公共施設一覧_フォーマット</vt:lpstr>
      <vt:lpstr>公共施設一覧_フォーマット!Print_Titles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2024-04-23T05:45:03Z</dcterms:modified>
</cp:coreProperties>
</file>