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7.2\"/>
    </mc:Choice>
  </mc:AlternateContent>
  <xr:revisionPtr revIDLastSave="0" documentId="13_ncr:1_{73707D33-FDB9-451D-92CF-BA7247F31029}" xr6:coauthVersionLast="47" xr6:coauthVersionMax="47" xr10:uidLastSave="{00000000-0000-0000-0000-000000000000}"/>
  <bookViews>
    <workbookView xWindow="-28920" yWindow="-2250" windowWidth="29040" windowHeight="15720" xr2:uid="{00000000-000D-0000-FFFF-FFFF00000000}"/>
  </bookViews>
  <sheets>
    <sheet name="R7.2" sheetId="5" r:id="rId1"/>
  </sheets>
  <definedNames>
    <definedName name="OLE_LINK2" localSheetId="0">'R7.2'!#REF!</definedName>
    <definedName name="_xlnm.Print_Area" localSheetId="0">'R7.2'!$A$1:$L$135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<sst xmlns="http://schemas.openxmlformats.org/spreadsheetml/2006/main" count="206" uniqueCount="149">
  <si>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</si>
  <si>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</si>
  <si>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</si>
  <si>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</si>
  <si>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</si>
  <si>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</si>
  <si>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</si>
  <si>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</si>
  <si>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</si>
  <si>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</si>
  <si>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</si>
  <si>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</si>
  <si>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</si>
  <si>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</si>
  <si>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</si>
  <si>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</si>
  <si>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</si>
  <si>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</si>
  <si>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</si>
  <si>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</si>
  <si>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</si>
  <si>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</si>
  <si>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</si>
  <si>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</si>
  <si>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</si>
  <si>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</si>
  <si>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</si>
  <si>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</si>
  <si>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</si>
  <si>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</si>
  <si>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</si>
  <si>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</si>
  <si>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</si>
  <si>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</si>
  <si>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</si>
  <si>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</si>
  <si>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</si>
  <si>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</si>
  <si>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</si>
  <si>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</si>
  <si>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</si>
  <si>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</si>
  <si>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</si>
  <si>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</si>
  <si>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</si>
  <si>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</si>
  <si>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</si>
  <si>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</si>
  <si>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</si>
  <si>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</si>
  <si>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</si>
  <si>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</si>
  <si>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</si>
  <si>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</si>
  <si>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</si>
  <si>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</si>
  <si>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</si>
  <si>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</si>
  <si>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</si>
  <si>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</si>
  <si>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</si>
  <si>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</si>
  <si>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</si>
  <si>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</si>
  <si>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</si>
  <si>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</si>
  <si>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</si>
  <si>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</si>
  <si>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</si>
  <si>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</si>
  <si>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</si>
  <si>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</si>
  <si>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</si>
  <si>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</si>
  <si>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</si>
  <si>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</si>
  <si>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</si>
  <si>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</si>
  <si>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</si>
  <si>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</si>
  <si>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</si>
  <si>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</si>
  <si>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</si>
  <si>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</si>
  <si>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</si>
  <si>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</si>
  <si>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</si>
  <si>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</si>
  <si>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</si>
  <si>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</si>
  <si>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</si>
  <si>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</si>
  <si>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</si>
  <si>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</si>
  <si>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</si>
  <si>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</si>
  <si>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</si>
  <si>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</si>
  <si>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</si>
  <si>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</si>
  <si>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</si>
  <si>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</si>
  <si>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</si>
  <si>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</si>
  <si>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</si>
  <si>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</si>
  <si>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</si>
  <si>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</si>
  <si>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</si>
  <si>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</si>
  <si>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</si>
  <si>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</si>
  <si>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</si>
  <si>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</si>
  <si>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</si>
  <si>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</si>
  <si>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</si>
  <si>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</si>
  <si>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</si>
  <si>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</si>
  <si>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</si>
  <si>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</si>
  <si>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</si>
  <si>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</si>
  <si>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</si>
  <si>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</si>
  <si>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</si>
  <si>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</si>
  <si>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</si>
  <si>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</si>
  <si>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</si>
  <si>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</si>
  <si>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（令和7年2月分速報値）</t>
  </si>
  <si>
    <t>令和7年2月末</t>
  </si>
  <si>
    <t>令和6年12月利用分</t>
  </si>
  <si>
    <t>令和7年2月申請分</t>
  </si>
  <si>
    <t>＊現物給付（1月審査分）、償還給付（1月支出決定分）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</si>
  <si>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</si>
  <si>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＊令和7年2月19日現在</t>
  </si>
  <si>
    <t>令和7年2月1日現在</t>
  </si>
  <si>
    <t>＊ 介護予防特定施設入居者生活介護(施設数49)、介護予防認知症対応型共同生活介護（施設数143）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</si>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</sst>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left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38" fontId="8" fillId="2" borderId="22" xfId="2" applyFont="1" applyFill="1" applyBorder="1" applyAlignment="1">
      <alignment vertical="center" shrinkToFit="1"/>
    </xf>
    <xf numFmtId="38" fontId="8" fillId="2" borderId="1" xfId="2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</cellXfs>
  <cellStyles count="4">
    <cellStyle name="桁区切り" xfId="2" builtinId="6"/>
    <cellStyle name="標準" xfId="0" builtinId="0"/>
    <cellStyle name="標準 2" xfId="3" xr:uid="{00000000-0005-0000-0000-000003000000}"/>
    <cellStyle name="標準_Sheet1" xfId="1" xr:uid="{00000000-0005-0000-0000-000004000000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38"/>
  <sheetViews>
    <sheetView tabSelected="1" view="pageBreakPreview" zoomScale="85" zoomScaleNormal="85" zoomScaleSheetLayoutView="85" workbookViewId="0">
      <selection activeCell="M2" sqref="M1:U1048576"/>
    </sheetView>
  </sheetViews>
  <sheetFormatPr defaultRowHeight="14.25" x14ac:dyDescent="0.15"/>
  <cols>
    <col min="1" max="1" width="2.625" style="85" customWidth="1"/>
    <col min="2" max="2" width="10.875" style="1" customWidth="1"/>
    <col min="3" max="4" width="9.5" style="2" bestFit="1" customWidth="1"/>
    <col min="5" max="5" width="11.625" style="2" bestFit="1" customWidth="1"/>
    <col min="6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85"/>
  </cols>
  <sheetData>
    <row r="1" spans="1:12" ht="23.25" x14ac:dyDescent="0.15">
      <c r="A1" s="172" t="s">
        <v>105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16.5" x14ac:dyDescent="0.15">
      <c r="A2" s="173" t="s">
        <v>132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s="117" customFormat="1" x14ac:dyDescent="0.15">
      <c r="A3" s="85"/>
      <c r="B3" s="1"/>
      <c r="C3" s="2"/>
      <c r="D3" s="2"/>
      <c r="E3" s="2"/>
      <c r="F3" s="2"/>
      <c r="G3" s="2"/>
      <c r="H3" s="85"/>
      <c r="I3" s="179" t="s">
        <v>5</v>
      </c>
      <c r="J3" s="179"/>
      <c r="K3" s="179"/>
      <c r="L3" s="179"/>
    </row>
    <row r="4" spans="1:12" ht="24.75" customHeight="1" x14ac:dyDescent="0.15">
      <c r="H4" s="1"/>
      <c r="I4" s="3"/>
      <c r="L4" s="85"/>
    </row>
    <row r="5" spans="1:12" ht="24.75" customHeight="1" x14ac:dyDescent="0.15">
      <c r="A5" s="4" t="s">
        <v>127</v>
      </c>
      <c r="B5" s="4"/>
      <c r="C5" s="5"/>
      <c r="E5" s="6"/>
      <c r="F5" s="6"/>
      <c r="I5" s="7"/>
      <c r="K5" s="138" t="s">
        <v>133</v>
      </c>
      <c r="L5" s="138"/>
    </row>
    <row r="6" spans="1:12" ht="24.75" customHeight="1" x14ac:dyDescent="0.15">
      <c r="A6" s="176" t="s">
        <v>6</v>
      </c>
      <c r="B6" s="135"/>
      <c r="C6" s="174" t="s">
        <v>7</v>
      </c>
      <c r="D6" s="174" t="s">
        <v>8</v>
      </c>
      <c r="E6" s="176" t="s">
        <v>9</v>
      </c>
      <c r="F6" s="177"/>
      <c r="G6" s="101"/>
      <c r="H6" s="45"/>
      <c r="I6" s="101"/>
      <c r="J6" s="184"/>
      <c r="K6" s="184"/>
      <c r="L6" s="185"/>
    </row>
    <row r="7" spans="1:12" s="8" customFormat="1" ht="24.75" customHeight="1" x14ac:dyDescent="0.15">
      <c r="A7" s="158"/>
      <c r="B7" s="159"/>
      <c r="C7" s="175"/>
      <c r="D7" s="175"/>
      <c r="E7" s="163"/>
      <c r="F7" s="178"/>
      <c r="G7" s="146" t="s">
        <v>10</v>
      </c>
      <c r="H7" s="145"/>
      <c r="I7" s="146" t="s">
        <v>101</v>
      </c>
      <c r="J7" s="145"/>
      <c r="K7" s="146" t="s">
        <v>102</v>
      </c>
      <c r="L7" s="145"/>
    </row>
    <row r="8" spans="1:12" s="8" customFormat="1" ht="24.75" customHeight="1" x14ac:dyDescent="0.15">
      <c r="A8" s="180">
        <v>288169</v>
      </c>
      <c r="B8" s="181"/>
      <c r="C8" s="99">
        <v>1042</v>
      </c>
      <c r="D8" s="99">
        <v>1190</v>
      </c>
      <c r="E8" s="182">
        <v>288021</v>
      </c>
      <c r="F8" s="183"/>
      <c r="G8" s="180">
        <v>118165</v>
      </c>
      <c r="H8" s="186"/>
      <c r="I8" s="180">
        <v>113391</v>
      </c>
      <c r="J8" s="186"/>
      <c r="K8" s="180">
        <v>56465</v>
      </c>
      <c r="L8" s="186"/>
    </row>
    <row r="9" spans="1:12" s="8" customFormat="1" ht="24.7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4.7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38" t="s">
        <v>133</v>
      </c>
      <c r="L10" s="138"/>
    </row>
    <row r="11" spans="1:12" s="8" customFormat="1" ht="24.75" customHeight="1" x14ac:dyDescent="0.15">
      <c r="A11" s="189" t="s">
        <v>11</v>
      </c>
      <c r="B11" s="189"/>
      <c r="C11" s="187" t="s">
        <v>86</v>
      </c>
      <c r="D11" s="133"/>
      <c r="E11" s="188"/>
      <c r="F11" s="190" t="s">
        <v>97</v>
      </c>
      <c r="G11" s="191"/>
      <c r="H11" s="191"/>
      <c r="I11" s="191"/>
      <c r="J11" s="191"/>
      <c r="K11" s="192"/>
      <c r="L11" s="193" t="s">
        <v>12</v>
      </c>
    </row>
    <row r="12" spans="1:12" s="8" customFormat="1" ht="24.75" customHeight="1" x14ac:dyDescent="0.15">
      <c r="A12" s="189"/>
      <c r="B12" s="189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93"/>
    </row>
    <row r="13" spans="1:12" s="8" customFormat="1" ht="24.75" customHeight="1" x14ac:dyDescent="0.15">
      <c r="A13" s="161" t="s">
        <v>128</v>
      </c>
      <c r="B13" s="135"/>
      <c r="C13" s="23">
        <v>7061</v>
      </c>
      <c r="D13" s="24">
        <v>9499</v>
      </c>
      <c r="E13" s="25">
        <v>16560</v>
      </c>
      <c r="F13" s="26">
        <v>15640</v>
      </c>
      <c r="G13" s="26">
        <v>12347</v>
      </c>
      <c r="H13" s="26">
        <v>9354</v>
      </c>
      <c r="I13" s="26">
        <v>7899</v>
      </c>
      <c r="J13" s="24">
        <v>4576</v>
      </c>
      <c r="K13" s="27">
        <v>49816</v>
      </c>
      <c r="L13" s="28">
        <v>66376</v>
      </c>
    </row>
    <row r="14" spans="1:12" s="8" customFormat="1" ht="24.75" customHeight="1" x14ac:dyDescent="0.15">
      <c r="A14" s="30"/>
      <c r="B14" s="118" t="s">
        <v>87</v>
      </c>
      <c r="C14" s="31">
        <v>762</v>
      </c>
      <c r="D14" s="31">
        <v>1072</v>
      </c>
      <c r="E14" s="25">
        <v>1834</v>
      </c>
      <c r="F14" s="31">
        <v>1221</v>
      </c>
      <c r="G14" s="31">
        <v>1232</v>
      </c>
      <c r="H14" s="31">
        <v>847</v>
      </c>
      <c r="I14" s="31">
        <v>653</v>
      </c>
      <c r="J14" s="32">
        <v>458</v>
      </c>
      <c r="K14" s="27">
        <v>4411</v>
      </c>
      <c r="L14" s="28">
        <v>6245</v>
      </c>
    </row>
    <row r="15" spans="1:12" s="8" customFormat="1" ht="24.75" customHeight="1" x14ac:dyDescent="0.15">
      <c r="A15" s="30"/>
      <c r="B15" s="118" t="s">
        <v>103</v>
      </c>
      <c r="C15" s="31">
        <v>3213</v>
      </c>
      <c r="D15" s="31">
        <v>4039</v>
      </c>
      <c r="E15" s="25">
        <v>7252</v>
      </c>
      <c r="F15" s="31">
        <v>5687</v>
      </c>
      <c r="G15" s="31">
        <v>4110</v>
      </c>
      <c r="H15" s="31">
        <v>2882</v>
      </c>
      <c r="I15" s="31">
        <v>2230</v>
      </c>
      <c r="J15" s="31">
        <v>1369</v>
      </c>
      <c r="K15" s="27">
        <v>16278</v>
      </c>
      <c r="L15" s="28">
        <v>23530</v>
      </c>
    </row>
    <row r="16" spans="1:12" s="8" customFormat="1" ht="24.75" customHeight="1" x14ac:dyDescent="0.15">
      <c r="A16" s="33"/>
      <c r="B16" s="119" t="s">
        <v>102</v>
      </c>
      <c r="C16" s="31">
        <v>3086</v>
      </c>
      <c r="D16" s="31">
        <v>4388</v>
      </c>
      <c r="E16" s="25">
        <v>7474</v>
      </c>
      <c r="F16" s="31">
        <v>8732</v>
      </c>
      <c r="G16" s="31">
        <v>7005</v>
      </c>
      <c r="H16" s="31">
        <v>5625</v>
      </c>
      <c r="I16" s="31">
        <v>5016</v>
      </c>
      <c r="J16" s="31">
        <v>2749</v>
      </c>
      <c r="K16" s="27">
        <v>29127</v>
      </c>
      <c r="L16" s="28">
        <v>36601</v>
      </c>
    </row>
    <row r="17" spans="1:13" s="8" customFormat="1" ht="24.75" customHeight="1" thickBot="1" x14ac:dyDescent="0.2">
      <c r="A17" s="194" t="s">
        <v>88</v>
      </c>
      <c r="B17" s="195"/>
      <c r="C17" s="34">
        <v>50</v>
      </c>
      <c r="D17" s="34">
        <v>141</v>
      </c>
      <c r="E17" s="35">
        <v>191</v>
      </c>
      <c r="F17" s="34">
        <v>128</v>
      </c>
      <c r="G17" s="34">
        <v>232</v>
      </c>
      <c r="H17" s="34">
        <v>152</v>
      </c>
      <c r="I17" s="34">
        <v>132</v>
      </c>
      <c r="J17" s="34">
        <v>108</v>
      </c>
      <c r="K17" s="36">
        <v>752</v>
      </c>
      <c r="L17" s="37">
        <v>943</v>
      </c>
    </row>
    <row r="18" spans="1:13" s="8" customFormat="1" ht="24.75" customHeight="1" thickTop="1" x14ac:dyDescent="0.15">
      <c r="A18" s="158" t="s">
        <v>13</v>
      </c>
      <c r="B18" s="159"/>
      <c r="C18" s="38">
        <v>7111</v>
      </c>
      <c r="D18" s="38">
        <v>9640</v>
      </c>
      <c r="E18" s="38">
        <v>16751</v>
      </c>
      <c r="F18" s="38">
        <v>15768</v>
      </c>
      <c r="G18" s="38">
        <v>12579</v>
      </c>
      <c r="H18" s="38">
        <v>9506</v>
      </c>
      <c r="I18" s="38">
        <v>8031</v>
      </c>
      <c r="J18" s="39">
        <v>4684</v>
      </c>
      <c r="K18" s="40">
        <v>50568</v>
      </c>
      <c r="L18" s="41">
        <v>67319</v>
      </c>
    </row>
    <row r="19" spans="1:13" s="8" customFormat="1" ht="24.7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3" s="29" customFormat="1" ht="24.7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38" t="s">
        <v>134</v>
      </c>
      <c r="J20" s="138"/>
      <c r="K20" s="44"/>
      <c r="L20" s="44"/>
      <c r="M20" s="8"/>
    </row>
    <row r="21" spans="1:13" s="8" customFormat="1" ht="24.75" customHeight="1" x14ac:dyDescent="0.15">
      <c r="A21" s="144" t="s">
        <v>11</v>
      </c>
      <c r="B21" s="160"/>
      <c r="C21" s="46" t="s">
        <v>35</v>
      </c>
      <c r="D21" s="46" t="s">
        <v>36</v>
      </c>
      <c r="E21" s="46" t="s">
        <v>0</v>
      </c>
      <c r="F21" s="46" t="s">
        <v>1</v>
      </c>
      <c r="G21" s="46" t="s">
        <v>2</v>
      </c>
      <c r="H21" s="46" t="s">
        <v>3</v>
      </c>
      <c r="I21" s="46" t="s">
        <v>95</v>
      </c>
      <c r="J21" s="46" t="s">
        <v>12</v>
      </c>
      <c r="K21" s="11"/>
      <c r="L21" s="11"/>
      <c r="M21" s="29"/>
    </row>
    <row r="22" spans="1:13" s="8" customFormat="1" ht="24.75" customHeight="1" x14ac:dyDescent="0.15">
      <c r="A22" s="144" t="s">
        <v>13</v>
      </c>
      <c r="B22" s="145"/>
      <c r="C22" s="104">
        <v>1605</v>
      </c>
      <c r="D22" s="104">
        <v>4219</v>
      </c>
      <c r="E22" s="104">
        <v>11973</v>
      </c>
      <c r="F22" s="104">
        <v>10108</v>
      </c>
      <c r="G22" s="104">
        <v>6189</v>
      </c>
      <c r="H22" s="104">
        <v>3791</v>
      </c>
      <c r="I22" s="104">
        <v>1922</v>
      </c>
      <c r="J22" s="105">
        <v>39807</v>
      </c>
      <c r="K22" s="43"/>
      <c r="L22" s="43"/>
    </row>
    <row r="23" spans="1:13" s="8" customFormat="1" ht="24.75" customHeight="1" x14ac:dyDescent="0.15">
      <c r="A23" s="42"/>
      <c r="B23" s="47"/>
      <c r="C23" s="11"/>
      <c r="D23" s="11"/>
      <c r="E23" s="11"/>
      <c r="F23" s="11"/>
      <c r="G23" s="11"/>
      <c r="H23" s="11"/>
      <c r="I23" s="11"/>
      <c r="J23" s="100"/>
    </row>
    <row r="24" spans="1:13" s="8" customFormat="1" ht="24.75" customHeight="1" x14ac:dyDescent="0.15">
      <c r="A24" s="115" t="s">
        <v>59</v>
      </c>
      <c r="B24" s="106"/>
      <c r="C24" s="49"/>
      <c r="D24" s="107"/>
      <c r="E24" s="42"/>
      <c r="F24" s="107"/>
      <c r="G24" s="107"/>
      <c r="H24" s="100"/>
      <c r="I24" s="138" t="s">
        <v>134</v>
      </c>
      <c r="J24" s="138"/>
      <c r="K24" s="44"/>
      <c r="L24" s="44"/>
    </row>
    <row r="25" spans="1:13" s="8" customFormat="1" ht="24.75" customHeight="1" x14ac:dyDescent="0.15">
      <c r="A25" s="144" t="s">
        <v>11</v>
      </c>
      <c r="B25" s="160"/>
      <c r="C25" s="46" t="s">
        <v>35</v>
      </c>
      <c r="D25" s="46" t="s">
        <v>36</v>
      </c>
      <c r="E25" s="46" t="s">
        <v>0</v>
      </c>
      <c r="F25" s="46" t="s">
        <v>1</v>
      </c>
      <c r="G25" s="46" t="s">
        <v>2</v>
      </c>
      <c r="H25" s="46" t="s">
        <v>3</v>
      </c>
      <c r="I25" s="46" t="s">
        <v>4</v>
      </c>
      <c r="J25" s="46" t="s">
        <v>12</v>
      </c>
      <c r="K25" s="11"/>
      <c r="L25" s="11"/>
    </row>
    <row r="26" spans="1:13" s="8" customFormat="1" ht="24.75" customHeight="1" x14ac:dyDescent="0.15">
      <c r="A26" s="144" t="s">
        <v>13</v>
      </c>
      <c r="B26" s="145"/>
      <c r="C26" s="99">
        <v>13</v>
      </c>
      <c r="D26" s="99">
        <v>33</v>
      </c>
      <c r="E26" s="104">
        <v>2566</v>
      </c>
      <c r="F26" s="104">
        <v>2264</v>
      </c>
      <c r="G26" s="104">
        <v>1996</v>
      </c>
      <c r="H26" s="104">
        <v>1385</v>
      </c>
      <c r="I26" s="108">
        <v>847</v>
      </c>
      <c r="J26" s="105">
        <v>9104</v>
      </c>
      <c r="K26" s="43"/>
      <c r="L26" s="43"/>
    </row>
    <row r="27" spans="1:13" s="8" customFormat="1" ht="24.75" customHeight="1" x14ac:dyDescent="0.15">
      <c r="A27" s="100"/>
      <c r="B27" s="109"/>
      <c r="C27" s="100"/>
      <c r="D27" s="100"/>
      <c r="E27" s="100"/>
      <c r="F27" s="100"/>
      <c r="G27" s="100"/>
      <c r="H27" s="100"/>
      <c r="I27" s="100"/>
      <c r="J27" s="100"/>
      <c r="K27" s="15"/>
      <c r="L27" s="15"/>
    </row>
    <row r="28" spans="1:13" s="8" customFormat="1" ht="24.75" customHeight="1" x14ac:dyDescent="0.15">
      <c r="A28" s="115" t="s">
        <v>60</v>
      </c>
      <c r="B28" s="106"/>
      <c r="C28" s="49"/>
      <c r="D28" s="107"/>
      <c r="E28" s="42"/>
      <c r="F28" s="107"/>
      <c r="G28" s="100"/>
      <c r="H28" s="100"/>
      <c r="I28" s="138" t="s">
        <v>134</v>
      </c>
      <c r="J28" s="138"/>
      <c r="K28" s="44"/>
      <c r="L28" s="44"/>
    </row>
    <row r="29" spans="1:13" s="8" customFormat="1" ht="24.75" customHeight="1" x14ac:dyDescent="0.15">
      <c r="A29" s="144" t="s">
        <v>11</v>
      </c>
      <c r="B29" s="160"/>
      <c r="C29" s="46" t="s">
        <v>35</v>
      </c>
      <c r="D29" s="46" t="s">
        <v>36</v>
      </c>
      <c r="E29" s="46" t="s">
        <v>0</v>
      </c>
      <c r="F29" s="46" t="s">
        <v>1</v>
      </c>
      <c r="G29" s="46" t="s">
        <v>2</v>
      </c>
      <c r="H29" s="46" t="s">
        <v>3</v>
      </c>
      <c r="I29" s="46" t="s">
        <v>4</v>
      </c>
      <c r="J29" s="46" t="s">
        <v>12</v>
      </c>
      <c r="K29" s="11"/>
    </row>
    <row r="30" spans="1:13" s="8" customFormat="1" ht="24.75" customHeight="1" x14ac:dyDescent="0.15">
      <c r="A30" s="144" t="s">
        <v>13</v>
      </c>
      <c r="B30" s="145"/>
      <c r="C30" s="121">
        <v>0</v>
      </c>
      <c r="D30" s="121">
        <v>0</v>
      </c>
      <c r="E30" s="121">
        <v>594</v>
      </c>
      <c r="F30" s="122">
        <v>917</v>
      </c>
      <c r="G30" s="122">
        <v>2114</v>
      </c>
      <c r="H30" s="122">
        <v>2914</v>
      </c>
      <c r="I30" s="122">
        <v>1738</v>
      </c>
      <c r="J30" s="123">
        <v>8277</v>
      </c>
      <c r="K30" s="43"/>
    </row>
    <row r="31" spans="1:13" s="8" customFormat="1" ht="24.75" customHeight="1" x14ac:dyDescent="0.15">
      <c r="A31" s="16"/>
      <c r="B31" s="47"/>
      <c r="C31" s="49"/>
      <c r="D31" s="16"/>
      <c r="E31" s="49"/>
      <c r="F31" s="42"/>
      <c r="G31" s="49"/>
      <c r="H31" s="42"/>
      <c r="I31" s="49"/>
      <c r="J31" s="47"/>
      <c r="K31" s="47"/>
    </row>
    <row r="32" spans="1:13" s="8" customFormat="1" ht="24.75" customHeight="1" x14ac:dyDescent="0.15">
      <c r="A32" s="12" t="s">
        <v>111</v>
      </c>
      <c r="B32" s="12"/>
      <c r="C32" s="50"/>
      <c r="D32" s="50"/>
      <c r="E32" s="51"/>
      <c r="F32" s="138" t="s">
        <v>134</v>
      </c>
      <c r="G32" s="138"/>
      <c r="H32" s="52"/>
      <c r="I32" s="49"/>
      <c r="J32" s="47"/>
      <c r="K32" s="47"/>
    </row>
    <row r="33" spans="1:13" s="8" customFormat="1" ht="24.75" customHeight="1" x14ac:dyDescent="0.15">
      <c r="A33" s="144" t="s">
        <v>11</v>
      </c>
      <c r="B33" s="160"/>
      <c r="C33" s="160"/>
      <c r="D33" s="160"/>
      <c r="E33" s="145"/>
      <c r="F33" s="53" t="s">
        <v>109</v>
      </c>
      <c r="G33" s="53" t="s">
        <v>12</v>
      </c>
      <c r="H33" s="29"/>
      <c r="I33" s="49"/>
      <c r="J33" s="47"/>
      <c r="K33" s="47"/>
    </row>
    <row r="34" spans="1:13" s="8" customFormat="1" ht="24.75" customHeight="1" x14ac:dyDescent="0.15">
      <c r="A34" s="146" t="s">
        <v>110</v>
      </c>
      <c r="B34" s="165"/>
      <c r="C34" s="165"/>
      <c r="D34" s="165"/>
      <c r="E34" s="166"/>
      <c r="F34" s="54">
        <v>40348</v>
      </c>
      <c r="G34" s="167">
        <v>49228</v>
      </c>
      <c r="H34" s="29"/>
      <c r="I34" s="49"/>
      <c r="J34" s="47"/>
      <c r="K34" s="47"/>
    </row>
    <row r="35" spans="1:13" s="8" customFormat="1" ht="24.75" customHeight="1" x14ac:dyDescent="0.15">
      <c r="A35" s="146" t="s">
        <v>129</v>
      </c>
      <c r="B35" s="165"/>
      <c r="C35" s="165"/>
      <c r="D35" s="165"/>
      <c r="E35" s="166"/>
      <c r="F35" s="127">
        <v>8880</v>
      </c>
      <c r="G35" s="168"/>
      <c r="H35" s="29"/>
      <c r="I35" s="49"/>
      <c r="J35" s="47"/>
      <c r="K35" s="47"/>
    </row>
    <row r="36" spans="1:13" s="8" customFormat="1" ht="24.75" customHeight="1" x14ac:dyDescent="0.15">
      <c r="A36" s="12" t="s">
        <v>61</v>
      </c>
      <c r="B36" s="12"/>
      <c r="C36" s="14"/>
      <c r="D36" s="15"/>
      <c r="E36" s="16"/>
      <c r="F36" s="56"/>
      <c r="G36" s="138" t="s">
        <v>135</v>
      </c>
      <c r="H36" s="138"/>
      <c r="I36" s="11"/>
    </row>
    <row r="37" spans="1:13" s="8" customFormat="1" ht="24.75" customHeight="1" x14ac:dyDescent="0.15">
      <c r="A37" s="57"/>
      <c r="B37" s="169" t="s">
        <v>81</v>
      </c>
      <c r="C37" s="169"/>
      <c r="D37" s="169"/>
      <c r="E37" s="133" t="s">
        <v>99</v>
      </c>
      <c r="F37" s="134"/>
      <c r="G37" s="134"/>
      <c r="H37" s="135"/>
      <c r="I37" s="11"/>
    </row>
    <row r="38" spans="1:13" s="8" customFormat="1" ht="24.75" customHeight="1" x14ac:dyDescent="0.15">
      <c r="A38" s="57"/>
      <c r="B38" s="169"/>
      <c r="C38" s="169"/>
      <c r="D38" s="169"/>
      <c r="E38" s="53" t="s">
        <v>82</v>
      </c>
      <c r="F38" s="53" t="s">
        <v>100</v>
      </c>
      <c r="G38" s="53" t="s">
        <v>83</v>
      </c>
      <c r="H38" s="58" t="s">
        <v>84</v>
      </c>
      <c r="I38" s="11"/>
    </row>
    <row r="39" spans="1:13" s="8" customFormat="1" ht="24.75" customHeight="1" x14ac:dyDescent="0.15">
      <c r="A39" s="55"/>
      <c r="B39" s="136">
        <v>2812</v>
      </c>
      <c r="C39" s="136"/>
      <c r="D39" s="136"/>
      <c r="E39" s="102">
        <v>1277</v>
      </c>
      <c r="F39" s="102">
        <v>826</v>
      </c>
      <c r="G39" s="102">
        <v>404</v>
      </c>
      <c r="H39" s="103">
        <v>305</v>
      </c>
      <c r="I39" s="10"/>
    </row>
    <row r="40" spans="1:13" s="8" customFormat="1" ht="24.75" customHeight="1" x14ac:dyDescent="0.15">
      <c r="A40" s="60"/>
      <c r="B40" s="137" t="s">
        <v>108</v>
      </c>
      <c r="C40" s="137"/>
      <c r="D40" s="137"/>
      <c r="E40" s="137"/>
      <c r="F40" s="61"/>
      <c r="G40" s="62"/>
      <c r="H40" s="11"/>
      <c r="I40" s="11"/>
    </row>
    <row r="41" spans="1:13" s="8" customFormat="1" ht="24.75" customHeight="1" x14ac:dyDescent="0.15">
      <c r="A41" s="85"/>
      <c r="B41" s="1"/>
      <c r="C41" s="2"/>
      <c r="D41" s="2"/>
      <c r="E41" s="2"/>
      <c r="F41" s="2"/>
      <c r="G41" s="2"/>
      <c r="H41" s="1"/>
      <c r="I41" s="3"/>
      <c r="J41" s="2"/>
      <c r="K41" s="2"/>
      <c r="L41" s="85"/>
    </row>
    <row r="42" spans="1:13" ht="24.75" customHeight="1" x14ac:dyDescent="0.15">
      <c r="A42" s="63" t="s">
        <v>93</v>
      </c>
      <c r="B42" s="64"/>
      <c r="C42" s="85"/>
      <c r="D42" s="85"/>
      <c r="F42" s="85"/>
      <c r="G42" s="138" t="s">
        <v>134</v>
      </c>
      <c r="H42" s="138"/>
      <c r="I42" s="85"/>
      <c r="J42" s="8"/>
      <c r="K42" s="8"/>
      <c r="L42" s="8"/>
      <c r="M42" s="8"/>
    </row>
    <row r="43" spans="1:13" ht="24.75" customHeight="1" x14ac:dyDescent="0.15">
      <c r="A43" s="63"/>
      <c r="B43" s="170" t="s">
        <v>125</v>
      </c>
      <c r="C43" s="170"/>
      <c r="D43" s="170"/>
      <c r="E43" s="170"/>
      <c r="F43" s="170"/>
      <c r="G43" s="162" t="s">
        <v>92</v>
      </c>
      <c r="H43" s="164" t="s">
        <v>131</v>
      </c>
      <c r="I43" s="65"/>
      <c r="J43" s="65"/>
      <c r="K43" s="65"/>
      <c r="L43" s="65"/>
    </row>
    <row r="44" spans="1:13" ht="24.75" customHeight="1" x14ac:dyDescent="0.15">
      <c r="A44" s="42"/>
      <c r="B44" s="171"/>
      <c r="C44" s="171"/>
      <c r="D44" s="171"/>
      <c r="E44" s="171"/>
      <c r="F44" s="171"/>
      <c r="G44" s="163"/>
      <c r="H44" s="148"/>
      <c r="I44" s="29"/>
      <c r="J44" s="29"/>
      <c r="K44" s="29"/>
      <c r="L44" s="29"/>
    </row>
    <row r="45" spans="1:13" s="8" customFormat="1" ht="24.75" customHeight="1" x14ac:dyDescent="0.15">
      <c r="A45" s="42"/>
      <c r="B45" s="132" t="s">
        <v>42</v>
      </c>
      <c r="C45" s="132"/>
      <c r="D45" s="132"/>
      <c r="E45" s="132"/>
      <c r="F45" s="132"/>
      <c r="G45" s="66">
        <v>539</v>
      </c>
      <c r="H45" s="67">
        <v>12495</v>
      </c>
      <c r="M45" s="85"/>
    </row>
    <row r="46" spans="1:13" s="8" customFormat="1" ht="24.75" customHeight="1" x14ac:dyDescent="0.15">
      <c r="A46" s="42"/>
      <c r="B46" s="132" t="s">
        <v>43</v>
      </c>
      <c r="C46" s="132"/>
      <c r="D46" s="132"/>
      <c r="E46" s="132"/>
      <c r="F46" s="132"/>
      <c r="G46" s="66">
        <v>22</v>
      </c>
      <c r="H46" s="67">
        <v>341</v>
      </c>
    </row>
    <row r="47" spans="1:13" s="8" customFormat="1" ht="24.75" customHeight="1" x14ac:dyDescent="0.15">
      <c r="A47" s="42"/>
      <c r="B47" s="132" t="s">
        <v>44</v>
      </c>
      <c r="C47" s="132"/>
      <c r="D47" s="132"/>
      <c r="E47" s="132"/>
      <c r="F47" s="132"/>
      <c r="G47" s="66">
        <v>230</v>
      </c>
      <c r="H47" s="67">
        <v>5732</v>
      </c>
    </row>
    <row r="48" spans="1:13" s="8" customFormat="1" ht="24.75" customHeight="1" x14ac:dyDescent="0.15">
      <c r="A48" s="42"/>
      <c r="B48" s="132" t="s">
        <v>45</v>
      </c>
      <c r="C48" s="132"/>
      <c r="D48" s="132"/>
      <c r="E48" s="132"/>
      <c r="F48" s="132"/>
      <c r="G48" s="66">
        <v>52</v>
      </c>
      <c r="H48" s="68">
        <v>1490</v>
      </c>
    </row>
    <row r="49" spans="1:8" s="8" customFormat="1" ht="24.75" customHeight="1" x14ac:dyDescent="0.15">
      <c r="A49" s="42"/>
      <c r="B49" s="132" t="s">
        <v>46</v>
      </c>
      <c r="C49" s="132"/>
      <c r="D49" s="132"/>
      <c r="E49" s="132"/>
      <c r="F49" s="132"/>
      <c r="G49" s="66">
        <v>138</v>
      </c>
      <c r="H49" s="67">
        <v>18272</v>
      </c>
    </row>
    <row r="50" spans="1:8" s="8" customFormat="1" ht="24.75" customHeight="1" x14ac:dyDescent="0.15">
      <c r="A50" s="42"/>
      <c r="B50" s="132" t="s">
        <v>47</v>
      </c>
      <c r="C50" s="132"/>
      <c r="D50" s="132"/>
      <c r="E50" s="132"/>
      <c r="F50" s="132"/>
      <c r="G50" s="66">
        <v>1205</v>
      </c>
      <c r="H50" s="67">
        <v>14430</v>
      </c>
    </row>
    <row r="51" spans="1:8" s="8" customFormat="1" ht="24.75" customHeight="1" x14ac:dyDescent="0.15">
      <c r="A51" s="42"/>
      <c r="B51" s="132" t="s">
        <v>48</v>
      </c>
      <c r="C51" s="132"/>
      <c r="D51" s="132"/>
      <c r="E51" s="132"/>
      <c r="F51" s="132"/>
      <c r="G51" s="66">
        <v>321</v>
      </c>
      <c r="H51" s="67">
        <v>5762</v>
      </c>
    </row>
    <row r="52" spans="1:8" s="8" customFormat="1" ht="24.75" customHeight="1" x14ac:dyDescent="0.15">
      <c r="A52" s="42"/>
      <c r="B52" s="132" t="s">
        <v>49</v>
      </c>
      <c r="C52" s="132"/>
      <c r="D52" s="132"/>
      <c r="E52" s="132"/>
      <c r="F52" s="132"/>
      <c r="G52" s="66">
        <v>144</v>
      </c>
      <c r="H52" s="67">
        <v>1630</v>
      </c>
    </row>
    <row r="53" spans="1:8" s="8" customFormat="1" ht="24.75" customHeight="1" x14ac:dyDescent="0.15">
      <c r="A53" s="42"/>
      <c r="B53" s="132" t="s">
        <v>57</v>
      </c>
      <c r="C53" s="132"/>
      <c r="D53" s="132"/>
      <c r="E53" s="132"/>
      <c r="F53" s="132"/>
      <c r="G53" s="66">
        <v>19</v>
      </c>
      <c r="H53" s="67">
        <v>230</v>
      </c>
    </row>
    <row r="54" spans="1:8" s="8" customFormat="1" ht="24.75" customHeight="1" x14ac:dyDescent="0.15">
      <c r="A54" s="42"/>
      <c r="B54" s="132" t="s">
        <v>58</v>
      </c>
      <c r="C54" s="132"/>
      <c r="D54" s="132"/>
      <c r="E54" s="132"/>
      <c r="F54" s="132"/>
      <c r="G54" s="66">
        <v>517</v>
      </c>
      <c r="H54" s="67">
        <v>2753</v>
      </c>
    </row>
    <row r="55" spans="1:8" s="8" customFormat="1" ht="24.75" customHeight="1" x14ac:dyDescent="0.15">
      <c r="A55" s="42"/>
      <c r="B55" s="132" t="s">
        <v>50</v>
      </c>
      <c r="C55" s="132"/>
      <c r="D55" s="132"/>
      <c r="E55" s="132"/>
      <c r="F55" s="132"/>
      <c r="G55" s="66">
        <v>272</v>
      </c>
      <c r="H55" s="67">
        <v>24507</v>
      </c>
    </row>
    <row r="56" spans="1:8" s="8" customFormat="1" ht="24.75" customHeight="1" x14ac:dyDescent="0.15">
      <c r="A56" s="42"/>
      <c r="B56" s="132" t="s">
        <v>51</v>
      </c>
      <c r="C56" s="132"/>
      <c r="D56" s="132"/>
      <c r="E56" s="132"/>
      <c r="F56" s="132"/>
      <c r="G56" s="66">
        <v>13</v>
      </c>
      <c r="H56" s="67">
        <v>362</v>
      </c>
    </row>
    <row r="57" spans="1:8" s="8" customFormat="1" ht="24.75" customHeight="1" x14ac:dyDescent="0.15">
      <c r="A57" s="42"/>
      <c r="B57" s="132" t="s">
        <v>52</v>
      </c>
      <c r="C57" s="132"/>
      <c r="D57" s="132"/>
      <c r="E57" s="132"/>
      <c r="F57" s="132"/>
      <c r="G57" s="66">
        <v>29</v>
      </c>
      <c r="H57" s="67">
        <v>357</v>
      </c>
    </row>
    <row r="58" spans="1:8" s="8" customFormat="1" ht="24.75" customHeight="1" x14ac:dyDescent="0.15">
      <c r="A58" s="42"/>
      <c r="B58" s="132" t="s">
        <v>53</v>
      </c>
      <c r="C58" s="132"/>
      <c r="D58" s="132"/>
      <c r="E58" s="132"/>
      <c r="F58" s="132"/>
      <c r="G58" s="66">
        <v>476</v>
      </c>
      <c r="H58" s="67">
        <v>34817</v>
      </c>
    </row>
    <row r="59" spans="1:8" s="8" customFormat="1" ht="24.75" customHeight="1" x14ac:dyDescent="0.15">
      <c r="A59" s="42"/>
      <c r="B59" s="132" t="s">
        <v>117</v>
      </c>
      <c r="C59" s="132"/>
      <c r="D59" s="132"/>
      <c r="E59" s="132"/>
      <c r="F59" s="132"/>
      <c r="G59" s="66">
        <v>183</v>
      </c>
      <c r="H59" s="67">
        <v>957</v>
      </c>
    </row>
    <row r="60" spans="1:8" s="8" customFormat="1" ht="24.75" customHeight="1" x14ac:dyDescent="0.15">
      <c r="A60" s="42"/>
      <c r="B60" s="132" t="s">
        <v>54</v>
      </c>
      <c r="C60" s="132"/>
      <c r="D60" s="132"/>
      <c r="E60" s="132"/>
      <c r="F60" s="132"/>
      <c r="G60" s="66">
        <v>1</v>
      </c>
      <c r="H60" s="68">
        <v>21</v>
      </c>
    </row>
    <row r="61" spans="1:8" s="8" customFormat="1" ht="24.75" customHeight="1" x14ac:dyDescent="0.15">
      <c r="A61" s="42"/>
      <c r="B61" s="132" t="s">
        <v>118</v>
      </c>
      <c r="C61" s="132"/>
      <c r="D61" s="132"/>
      <c r="E61" s="132"/>
      <c r="F61" s="132"/>
      <c r="G61" s="66">
        <v>349</v>
      </c>
      <c r="H61" s="67">
        <v>4385</v>
      </c>
    </row>
    <row r="62" spans="1:8" s="8" customFormat="1" ht="24.75" customHeight="1" x14ac:dyDescent="0.15">
      <c r="A62" s="42"/>
      <c r="B62" s="132" t="s">
        <v>55</v>
      </c>
      <c r="C62" s="132"/>
      <c r="D62" s="132"/>
      <c r="E62" s="132"/>
      <c r="F62" s="132"/>
      <c r="G62" s="66">
        <v>73</v>
      </c>
      <c r="H62" s="68">
        <v>498</v>
      </c>
    </row>
    <row r="63" spans="1:8" s="8" customFormat="1" ht="24.75" customHeight="1" x14ac:dyDescent="0.15">
      <c r="A63" s="42"/>
      <c r="B63" s="132" t="s">
        <v>56</v>
      </c>
      <c r="C63" s="132"/>
      <c r="D63" s="132"/>
      <c r="E63" s="132"/>
      <c r="F63" s="132"/>
      <c r="G63" s="66">
        <v>172</v>
      </c>
      <c r="H63" s="68">
        <v>879</v>
      </c>
    </row>
    <row r="64" spans="1:8" s="8" customFormat="1" ht="24.75" customHeight="1" x14ac:dyDescent="0.15">
      <c r="A64" s="42"/>
      <c r="B64" s="132" t="s">
        <v>119</v>
      </c>
      <c r="C64" s="132"/>
      <c r="D64" s="132"/>
      <c r="E64" s="132"/>
      <c r="F64" s="132"/>
      <c r="G64" s="66">
        <v>10</v>
      </c>
      <c r="H64" s="68">
        <v>33</v>
      </c>
    </row>
    <row r="65" spans="1:13" s="8" customFormat="1" ht="24.75" customHeight="1" x14ac:dyDescent="0.15">
      <c r="A65" s="42"/>
      <c r="B65" s="132" t="s">
        <v>75</v>
      </c>
      <c r="C65" s="132"/>
      <c r="D65" s="132"/>
      <c r="E65" s="132"/>
      <c r="F65" s="132"/>
      <c r="G65" s="66">
        <v>568</v>
      </c>
      <c r="H65" s="67">
        <v>2102</v>
      </c>
    </row>
    <row r="66" spans="1:13" s="8" customFormat="1" ht="24.75" customHeight="1" x14ac:dyDescent="0.15">
      <c r="A66" s="42"/>
      <c r="B66" s="132" t="s">
        <v>76</v>
      </c>
      <c r="C66" s="132"/>
      <c r="D66" s="132"/>
      <c r="E66" s="132"/>
      <c r="F66" s="132"/>
      <c r="G66" s="66">
        <v>183</v>
      </c>
      <c r="H66" s="67">
        <v>600</v>
      </c>
    </row>
    <row r="67" spans="1:13" s="8" customFormat="1" ht="24.75" customHeight="1" x14ac:dyDescent="0.15">
      <c r="A67" s="42"/>
      <c r="B67" s="132" t="s">
        <v>120</v>
      </c>
      <c r="C67" s="132"/>
      <c r="D67" s="132"/>
      <c r="E67" s="132"/>
      <c r="F67" s="132"/>
      <c r="G67" s="66">
        <v>1398</v>
      </c>
      <c r="H67" s="67">
        <v>5124</v>
      </c>
    </row>
    <row r="68" spans="1:13" s="8" customFormat="1" ht="24.75" customHeight="1" x14ac:dyDescent="0.15">
      <c r="A68" s="42"/>
      <c r="B68" s="132" t="s">
        <v>121</v>
      </c>
      <c r="C68" s="132"/>
      <c r="D68" s="132"/>
      <c r="E68" s="132"/>
      <c r="F68" s="132"/>
      <c r="G68" s="66">
        <v>804</v>
      </c>
      <c r="H68" s="67">
        <v>2603</v>
      </c>
    </row>
    <row r="69" spans="1:13" s="8" customFormat="1" ht="24.75" customHeight="1" x14ac:dyDescent="0.15">
      <c r="A69" s="42"/>
      <c r="B69" s="132" t="s">
        <v>122</v>
      </c>
      <c r="C69" s="132"/>
      <c r="D69" s="132"/>
      <c r="E69" s="132"/>
      <c r="F69" s="132"/>
      <c r="G69" s="66">
        <v>246</v>
      </c>
      <c r="H69" s="67">
        <v>665</v>
      </c>
      <c r="L69" s="15"/>
    </row>
    <row r="70" spans="1:13" s="8" customFormat="1" ht="24.75" customHeight="1" x14ac:dyDescent="0.15">
      <c r="A70" s="42"/>
      <c r="B70" s="132" t="s">
        <v>123</v>
      </c>
      <c r="C70" s="132"/>
      <c r="D70" s="132"/>
      <c r="E70" s="132"/>
      <c r="F70" s="132"/>
      <c r="G70" s="66">
        <v>196</v>
      </c>
      <c r="H70" s="69"/>
      <c r="L70" s="15"/>
    </row>
    <row r="71" spans="1:13" s="8" customFormat="1" ht="24.75" customHeight="1" thickBot="1" x14ac:dyDescent="0.2">
      <c r="A71" s="42"/>
      <c r="B71" s="131" t="s">
        <v>124</v>
      </c>
      <c r="C71" s="131"/>
      <c r="D71" s="131"/>
      <c r="E71" s="131"/>
      <c r="F71" s="131"/>
      <c r="G71" s="112">
        <v>185</v>
      </c>
      <c r="H71" s="113"/>
      <c r="L71" s="15"/>
    </row>
    <row r="72" spans="1:13" s="8" customFormat="1" ht="24.75" customHeight="1" thickTop="1" x14ac:dyDescent="0.15">
      <c r="A72" s="42"/>
      <c r="B72" s="141" t="s">
        <v>13</v>
      </c>
      <c r="C72" s="142"/>
      <c r="D72" s="142"/>
      <c r="E72" s="142"/>
      <c r="F72" s="143"/>
      <c r="G72" s="110">
        <v>8342</v>
      </c>
      <c r="H72" s="111">
        <v>141045</v>
      </c>
      <c r="L72" s="2"/>
    </row>
    <row r="73" spans="1:13" s="8" customFormat="1" ht="57" customHeight="1" x14ac:dyDescent="0.15">
      <c r="A73" s="70"/>
      <c r="B73" s="147" t="s">
        <v>136</v>
      </c>
      <c r="C73" s="147"/>
      <c r="D73" s="147"/>
      <c r="E73" s="147"/>
      <c r="F73" s="147"/>
      <c r="G73" s="147"/>
      <c r="H73" s="147"/>
      <c r="I73" s="147"/>
      <c r="J73" s="147"/>
      <c r="K73" s="147"/>
      <c r="L73" s="147"/>
    </row>
    <row r="74" spans="1:13" s="8" customFormat="1" ht="24" customHeight="1" x14ac:dyDescent="0.15">
      <c r="A74" s="12" t="s">
        <v>137</v>
      </c>
      <c r="B74" s="12"/>
      <c r="C74" s="14"/>
      <c r="D74" s="44"/>
      <c r="E74" s="16"/>
      <c r="F74" s="16"/>
      <c r="G74" s="16"/>
      <c r="H74" s="16"/>
      <c r="I74" s="11"/>
      <c r="K74" s="71"/>
      <c r="L74" s="2"/>
    </row>
    <row r="75" spans="1:13" s="8" customFormat="1" ht="24" customHeight="1" x14ac:dyDescent="0.15">
      <c r="A75" s="85"/>
      <c r="B75" s="146"/>
      <c r="C75" s="145"/>
      <c r="D75" s="114" t="s">
        <v>15</v>
      </c>
      <c r="E75" s="114" t="s">
        <v>16</v>
      </c>
      <c r="F75" s="114" t="s">
        <v>13</v>
      </c>
      <c r="G75" s="85"/>
      <c r="H75" s="85"/>
      <c r="I75" s="85"/>
      <c r="J75" s="85"/>
      <c r="K75" s="85"/>
      <c r="L75" s="2"/>
    </row>
    <row r="76" spans="1:13" ht="24" customHeight="1" x14ac:dyDescent="0.15">
      <c r="B76" s="146" t="s">
        <v>89</v>
      </c>
      <c r="C76" s="145"/>
      <c r="D76" s="126">
        <v>14675</v>
      </c>
      <c r="E76" s="126">
        <v>1605</v>
      </c>
      <c r="F76" s="126">
        <v>16279</v>
      </c>
      <c r="G76" s="85"/>
      <c r="H76" s="85"/>
      <c r="I76" s="85"/>
      <c r="J76" s="85"/>
      <c r="K76" s="85"/>
      <c r="M76" s="8"/>
    </row>
    <row r="77" spans="1:13" s="72" customFormat="1" ht="24" customHeight="1" x14ac:dyDescent="0.15">
      <c r="A77" s="85"/>
      <c r="B77" s="146" t="s">
        <v>90</v>
      </c>
      <c r="C77" s="145"/>
      <c r="D77" s="126">
        <v>14675</v>
      </c>
      <c r="E77" s="126">
        <v>1447</v>
      </c>
      <c r="F77" s="126">
        <v>16122</v>
      </c>
      <c r="G77" s="2"/>
      <c r="H77" s="2"/>
      <c r="I77" s="2"/>
      <c r="J77" s="2"/>
      <c r="K77" s="2"/>
      <c r="L77" s="2"/>
      <c r="M77" s="85"/>
    </row>
    <row r="78" spans="1:13" s="72" customFormat="1" ht="24" customHeight="1" x14ac:dyDescent="0.15">
      <c r="A78" s="85"/>
      <c r="B78" s="146" t="s">
        <v>91</v>
      </c>
      <c r="C78" s="145"/>
      <c r="D78" s="116">
        <v>1</v>
      </c>
      <c r="E78" s="116">
        <v>0.90159999999999996</v>
      </c>
      <c r="F78" s="116">
        <v>0.99039999999999995</v>
      </c>
      <c r="G78" s="2"/>
      <c r="H78" s="2"/>
      <c r="I78" s="2"/>
      <c r="J78" s="8"/>
      <c r="K78" s="8"/>
      <c r="L78" s="2"/>
    </row>
    <row r="79" spans="1:13" s="72" customFormat="1" ht="24" customHeight="1" x14ac:dyDescent="0.15">
      <c r="A79" s="73"/>
      <c r="B79" s="120" t="s">
        <v>138</v>
      </c>
      <c r="C79" s="74"/>
      <c r="D79" s="74"/>
      <c r="E79" s="74"/>
      <c r="F79" s="74"/>
      <c r="G79" s="11"/>
      <c r="H79" s="11"/>
      <c r="I79" s="11"/>
      <c r="J79" s="8"/>
      <c r="K79" s="8"/>
      <c r="L79" s="2"/>
    </row>
    <row r="80" spans="1:13" s="8" customFormat="1" ht="24" customHeight="1" x14ac:dyDescent="0.15">
      <c r="A80" s="73"/>
      <c r="B80" s="73" t="s">
        <v>71</v>
      </c>
      <c r="C80" s="74"/>
      <c r="D80" s="74"/>
      <c r="E80" s="74"/>
      <c r="F80" s="74"/>
      <c r="G80" s="11"/>
      <c r="H80" s="11"/>
      <c r="I80" s="11"/>
      <c r="L80" s="2"/>
      <c r="M80" s="72"/>
    </row>
    <row r="81" spans="1:12" s="8" customFormat="1" ht="24" customHeight="1" x14ac:dyDescent="0.15">
      <c r="A81" s="12"/>
      <c r="B81" s="47"/>
      <c r="C81" s="13"/>
      <c r="D81" s="11"/>
      <c r="E81" s="16"/>
      <c r="F81" s="11"/>
      <c r="G81" s="11"/>
      <c r="H81" s="11"/>
      <c r="I81" s="11"/>
      <c r="L81" s="2"/>
    </row>
    <row r="82" spans="1:12" s="8" customFormat="1" ht="24" customHeight="1" x14ac:dyDescent="0.15">
      <c r="A82" s="12" t="s">
        <v>66</v>
      </c>
      <c r="B82" s="47"/>
      <c r="C82" s="13"/>
      <c r="D82" s="11"/>
      <c r="F82" s="138" t="s">
        <v>139</v>
      </c>
      <c r="G82" s="138"/>
      <c r="H82" s="11"/>
      <c r="I82" s="11" t="s">
        <v>106</v>
      </c>
      <c r="L82" s="2"/>
    </row>
    <row r="83" spans="1:12" s="8" customFormat="1" ht="24" customHeight="1" x14ac:dyDescent="0.15">
      <c r="A83" s="12"/>
      <c r="B83" s="149" t="s">
        <v>67</v>
      </c>
      <c r="C83" s="150"/>
      <c r="D83" s="150"/>
      <c r="E83" s="151"/>
      <c r="F83" s="75" t="s">
        <v>112</v>
      </c>
      <c r="G83" s="59">
        <v>328</v>
      </c>
      <c r="H83" s="11"/>
      <c r="I83" s="11"/>
      <c r="L83" s="2"/>
    </row>
    <row r="84" spans="1:12" s="8" customFormat="1" ht="24" customHeight="1" x14ac:dyDescent="0.15">
      <c r="A84" s="12"/>
      <c r="B84" s="48"/>
      <c r="C84" s="13"/>
      <c r="D84" s="11"/>
      <c r="E84" s="16"/>
      <c r="F84" s="11"/>
      <c r="G84" s="11"/>
      <c r="H84" s="11"/>
      <c r="I84" s="11"/>
      <c r="J84" s="15"/>
      <c r="K84" s="15"/>
      <c r="L84" s="2"/>
    </row>
    <row r="85" spans="1:12" s="8" customFormat="1" ht="24" customHeight="1" x14ac:dyDescent="0.15">
      <c r="B85" s="48" t="s">
        <v>69</v>
      </c>
      <c r="C85" s="15"/>
      <c r="D85" s="15"/>
      <c r="E85" s="15"/>
      <c r="F85" s="15"/>
      <c r="G85" s="15"/>
      <c r="J85" s="15"/>
      <c r="K85" s="15"/>
      <c r="L85" s="2"/>
    </row>
    <row r="86" spans="1:12" s="8" customFormat="1" ht="24" customHeight="1" x14ac:dyDescent="0.15">
      <c r="B86" s="152" t="s">
        <v>126</v>
      </c>
      <c r="C86" s="153"/>
      <c r="D86" s="153"/>
      <c r="E86" s="153"/>
      <c r="F86" s="154"/>
      <c r="G86" s="139" t="s">
        <v>112</v>
      </c>
      <c r="H86" s="140"/>
      <c r="J86" s="15"/>
      <c r="K86" s="15"/>
      <c r="L86" s="15"/>
    </row>
    <row r="87" spans="1:12" s="8" customFormat="1" ht="24" customHeight="1" x14ac:dyDescent="0.15">
      <c r="B87" s="155"/>
      <c r="C87" s="156"/>
      <c r="D87" s="156"/>
      <c r="E87" s="156"/>
      <c r="F87" s="157"/>
      <c r="G87" s="76" t="s">
        <v>113</v>
      </c>
      <c r="H87" s="77" t="s">
        <v>114</v>
      </c>
      <c r="J87" s="15"/>
      <c r="K87" s="15"/>
      <c r="L87" s="15"/>
    </row>
    <row r="88" spans="1:12" s="8" customFormat="1" ht="24" customHeight="1" x14ac:dyDescent="0.15">
      <c r="B88" s="128" t="s">
        <v>17</v>
      </c>
      <c r="C88" s="129"/>
      <c r="D88" s="129"/>
      <c r="E88" s="129"/>
      <c r="F88" s="130"/>
      <c r="G88" s="78">
        <v>300</v>
      </c>
      <c r="H88" s="79"/>
      <c r="J88" s="15"/>
      <c r="K88" s="15"/>
      <c r="L88" s="15"/>
    </row>
    <row r="89" spans="1:12" s="8" customFormat="1" ht="24" customHeight="1" x14ac:dyDescent="0.15">
      <c r="B89" s="128" t="s">
        <v>18</v>
      </c>
      <c r="C89" s="129"/>
      <c r="D89" s="129"/>
      <c r="E89" s="129"/>
      <c r="F89" s="130"/>
      <c r="G89" s="78">
        <v>9</v>
      </c>
      <c r="H89" s="59">
        <v>9</v>
      </c>
      <c r="J89" s="15"/>
      <c r="K89" s="15"/>
      <c r="L89" s="15"/>
    </row>
    <row r="90" spans="1:12" s="8" customFormat="1" ht="24" customHeight="1" x14ac:dyDescent="0.15">
      <c r="B90" s="128" t="s">
        <v>19</v>
      </c>
      <c r="C90" s="129"/>
      <c r="D90" s="129"/>
      <c r="E90" s="129"/>
      <c r="F90" s="130"/>
      <c r="G90" s="78">
        <v>189</v>
      </c>
      <c r="H90" s="78">
        <v>187</v>
      </c>
      <c r="J90" s="15"/>
      <c r="K90" s="15"/>
      <c r="L90" s="15"/>
    </row>
    <row r="91" spans="1:12" s="8" customFormat="1" ht="24" customHeight="1" x14ac:dyDescent="0.15">
      <c r="B91" s="128" t="s">
        <v>77</v>
      </c>
      <c r="C91" s="129"/>
      <c r="D91" s="129"/>
      <c r="E91" s="129"/>
      <c r="F91" s="130"/>
      <c r="G91" s="78">
        <v>12</v>
      </c>
      <c r="H91" s="59">
        <v>12</v>
      </c>
      <c r="J91" s="15"/>
      <c r="K91" s="15"/>
      <c r="L91" s="15"/>
    </row>
    <row r="92" spans="1:12" s="8" customFormat="1" ht="24" customHeight="1" x14ac:dyDescent="0.15">
      <c r="B92" s="128" t="s">
        <v>20</v>
      </c>
      <c r="C92" s="129"/>
      <c r="D92" s="129"/>
      <c r="E92" s="129"/>
      <c r="F92" s="130"/>
      <c r="G92" s="78">
        <v>276</v>
      </c>
      <c r="H92" s="80"/>
      <c r="J92" s="15"/>
      <c r="K92" s="15"/>
      <c r="L92" s="15"/>
    </row>
    <row r="93" spans="1:12" s="8" customFormat="1" ht="24" customHeight="1" x14ac:dyDescent="0.15">
      <c r="B93" s="128" t="s">
        <v>78</v>
      </c>
      <c r="C93" s="129"/>
      <c r="D93" s="129"/>
      <c r="E93" s="129"/>
      <c r="F93" s="130"/>
      <c r="G93" s="78">
        <v>50</v>
      </c>
      <c r="H93" s="78">
        <v>50</v>
      </c>
      <c r="J93" s="15"/>
      <c r="K93" s="15"/>
      <c r="L93" s="15"/>
    </row>
    <row r="94" spans="1:12" s="8" customFormat="1" ht="24" customHeight="1" x14ac:dyDescent="0.15">
      <c r="B94" s="128" t="s">
        <v>21</v>
      </c>
      <c r="C94" s="129"/>
      <c r="D94" s="129"/>
      <c r="E94" s="129"/>
      <c r="F94" s="130"/>
      <c r="G94" s="78">
        <v>62</v>
      </c>
      <c r="H94" s="78">
        <v>62</v>
      </c>
      <c r="J94" s="15"/>
      <c r="K94" s="15"/>
      <c r="L94" s="15"/>
    </row>
    <row r="95" spans="1:12" s="8" customFormat="1" ht="24" customHeight="1" x14ac:dyDescent="0.15">
      <c r="B95" s="128" t="s">
        <v>79</v>
      </c>
      <c r="C95" s="129"/>
      <c r="D95" s="129"/>
      <c r="E95" s="129"/>
      <c r="F95" s="130"/>
      <c r="G95" s="78">
        <v>71</v>
      </c>
      <c r="H95" s="59">
        <v>69</v>
      </c>
      <c r="J95" s="15"/>
      <c r="K95" s="15"/>
      <c r="L95" s="15"/>
    </row>
    <row r="96" spans="1:12" s="8" customFormat="1" ht="24" customHeight="1" x14ac:dyDescent="0.15">
      <c r="B96" s="128" t="s">
        <v>80</v>
      </c>
      <c r="C96" s="129"/>
      <c r="D96" s="129"/>
      <c r="E96" s="129"/>
      <c r="F96" s="130"/>
      <c r="G96" s="78">
        <v>0</v>
      </c>
      <c r="H96" s="59">
        <v>0</v>
      </c>
      <c r="J96" s="15"/>
      <c r="K96" s="15"/>
    </row>
    <row r="97" spans="1:13" s="8" customFormat="1" ht="24" customHeight="1" x14ac:dyDescent="0.15">
      <c r="B97" s="128" t="s">
        <v>37</v>
      </c>
      <c r="C97" s="129"/>
      <c r="D97" s="129"/>
      <c r="E97" s="129"/>
      <c r="F97" s="130"/>
      <c r="G97" s="78">
        <v>37</v>
      </c>
      <c r="H97" s="59">
        <v>29</v>
      </c>
    </row>
    <row r="98" spans="1:13" s="8" customFormat="1" ht="24" customHeight="1" x14ac:dyDescent="0.15">
      <c r="B98" s="128" t="s">
        <v>65</v>
      </c>
      <c r="C98" s="129"/>
      <c r="D98" s="129"/>
      <c r="E98" s="129"/>
      <c r="F98" s="130"/>
      <c r="G98" s="78">
        <v>43</v>
      </c>
      <c r="H98" s="59">
        <v>40</v>
      </c>
    </row>
    <row r="99" spans="1:13" s="8" customFormat="1" ht="24" customHeight="1" x14ac:dyDescent="0.15">
      <c r="B99" s="128" t="s">
        <v>72</v>
      </c>
      <c r="C99" s="129"/>
      <c r="D99" s="129"/>
      <c r="E99" s="129"/>
      <c r="F99" s="130"/>
      <c r="G99" s="78">
        <v>1</v>
      </c>
      <c r="H99" s="79"/>
    </row>
    <row r="100" spans="1:13" s="8" customFormat="1" ht="24" customHeight="1" x14ac:dyDescent="0.15">
      <c r="B100" s="128" t="s">
        <v>74</v>
      </c>
      <c r="C100" s="129"/>
      <c r="D100" s="129"/>
      <c r="E100" s="129"/>
      <c r="F100" s="130"/>
      <c r="G100" s="78">
        <v>22</v>
      </c>
      <c r="H100" s="79"/>
    </row>
    <row r="101" spans="1:13" s="8" customFormat="1" ht="24" customHeight="1" x14ac:dyDescent="0.15">
      <c r="B101" s="128" t="s">
        <v>94</v>
      </c>
      <c r="C101" s="129"/>
      <c r="D101" s="129"/>
      <c r="E101" s="129"/>
      <c r="F101" s="130"/>
      <c r="G101" s="78">
        <v>2</v>
      </c>
      <c r="H101" s="79"/>
    </row>
    <row r="102" spans="1:13" s="8" customFormat="1" ht="24" customHeight="1" x14ac:dyDescent="0.15">
      <c r="B102" s="128" t="s">
        <v>98</v>
      </c>
      <c r="C102" s="129"/>
      <c r="D102" s="129"/>
      <c r="E102" s="129"/>
      <c r="F102" s="130"/>
      <c r="G102" s="78">
        <v>195</v>
      </c>
      <c r="H102" s="79"/>
    </row>
    <row r="103" spans="1:13" s="8" customFormat="1" ht="24" customHeight="1" x14ac:dyDescent="0.15">
      <c r="A103" s="12"/>
      <c r="B103" s="48"/>
      <c r="C103" s="13"/>
      <c r="D103" s="11"/>
      <c r="E103" s="16"/>
      <c r="F103" s="11"/>
      <c r="G103" s="11"/>
      <c r="H103" s="11"/>
      <c r="I103" s="11"/>
      <c r="J103" s="15"/>
      <c r="K103" s="15"/>
      <c r="L103" s="2"/>
    </row>
    <row r="104" spans="1:13" s="8" customFormat="1" ht="24" customHeight="1" x14ac:dyDescent="0.15">
      <c r="B104" s="48" t="s">
        <v>70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2"/>
    </row>
    <row r="105" spans="1:13" s="8" customFormat="1" ht="24" customHeight="1" x14ac:dyDescent="0.15">
      <c r="B105" s="148" t="s">
        <v>126</v>
      </c>
      <c r="C105" s="148"/>
      <c r="D105" s="148"/>
      <c r="E105" s="148"/>
      <c r="F105" s="148"/>
      <c r="G105" s="75" t="s">
        <v>115</v>
      </c>
      <c r="H105" s="81" t="s">
        <v>116</v>
      </c>
      <c r="I105" s="15"/>
      <c r="L105" s="2"/>
    </row>
    <row r="106" spans="1:13" s="8" customFormat="1" ht="24" customHeight="1" x14ac:dyDescent="0.15">
      <c r="B106" s="128" t="s">
        <v>68</v>
      </c>
      <c r="C106" s="129"/>
      <c r="D106" s="129"/>
      <c r="E106" s="129"/>
      <c r="F106" s="130"/>
      <c r="G106" s="82">
        <v>49</v>
      </c>
      <c r="H106" s="9">
        <v>3047</v>
      </c>
      <c r="L106" s="2"/>
    </row>
    <row r="107" spans="1:13" s="8" customFormat="1" ht="24" customHeight="1" x14ac:dyDescent="0.15">
      <c r="B107" s="128" t="s">
        <v>39</v>
      </c>
      <c r="C107" s="129"/>
      <c r="D107" s="129"/>
      <c r="E107" s="129"/>
      <c r="F107" s="130"/>
      <c r="G107" s="82">
        <v>143</v>
      </c>
      <c r="H107" s="9">
        <v>2280</v>
      </c>
      <c r="J107" s="83"/>
      <c r="K107" s="83"/>
      <c r="L107" s="2"/>
    </row>
    <row r="108" spans="1:13" s="8" customFormat="1" ht="24" customHeight="1" x14ac:dyDescent="0.15">
      <c r="A108" s="83"/>
      <c r="B108" s="128" t="s">
        <v>38</v>
      </c>
      <c r="C108" s="129"/>
      <c r="D108" s="129"/>
      <c r="E108" s="129"/>
      <c r="F108" s="130"/>
      <c r="G108" s="82">
        <v>23</v>
      </c>
      <c r="H108" s="9">
        <v>650</v>
      </c>
      <c r="I108" s="83"/>
      <c r="J108" s="15"/>
      <c r="K108" s="15"/>
      <c r="L108" s="2"/>
    </row>
    <row r="109" spans="1:13" s="83" customFormat="1" ht="24" customHeight="1" x14ac:dyDescent="0.15">
      <c r="A109" s="8"/>
      <c r="B109" s="128" t="s">
        <v>40</v>
      </c>
      <c r="C109" s="129"/>
      <c r="D109" s="129"/>
      <c r="E109" s="129"/>
      <c r="F109" s="130"/>
      <c r="G109" s="82">
        <v>61</v>
      </c>
      <c r="H109" s="9">
        <v>4953</v>
      </c>
      <c r="I109" s="15"/>
      <c r="J109" s="15"/>
      <c r="K109" s="15"/>
      <c r="L109" s="2"/>
      <c r="M109" s="8"/>
    </row>
    <row r="110" spans="1:13" s="8" customFormat="1" ht="24" customHeight="1" x14ac:dyDescent="0.15">
      <c r="B110" s="128" t="s">
        <v>41</v>
      </c>
      <c r="C110" s="129"/>
      <c r="D110" s="129"/>
      <c r="E110" s="129"/>
      <c r="F110" s="130"/>
      <c r="G110" s="82">
        <v>34</v>
      </c>
      <c r="H110" s="9">
        <v>2770</v>
      </c>
      <c r="I110" s="15"/>
      <c r="J110" s="15"/>
      <c r="K110" s="15"/>
      <c r="L110" s="2"/>
      <c r="M110" s="83"/>
    </row>
    <row r="111" spans="1:13" s="8" customFormat="1" ht="24" customHeight="1" x14ac:dyDescent="0.15">
      <c r="B111" s="128" t="s">
        <v>104</v>
      </c>
      <c r="C111" s="129"/>
      <c r="D111" s="129"/>
      <c r="E111" s="129"/>
      <c r="F111" s="130"/>
      <c r="G111" s="82">
        <v>11</v>
      </c>
      <c r="H111" s="9">
        <v>644</v>
      </c>
      <c r="I111" s="15"/>
      <c r="J111" s="15"/>
      <c r="K111" s="15"/>
      <c r="L111" s="2"/>
    </row>
    <row r="112" spans="1:13" s="8" customFormat="1" ht="24" customHeight="1" x14ac:dyDescent="0.15">
      <c r="A112" s="84"/>
      <c r="B112" s="196" t="s">
        <v>140</v>
      </c>
      <c r="C112" s="197"/>
      <c r="D112" s="197"/>
      <c r="E112" s="197"/>
      <c r="F112" s="197"/>
      <c r="G112" s="197"/>
      <c r="H112" s="197"/>
      <c r="I112" s="197"/>
      <c r="J112" s="86"/>
      <c r="K112" s="86"/>
      <c r="L112" s="2"/>
    </row>
    <row r="113" spans="1:13" s="84" customFormat="1" ht="24" customHeight="1" x14ac:dyDescent="0.15">
      <c r="B113" s="86" t="s">
        <v>107</v>
      </c>
      <c r="C113" s="86"/>
      <c r="D113" s="86"/>
      <c r="E113" s="86"/>
      <c r="F113" s="86"/>
      <c r="G113" s="87"/>
      <c r="H113" s="86"/>
      <c r="I113" s="86"/>
      <c r="J113" s="86"/>
      <c r="K113" s="86"/>
      <c r="L113" s="2"/>
      <c r="M113" s="8"/>
    </row>
    <row r="114" spans="1:13" s="84" customFormat="1" ht="24" customHeight="1" x14ac:dyDescent="0.15">
      <c r="A114" s="88" t="s">
        <v>34</v>
      </c>
      <c r="B114" s="48"/>
      <c r="C114" s="15"/>
      <c r="D114" s="15"/>
      <c r="E114" s="15"/>
      <c r="F114" s="15"/>
      <c r="G114" s="15"/>
      <c r="H114" s="15"/>
      <c r="I114" s="15"/>
      <c r="J114" s="15"/>
      <c r="K114" s="15"/>
      <c r="L114" s="2"/>
    </row>
    <row r="115" spans="1:13" s="8" customFormat="1" ht="24" customHeight="1" x14ac:dyDescent="0.15">
      <c r="A115" s="89"/>
      <c r="B115" s="48"/>
      <c r="C115" s="15"/>
      <c r="D115" s="15"/>
      <c r="E115" s="15"/>
      <c r="F115" s="15"/>
      <c r="G115" s="15"/>
      <c r="H115" s="15"/>
      <c r="I115" s="15"/>
      <c r="J115" s="15"/>
      <c r="K115" s="15"/>
      <c r="L115" s="2"/>
      <c r="M115" s="84"/>
    </row>
    <row r="116" spans="1:13" s="8" customFormat="1" ht="24" customHeight="1" x14ac:dyDescent="0.15">
      <c r="A116" s="4" t="s">
        <v>130</v>
      </c>
      <c r="B116" s="5"/>
      <c r="C116" s="2"/>
      <c r="D116" s="6"/>
      <c r="E116" s="6"/>
      <c r="F116" s="2"/>
      <c r="G116" s="2"/>
      <c r="H116" s="2"/>
      <c r="I116" s="138" t="s">
        <v>133</v>
      </c>
      <c r="J116" s="138"/>
      <c r="K116" s="2"/>
      <c r="L116" s="2"/>
    </row>
    <row r="117" spans="1:13" s="8" customFormat="1" ht="24" customHeight="1" x14ac:dyDescent="0.15">
      <c r="A117" s="90"/>
      <c r="B117" s="91"/>
      <c r="C117" s="92" t="s">
        <v>23</v>
      </c>
      <c r="D117" s="92" t="s">
        <v>24</v>
      </c>
      <c r="E117" s="92" t="s">
        <v>25</v>
      </c>
      <c r="F117" s="92" t="s">
        <v>26</v>
      </c>
      <c r="G117" s="93" t="s">
        <v>27</v>
      </c>
      <c r="H117" s="93" t="s">
        <v>28</v>
      </c>
      <c r="I117" s="92" t="s">
        <v>29</v>
      </c>
      <c r="J117" s="92" t="s">
        <v>22</v>
      </c>
      <c r="K117" s="94"/>
      <c r="L117" s="2"/>
    </row>
    <row r="118" spans="1:13" s="8" customFormat="1" ht="24" customHeight="1" x14ac:dyDescent="0.15">
      <c r="A118" s="90"/>
      <c r="B118" s="81" t="s">
        <v>30</v>
      </c>
      <c r="C118" s="23">
        <v>34205</v>
      </c>
      <c r="D118" s="23">
        <v>52163</v>
      </c>
      <c r="E118" s="23">
        <v>60103</v>
      </c>
      <c r="F118" s="23">
        <v>26282</v>
      </c>
      <c r="G118" s="23">
        <v>22336</v>
      </c>
      <c r="H118" s="23">
        <v>75154</v>
      </c>
      <c r="I118" s="23">
        <v>17778</v>
      </c>
      <c r="J118" s="95">
        <v>288021</v>
      </c>
      <c r="K118" s="96"/>
      <c r="L118" s="2"/>
    </row>
    <row r="119" spans="1:13" s="8" customFormat="1" ht="24" customHeight="1" x14ac:dyDescent="0.15">
      <c r="A119" s="90"/>
      <c r="B119" s="5"/>
      <c r="C119" s="97"/>
      <c r="D119" s="6"/>
      <c r="E119" s="97"/>
      <c r="F119" s="97"/>
      <c r="G119" s="97"/>
      <c r="H119" s="97"/>
      <c r="I119" s="97"/>
      <c r="J119" s="97"/>
      <c r="K119" s="97"/>
      <c r="L119" s="2"/>
    </row>
    <row r="120" spans="1:13" ht="24" customHeight="1" x14ac:dyDescent="0.15">
      <c r="A120" s="12" t="s">
        <v>62</v>
      </c>
      <c r="B120" s="5"/>
      <c r="D120" s="6"/>
      <c r="E120" s="6"/>
      <c r="H120" s="85"/>
      <c r="I120" s="138" t="s">
        <v>133</v>
      </c>
      <c r="J120" s="138"/>
      <c r="M120" s="8"/>
    </row>
    <row r="121" spans="1:13" ht="24" customHeight="1" x14ac:dyDescent="0.15">
      <c r="A121" s="90"/>
      <c r="B121" s="98"/>
      <c r="C121" s="92" t="s">
        <v>141</v>
      </c>
      <c r="D121" s="92" t="s">
        <v>142</v>
      </c>
      <c r="E121" s="92" t="s">
        <v>143</v>
      </c>
      <c r="F121" s="92" t="s">
        <v>144</v>
      </c>
      <c r="G121" s="92" t="s">
        <v>145</v>
      </c>
      <c r="H121" s="92" t="s">
        <v>146</v>
      </c>
      <c r="I121" s="92" t="s">
        <v>147</v>
      </c>
      <c r="J121" s="92" t="s">
        <v>148</v>
      </c>
      <c r="K121" s="94"/>
    </row>
    <row r="122" spans="1:13" ht="24" customHeight="1" x14ac:dyDescent="0.15">
      <c r="A122" s="90"/>
      <c r="B122" s="81" t="s">
        <v>85</v>
      </c>
      <c r="C122" s="124">
        <v>868</v>
      </c>
      <c r="D122" s="124">
        <v>1220</v>
      </c>
      <c r="E122" s="124">
        <v>1606</v>
      </c>
      <c r="F122" s="124">
        <v>454</v>
      </c>
      <c r="G122" s="124">
        <v>593</v>
      </c>
      <c r="H122" s="124">
        <v>1858</v>
      </c>
      <c r="I122" s="124">
        <v>512</v>
      </c>
      <c r="J122" s="125">
        <v>7111</v>
      </c>
      <c r="K122" s="96"/>
    </row>
    <row r="123" spans="1:13" ht="24" customHeight="1" x14ac:dyDescent="0.15">
      <c r="A123" s="90"/>
      <c r="B123" s="81" t="s">
        <v>63</v>
      </c>
      <c r="C123" s="124">
        <v>1094</v>
      </c>
      <c r="D123" s="124">
        <v>1709</v>
      </c>
      <c r="E123" s="124">
        <v>2061</v>
      </c>
      <c r="F123" s="124">
        <v>894</v>
      </c>
      <c r="G123" s="124">
        <v>819</v>
      </c>
      <c r="H123" s="124">
        <v>2464</v>
      </c>
      <c r="I123" s="124">
        <v>599</v>
      </c>
      <c r="J123" s="125">
        <v>9640</v>
      </c>
      <c r="K123" s="96"/>
    </row>
    <row r="124" spans="1:13" ht="24" customHeight="1" x14ac:dyDescent="0.15">
      <c r="A124" s="90"/>
      <c r="B124" s="81" t="s">
        <v>0</v>
      </c>
      <c r="C124" s="124">
        <v>1784</v>
      </c>
      <c r="D124" s="124">
        <v>2822</v>
      </c>
      <c r="E124" s="124">
        <v>3000</v>
      </c>
      <c r="F124" s="124">
        <v>1343</v>
      </c>
      <c r="G124" s="124">
        <v>1428</v>
      </c>
      <c r="H124" s="124">
        <v>4231</v>
      </c>
      <c r="I124" s="124">
        <v>1160</v>
      </c>
      <c r="J124" s="125">
        <v>15768</v>
      </c>
      <c r="K124" s="96"/>
    </row>
    <row r="125" spans="1:13" ht="24" customHeight="1" x14ac:dyDescent="0.15">
      <c r="A125" s="90"/>
      <c r="B125" s="81" t="s">
        <v>1</v>
      </c>
      <c r="C125" s="124">
        <v>1580</v>
      </c>
      <c r="D125" s="124">
        <v>2279</v>
      </c>
      <c r="E125" s="124">
        <v>2481</v>
      </c>
      <c r="F125" s="124">
        <v>1210</v>
      </c>
      <c r="G125" s="124">
        <v>1026</v>
      </c>
      <c r="H125" s="124">
        <v>3205</v>
      </c>
      <c r="I125" s="124">
        <v>798</v>
      </c>
      <c r="J125" s="125">
        <v>12579</v>
      </c>
      <c r="K125" s="96"/>
    </row>
    <row r="126" spans="1:13" ht="24" customHeight="1" x14ac:dyDescent="0.15">
      <c r="A126" s="90"/>
      <c r="B126" s="81" t="s">
        <v>2</v>
      </c>
      <c r="C126" s="124">
        <v>1107</v>
      </c>
      <c r="D126" s="124">
        <v>1733</v>
      </c>
      <c r="E126" s="124">
        <v>1806</v>
      </c>
      <c r="F126" s="124">
        <v>910</v>
      </c>
      <c r="G126" s="124">
        <v>781</v>
      </c>
      <c r="H126" s="124">
        <v>2537</v>
      </c>
      <c r="I126" s="124">
        <v>632</v>
      </c>
      <c r="J126" s="125">
        <v>9506</v>
      </c>
      <c r="K126" s="96"/>
    </row>
    <row r="127" spans="1:13" ht="24" customHeight="1" x14ac:dyDescent="0.15">
      <c r="A127" s="90"/>
      <c r="B127" s="81" t="s">
        <v>3</v>
      </c>
      <c r="C127" s="124">
        <v>952</v>
      </c>
      <c r="D127" s="124">
        <v>1556</v>
      </c>
      <c r="E127" s="124">
        <v>1567</v>
      </c>
      <c r="F127" s="124">
        <v>743</v>
      </c>
      <c r="G127" s="124">
        <v>684</v>
      </c>
      <c r="H127" s="124">
        <v>1993</v>
      </c>
      <c r="I127" s="124">
        <v>536</v>
      </c>
      <c r="J127" s="125">
        <v>8031</v>
      </c>
      <c r="K127" s="96"/>
    </row>
    <row r="128" spans="1:13" ht="24" customHeight="1" x14ac:dyDescent="0.15">
      <c r="A128" s="90"/>
      <c r="B128" s="81" t="s">
        <v>4</v>
      </c>
      <c r="C128" s="124">
        <v>554</v>
      </c>
      <c r="D128" s="124">
        <v>835</v>
      </c>
      <c r="E128" s="124">
        <v>917</v>
      </c>
      <c r="F128" s="124">
        <v>437</v>
      </c>
      <c r="G128" s="124">
        <v>395</v>
      </c>
      <c r="H128" s="124">
        <v>1212</v>
      </c>
      <c r="I128" s="124">
        <v>334</v>
      </c>
      <c r="J128" s="125">
        <v>4684</v>
      </c>
      <c r="K128" s="96"/>
    </row>
    <row r="129" spans="1:11" ht="24" customHeight="1" x14ac:dyDescent="0.15">
      <c r="A129" s="90"/>
      <c r="B129" s="81" t="s">
        <v>31</v>
      </c>
      <c r="C129" s="125">
        <v>7939</v>
      </c>
      <c r="D129" s="125">
        <v>12154</v>
      </c>
      <c r="E129" s="125">
        <v>13438</v>
      </c>
      <c r="F129" s="125">
        <v>5991</v>
      </c>
      <c r="G129" s="125">
        <v>5726</v>
      </c>
      <c r="H129" s="125">
        <v>17500</v>
      </c>
      <c r="I129" s="125">
        <v>4571</v>
      </c>
      <c r="J129" s="125">
        <v>67319</v>
      </c>
      <c r="K129" s="96"/>
    </row>
    <row r="130" spans="1:11" ht="24" customHeight="1" x14ac:dyDescent="0.15">
      <c r="A130" s="90"/>
      <c r="B130" s="5"/>
      <c r="C130" s="97"/>
      <c r="D130" s="16"/>
      <c r="E130" s="44"/>
      <c r="F130" s="44"/>
      <c r="G130" s="44"/>
      <c r="H130" s="44"/>
      <c r="I130" s="44"/>
      <c r="J130" s="44"/>
      <c r="K130" s="44"/>
    </row>
    <row r="131" spans="1:11" ht="24" customHeight="1" x14ac:dyDescent="0.15">
      <c r="A131" s="12" t="s">
        <v>96</v>
      </c>
      <c r="B131" s="5"/>
      <c r="D131" s="6"/>
      <c r="E131" s="6"/>
      <c r="I131" s="138" t="s">
        <v>134</v>
      </c>
      <c r="J131" s="138"/>
    </row>
    <row r="132" spans="1:11" ht="24" customHeight="1" x14ac:dyDescent="0.15">
      <c r="A132" s="90"/>
      <c r="B132" s="98"/>
      <c r="C132" s="93" t="s">
        <v>141</v>
      </c>
      <c r="D132" s="93" t="s">
        <v>142</v>
      </c>
      <c r="E132" s="93" t="s">
        <v>143</v>
      </c>
      <c r="F132" s="93" t="s">
        <v>144</v>
      </c>
      <c r="G132" s="93" t="s">
        <v>145</v>
      </c>
      <c r="H132" s="93" t="s">
        <v>146</v>
      </c>
      <c r="I132" s="92" t="s">
        <v>147</v>
      </c>
      <c r="J132" s="92" t="s">
        <v>148</v>
      </c>
      <c r="K132" s="94"/>
    </row>
    <row r="133" spans="1:11" ht="24" customHeight="1" x14ac:dyDescent="0.15">
      <c r="A133" s="90"/>
      <c r="B133" s="81" t="s">
        <v>32</v>
      </c>
      <c r="C133" s="124">
        <v>4326</v>
      </c>
      <c r="D133" s="124">
        <v>7295</v>
      </c>
      <c r="E133" s="124">
        <v>8003</v>
      </c>
      <c r="F133" s="124">
        <v>3466</v>
      </c>
      <c r="G133" s="124">
        <v>3417</v>
      </c>
      <c r="H133" s="124">
        <v>10685</v>
      </c>
      <c r="I133" s="124">
        <v>2615</v>
      </c>
      <c r="J133" s="125">
        <v>39807</v>
      </c>
      <c r="K133" s="96"/>
    </row>
    <row r="134" spans="1:11" ht="24" customHeight="1" x14ac:dyDescent="0.15">
      <c r="A134" s="90"/>
      <c r="B134" s="81" t="s">
        <v>64</v>
      </c>
      <c r="C134" s="124">
        <v>956</v>
      </c>
      <c r="D134" s="124">
        <v>1849</v>
      </c>
      <c r="E134" s="124">
        <v>1652</v>
      </c>
      <c r="F134" s="124">
        <v>886</v>
      </c>
      <c r="G134" s="124">
        <v>817</v>
      </c>
      <c r="H134" s="124">
        <v>2287</v>
      </c>
      <c r="I134" s="124">
        <v>657</v>
      </c>
      <c r="J134" s="125">
        <v>9104</v>
      </c>
      <c r="K134" s="96"/>
    </row>
    <row r="135" spans="1:11" ht="24" customHeight="1" x14ac:dyDescent="0.15">
      <c r="A135" s="90"/>
      <c r="B135" s="81" t="s">
        <v>33</v>
      </c>
      <c r="C135" s="124">
        <v>1183</v>
      </c>
      <c r="D135" s="124">
        <v>1389</v>
      </c>
      <c r="E135" s="124">
        <v>1537</v>
      </c>
      <c r="F135" s="124">
        <v>834</v>
      </c>
      <c r="G135" s="124">
        <v>708</v>
      </c>
      <c r="H135" s="124">
        <v>2062</v>
      </c>
      <c r="I135" s="124">
        <v>564</v>
      </c>
      <c r="J135" s="125">
        <v>8277</v>
      </c>
      <c r="K135" s="96"/>
    </row>
    <row r="136" spans="1:11" ht="22.5" customHeight="1" x14ac:dyDescent="0.15">
      <c r="A136" s="8"/>
      <c r="B136" s="48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 ht="22.5" customHeight="1" x14ac:dyDescent="0.15">
      <c r="A137" s="8"/>
      <c r="B137" s="48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 ht="22.5" customHeight="1" x14ac:dyDescent="0.15"/>
  </sheetData>
  <mergeCells count="111">
    <mergeCell ref="A8:B8"/>
    <mergeCell ref="E8:F8"/>
    <mergeCell ref="J6:L6"/>
    <mergeCell ref="G8:H8"/>
    <mergeCell ref="A25:B25"/>
    <mergeCell ref="C11:E11"/>
    <mergeCell ref="A11:B12"/>
    <mergeCell ref="F11:K11"/>
    <mergeCell ref="I20:J20"/>
    <mergeCell ref="I24:J24"/>
    <mergeCell ref="L11:L12"/>
    <mergeCell ref="K8:L8"/>
    <mergeCell ref="I8:J8"/>
    <mergeCell ref="A17:B17"/>
    <mergeCell ref="A22:B22"/>
    <mergeCell ref="A21:B21"/>
    <mergeCell ref="B112:I112"/>
    <mergeCell ref="B78:C78"/>
    <mergeCell ref="B49:F49"/>
    <mergeCell ref="B48:F48"/>
    <mergeCell ref="A1:L1"/>
    <mergeCell ref="A2:L2"/>
    <mergeCell ref="C6:C7"/>
    <mergeCell ref="D6:D7"/>
    <mergeCell ref="G7:H7"/>
    <mergeCell ref="E6:F7"/>
    <mergeCell ref="I7:J7"/>
    <mergeCell ref="A6:B7"/>
    <mergeCell ref="K7:L7"/>
    <mergeCell ref="I3:L3"/>
    <mergeCell ref="K5:L5"/>
    <mergeCell ref="A33:E33"/>
    <mergeCell ref="A34:E34"/>
    <mergeCell ref="G34:G35"/>
    <mergeCell ref="G42:H42"/>
    <mergeCell ref="B60:F60"/>
    <mergeCell ref="B59:F59"/>
    <mergeCell ref="B58:F58"/>
    <mergeCell ref="B57:F57"/>
    <mergeCell ref="B56:F56"/>
    <mergeCell ref="B37:D38"/>
    <mergeCell ref="G36:H36"/>
    <mergeCell ref="B55:F55"/>
    <mergeCell ref="B54:F54"/>
    <mergeCell ref="B53:F53"/>
    <mergeCell ref="B52:F52"/>
    <mergeCell ref="B51:F51"/>
    <mergeCell ref="A35:E35"/>
    <mergeCell ref="B43:F44"/>
    <mergeCell ref="B50:F50"/>
    <mergeCell ref="B75:C75"/>
    <mergeCell ref="A18:B18"/>
    <mergeCell ref="A29:B29"/>
    <mergeCell ref="B77:C77"/>
    <mergeCell ref="A13:B13"/>
    <mergeCell ref="I28:J28"/>
    <mergeCell ref="F32:G32"/>
    <mergeCell ref="G43:G44"/>
    <mergeCell ref="H43:H44"/>
    <mergeCell ref="B47:F47"/>
    <mergeCell ref="B46:F46"/>
    <mergeCell ref="I131:J131"/>
    <mergeCell ref="I116:J116"/>
    <mergeCell ref="F82:G82"/>
    <mergeCell ref="G86:H86"/>
    <mergeCell ref="B45:F45"/>
    <mergeCell ref="B72:F72"/>
    <mergeCell ref="K10:L10"/>
    <mergeCell ref="I120:J120"/>
    <mergeCell ref="A30:B30"/>
    <mergeCell ref="B76:C76"/>
    <mergeCell ref="A26:B26"/>
    <mergeCell ref="B73:L73"/>
    <mergeCell ref="B111:F111"/>
    <mergeCell ref="B110:F110"/>
    <mergeCell ref="B109:F109"/>
    <mergeCell ref="B108:F108"/>
    <mergeCell ref="B107:F107"/>
    <mergeCell ref="B106:F106"/>
    <mergeCell ref="B105:F105"/>
    <mergeCell ref="B83:E83"/>
    <mergeCell ref="B86:F87"/>
    <mergeCell ref="B88:F88"/>
    <mergeCell ref="B89:F89"/>
    <mergeCell ref="B90:F90"/>
    <mergeCell ref="B71:F71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E37:H37"/>
    <mergeCell ref="B39:D39"/>
    <mergeCell ref="B40:E40"/>
    <mergeCell ref="B91:F91"/>
    <mergeCell ref="B92:F92"/>
    <mergeCell ref="B93:F93"/>
    <mergeCell ref="B94:F94"/>
    <mergeCell ref="B102:F102"/>
    <mergeCell ref="B101:F101"/>
    <mergeCell ref="B100:F100"/>
    <mergeCell ref="B99:F99"/>
    <mergeCell ref="B98:F98"/>
    <mergeCell ref="B97:F97"/>
    <mergeCell ref="B96:F96"/>
    <mergeCell ref="B95:F95"/>
  </mergeCells>
  <phoneticPr fontId="2"/>
  <conditionalFormatting sqref="A8:D8 G8:L8 C13:D17 F13:J17 C22:I22 C26:I26 F34:F35 G45:H45 G72:H72 D76:F78 G83 G88:G102 H89:H91 H93:H98 G106:H111 C118:I118 C122:I128 C133:I135 B39:H39 C30:I30 H46:H69 G46:G71">
    <cfRule type="expression" dxfId="1" priority="3">
      <formula>A8=""</formula>
    </cfRule>
  </conditionalFormatting>
  <conditionalFormatting sqref="B112:I112 B79 A74">
    <cfRule type="expression" dxfId="0" priority="2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R7.2</vt:lpstr>
      <vt:lpstr>R7.2!Print_Area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角 沙千奈</cp:lastModifiedBy>
  <cp:lastPrinted>2025-03-28T01:24:10Z</cp:lastPrinted>
  <dcterms:created xsi:type="dcterms:W3CDTF">2003-06-07T07:59:20Z</dcterms:created>
  <dcterms:modified xsi:type="dcterms:W3CDTF">2025-03-28T01:24:55Z</dcterms:modified>
</cp:coreProperties>
</file>