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7.1\"/>
    </mc:Choice>
  </mc:AlternateContent>
  <xr:revisionPtr revIDLastSave="0" documentId="13_ncr:1_{D6C91DE2-4B9D-42A3-9E0A-0B55088954C2}" xr6:coauthVersionLast="47" xr6:coauthVersionMax="47" xr10:uidLastSave="{00000000-0000-0000-0000-000000000000}"/>
  <bookViews>
    <workbookView xWindow="-28920" yWindow="-2250" windowWidth="29040" windowHeight="15720" xr2:uid="{00000000-000D-0000-FFFF-FFFF00000000}"/>
  </bookViews>
  <sheets>
    <sheet name="R7.1" sheetId="5" r:id="rId1"/>
  </sheets>
  <definedNames>
    <definedName name="OLE_LINK2" localSheetId="0">'R7.1'!#REF!</definedName>
    <definedName name="_xlnm.Print_Area" localSheetId="0">'R7.1'!$A$1:$L$135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<sst xmlns="http://schemas.openxmlformats.org/spreadsheetml/2006/main" count="206" uniqueCount="148">
  <si>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</si>
  <si>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</si>
  <si>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</si>
  <si>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</si>
  <si>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</si>
  <si>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</si>
  <si>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</si>
  <si>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</si>
  <si>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</si>
  <si>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</si>
  <si>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</si>
  <si>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</si>
  <si>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</si>
  <si>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</si>
  <si>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</si>
  <si>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</si>
  <si>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</si>
  <si>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</si>
  <si>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</si>
  <si>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</si>
  <si>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</si>
  <si>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</si>
  <si>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</si>
  <si>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</si>
  <si>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</si>
  <si>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</si>
  <si>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</si>
  <si>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</si>
  <si>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</si>
  <si>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</si>
  <si>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</si>
  <si>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</si>
  <si>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</si>
  <si>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</si>
  <si>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</si>
  <si>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</si>
  <si>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</si>
  <si>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</si>
  <si>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</si>
  <si>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</si>
  <si>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</si>
  <si>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</si>
  <si>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</si>
  <si>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</si>
  <si>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</si>
  <si>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</si>
  <si>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</si>
  <si>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</si>
  <si>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</si>
  <si>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</si>
  <si>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</si>
  <si>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</si>
  <si>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</si>
  <si>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</si>
  <si>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</si>
  <si>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</si>
  <si>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</si>
  <si>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</si>
  <si>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</si>
  <si>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</si>
  <si>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</si>
  <si>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</si>
  <si>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</si>
  <si>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</si>
  <si>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</si>
  <si>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</si>
  <si>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</si>
  <si>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</si>
  <si>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</si>
  <si>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</si>
  <si>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</si>
  <si>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</si>
  <si>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</si>
  <si>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</si>
  <si>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</si>
  <si>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</si>
  <si>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</si>
  <si>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</si>
  <si>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</si>
  <si>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</si>
  <si>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</si>
  <si>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</si>
  <si>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</si>
  <si>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</si>
  <si>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</si>
  <si>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</si>
  <si>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</si>
  <si>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</si>
  <si>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</si>
  <si>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</si>
  <si>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</si>
  <si>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</si>
  <si>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</si>
  <si>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</si>
  <si>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</si>
  <si>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</si>
  <si>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</si>
  <si>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</si>
  <si>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</si>
  <si>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</si>
  <si>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</si>
  <si>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</si>
  <si>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</si>
  <si>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</si>
  <si>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</si>
  <si>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</si>
  <si>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</si>
  <si>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</si>
  <si>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</si>
  <si>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</si>
  <si>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</si>
  <si>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</si>
  <si>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</si>
  <si>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</si>
  <si>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</si>
  <si>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</si>
  <si>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</si>
  <si>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</si>
  <si>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</si>
  <si>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</si>
  <si>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</si>
  <si>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</si>
  <si>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</si>
  <si>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</si>
  <si>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</si>
  <si>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</si>
  <si>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</si>
  <si>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</si>
  <si>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</si>
  <si>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</si>
  <si>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</si>
  <si>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８ 第１号被保険者の保険料収納状況（令和６年度賦課分）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</si>
  <si>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</si>
  <si>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</si>
  <si>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</si>
  <si>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</si>
  <si>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</si>
  <si>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</si>
  <si>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</si>
  <si>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</si>
  <si>
    <t>（令和7年1月分速報値）</t>
  </si>
  <si>
    <t>令和7年1月末</t>
  </si>
  <si>
    <t>令和6年11月利用分</t>
  </si>
  <si>
    <t>令和7年1月申請分</t>
  </si>
  <si>
    <t>＊現物給付（12月審査分）、償還給付（12月支出決定分）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</si>
  <si>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＊令和7年1月17日現在</t>
  </si>
  <si>
    <t>令和7年1月1日現在</t>
  </si>
  <si>
    <t>＊ 介護予防特定施設入居者生活介護(施設数49)、介護予防認知症対応型共同生活介護（施設数143）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</si>
</sst>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23" xfId="0" applyNumberFormat="1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17" xfId="0" applyNumberFormat="1" applyFont="1" applyBorder="1" applyAlignment="1">
      <alignment horizontal="right" vertical="center" shrinkToFit="1"/>
    </xf>
    <xf numFmtId="176" fontId="13" fillId="0" borderId="19" xfId="0" applyNumberFormat="1" applyFont="1" applyBorder="1" applyAlignment="1">
      <alignment horizontal="right" vertical="center" shrinkToFit="1"/>
    </xf>
    <xf numFmtId="0" fontId="10" fillId="0" borderId="1" xfId="1" applyFont="1" applyBorder="1" applyAlignment="1">
      <alignment horizontal="right" vertical="center" wrapText="1"/>
    </xf>
    <xf numFmtId="0" fontId="10" fillId="0" borderId="13" xfId="1" applyFont="1" applyBorder="1" applyAlignment="1">
      <alignment horizontal="right" vertical="center" wrapText="1"/>
    </xf>
    <xf numFmtId="176" fontId="13" fillId="0" borderId="22" xfId="0" applyNumberFormat="1" applyFont="1" applyBorder="1" applyAlignment="1">
      <alignment horizontal="right" vertical="center" shrinkToFit="1"/>
    </xf>
    <xf numFmtId="176" fontId="13" fillId="0" borderId="18" xfId="0" applyNumberFormat="1" applyFont="1" applyBorder="1" applyAlignment="1">
      <alignment horizontal="right" vertical="center" shrinkToFit="1"/>
    </xf>
    <xf numFmtId="176" fontId="13" fillId="0" borderId="2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21" xfId="0" applyNumberFormat="1" applyFont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 shrinkToFit="1"/>
    </xf>
    <xf numFmtId="178" fontId="5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 shrinkToFit="1"/>
    </xf>
    <xf numFmtId="176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176" fontId="12" fillId="0" borderId="2" xfId="0" applyNumberFormat="1" applyFont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6" fontId="12" fillId="0" borderId="24" xfId="0" applyNumberFormat="1" applyFont="1" applyBorder="1" applyAlignment="1">
      <alignment horizontal="right" vertical="center" shrinkToFit="1"/>
    </xf>
    <xf numFmtId="177" fontId="12" fillId="0" borderId="27" xfId="0" applyNumberFormat="1" applyFont="1" applyBorder="1" applyAlignment="1">
      <alignment vertical="center"/>
    </xf>
    <xf numFmtId="176" fontId="12" fillId="0" borderId="10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 shrinkToFit="1"/>
    </xf>
    <xf numFmtId="10" fontId="12" fillId="0" borderId="1" xfId="0" applyNumberFormat="1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5" fontId="5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38" fontId="8" fillId="2" borderId="22" xfId="2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13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left" vertical="center" wrapText="1"/>
    </xf>
    <xf numFmtId="176" fontId="13" fillId="0" borderId="2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14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 shrinkToFit="1"/>
    </xf>
  </cellXfs>
  <cellStyles count="4">
    <cellStyle name="桁区切り" xfId="2" builtinId="6"/>
    <cellStyle name="標準" xfId="0" builtinId="0"/>
    <cellStyle name="標準 2" xfId="3" xr:uid="{00000000-0005-0000-0000-000003000000}"/>
    <cellStyle name="標準_Sheet1" xfId="1" xr:uid="{00000000-0005-0000-0000-000004000000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38"/>
  <sheetViews>
    <sheetView tabSelected="1" view="pageBreakPreview" zoomScale="85" zoomScaleNormal="85" zoomScaleSheetLayoutView="85" workbookViewId="0">
      <selection activeCell="F16" sqref="F16"/>
    </sheetView>
  </sheetViews>
  <sheetFormatPr defaultRowHeight="14.25" x14ac:dyDescent="0.15"/>
  <cols>
    <col min="1" max="1" width="2.625" style="30" customWidth="1"/>
    <col min="2" max="2" width="10.875" style="1" customWidth="1"/>
    <col min="3" max="4" width="9.5" style="2" bestFit="1" customWidth="1"/>
    <col min="5" max="5" width="11.625" style="2" bestFit="1" customWidth="1"/>
    <col min="6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30"/>
  </cols>
  <sheetData>
    <row r="1" spans="1:12" ht="23.25" x14ac:dyDescent="0.15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6.5" x14ac:dyDescent="0.15">
      <c r="A2" s="139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15">
      <c r="H3" s="30"/>
      <c r="I3" s="140" t="s">
        <v>5</v>
      </c>
      <c r="J3" s="140"/>
      <c r="K3" s="140"/>
      <c r="L3" s="140"/>
    </row>
    <row r="4" spans="1:12" ht="24.75" customHeight="1" x14ac:dyDescent="0.15">
      <c r="H4" s="1"/>
      <c r="I4" s="3"/>
      <c r="L4" s="30"/>
    </row>
    <row r="5" spans="1:12" ht="24.75" customHeight="1" x14ac:dyDescent="0.15">
      <c r="A5" s="19" t="s">
        <v>126</v>
      </c>
      <c r="B5" s="19"/>
      <c r="C5" s="49"/>
      <c r="I5" s="50"/>
      <c r="K5" s="130" t="s">
        <v>141</v>
      </c>
      <c r="L5" s="130"/>
    </row>
    <row r="6" spans="1:12" ht="24.75" customHeight="1" x14ac:dyDescent="0.15">
      <c r="A6" s="141" t="s">
        <v>6</v>
      </c>
      <c r="B6" s="119"/>
      <c r="C6" s="142" t="s">
        <v>7</v>
      </c>
      <c r="D6" s="142" t="s">
        <v>8</v>
      </c>
      <c r="E6" s="141" t="s">
        <v>9</v>
      </c>
      <c r="F6" s="144"/>
      <c r="G6" s="107"/>
      <c r="H6" s="105"/>
      <c r="I6" s="107"/>
      <c r="J6" s="146"/>
      <c r="K6" s="146"/>
      <c r="L6" s="147"/>
    </row>
    <row r="7" spans="1:12" ht="24.75" customHeight="1" x14ac:dyDescent="0.15">
      <c r="A7" s="128"/>
      <c r="B7" s="129"/>
      <c r="C7" s="143"/>
      <c r="D7" s="143"/>
      <c r="E7" s="109"/>
      <c r="F7" s="145"/>
      <c r="G7" s="112" t="s">
        <v>10</v>
      </c>
      <c r="H7" s="113"/>
      <c r="I7" s="112" t="s">
        <v>101</v>
      </c>
      <c r="J7" s="113"/>
      <c r="K7" s="112" t="s">
        <v>102</v>
      </c>
      <c r="L7" s="113"/>
    </row>
    <row r="8" spans="1:12" ht="24.75" customHeight="1" x14ac:dyDescent="0.15">
      <c r="A8" s="148">
        <v>288618</v>
      </c>
      <c r="B8" s="149"/>
      <c r="C8" s="51">
        <v>1204</v>
      </c>
      <c r="D8" s="51">
        <v>1653</v>
      </c>
      <c r="E8" s="150">
        <v>288169</v>
      </c>
      <c r="F8" s="151"/>
      <c r="G8" s="148">
        <v>118719</v>
      </c>
      <c r="H8" s="152"/>
      <c r="I8" s="148">
        <v>113222</v>
      </c>
      <c r="J8" s="152"/>
      <c r="K8" s="148">
        <v>56228</v>
      </c>
      <c r="L8" s="152"/>
    </row>
    <row r="9" spans="1:12" ht="24.75" customHeight="1" x14ac:dyDescent="0.15">
      <c r="B9" s="42"/>
      <c r="C9" s="42"/>
      <c r="D9" s="42"/>
      <c r="E9" s="42"/>
      <c r="F9" s="42"/>
      <c r="G9" s="42"/>
      <c r="H9" s="42"/>
      <c r="I9" s="42"/>
      <c r="J9" s="42"/>
      <c r="K9" s="42"/>
      <c r="L9" s="30"/>
    </row>
    <row r="10" spans="1:12" ht="24.75" customHeight="1" x14ac:dyDescent="0.15">
      <c r="A10" s="19" t="s">
        <v>14</v>
      </c>
      <c r="C10" s="49"/>
      <c r="H10" s="30"/>
      <c r="I10" s="30"/>
      <c r="J10" s="30"/>
      <c r="K10" s="130" t="s">
        <v>141</v>
      </c>
      <c r="L10" s="130"/>
    </row>
    <row r="11" spans="1:12" ht="24.75" customHeight="1" x14ac:dyDescent="0.15">
      <c r="A11" s="131" t="s">
        <v>11</v>
      </c>
      <c r="B11" s="131"/>
      <c r="C11" s="132" t="s">
        <v>86</v>
      </c>
      <c r="D11" s="133"/>
      <c r="E11" s="134"/>
      <c r="F11" s="135" t="s">
        <v>97</v>
      </c>
      <c r="G11" s="136"/>
      <c r="H11" s="136"/>
      <c r="I11" s="136"/>
      <c r="J11" s="136"/>
      <c r="K11" s="137"/>
      <c r="L11" s="138" t="s">
        <v>12</v>
      </c>
    </row>
    <row r="12" spans="1:12" ht="24.75" customHeight="1" x14ac:dyDescent="0.15">
      <c r="A12" s="131"/>
      <c r="B12" s="131"/>
      <c r="C12" s="4" t="s">
        <v>35</v>
      </c>
      <c r="D12" s="5" t="s">
        <v>36</v>
      </c>
      <c r="E12" s="6"/>
      <c r="F12" s="7" t="s">
        <v>0</v>
      </c>
      <c r="G12" s="7" t="s">
        <v>1</v>
      </c>
      <c r="H12" s="7" t="s">
        <v>2</v>
      </c>
      <c r="I12" s="7" t="s">
        <v>3</v>
      </c>
      <c r="J12" s="8" t="s">
        <v>4</v>
      </c>
      <c r="K12" s="9"/>
      <c r="L12" s="138"/>
    </row>
    <row r="13" spans="1:12" ht="24.75" customHeight="1" x14ac:dyDescent="0.15">
      <c r="A13" s="118" t="s">
        <v>127</v>
      </c>
      <c r="B13" s="119"/>
      <c r="C13" s="10">
        <v>7083</v>
      </c>
      <c r="D13" s="11">
        <v>9530</v>
      </c>
      <c r="E13" s="52">
        <v>16613</v>
      </c>
      <c r="F13" s="12">
        <v>15734</v>
      </c>
      <c r="G13" s="12">
        <v>12334</v>
      </c>
      <c r="H13" s="12">
        <v>9304</v>
      </c>
      <c r="I13" s="12">
        <v>7899</v>
      </c>
      <c r="J13" s="11">
        <v>4542</v>
      </c>
      <c r="K13" s="53">
        <v>49813</v>
      </c>
      <c r="L13" s="54">
        <v>66426</v>
      </c>
    </row>
    <row r="14" spans="1:12" ht="24.75" customHeight="1" x14ac:dyDescent="0.15">
      <c r="A14" s="13"/>
      <c r="B14" s="31" t="s">
        <v>87</v>
      </c>
      <c r="C14" s="55">
        <v>775</v>
      </c>
      <c r="D14" s="55">
        <v>1073</v>
      </c>
      <c r="E14" s="52">
        <v>1848</v>
      </c>
      <c r="F14" s="55">
        <v>1217</v>
      </c>
      <c r="G14" s="55">
        <v>1232</v>
      </c>
      <c r="H14" s="55">
        <v>863</v>
      </c>
      <c r="I14" s="55">
        <v>669</v>
      </c>
      <c r="J14" s="56">
        <v>474</v>
      </c>
      <c r="K14" s="53">
        <v>4455</v>
      </c>
      <c r="L14" s="54">
        <v>6303</v>
      </c>
    </row>
    <row r="15" spans="1:12" ht="24.75" customHeight="1" x14ac:dyDescent="0.15">
      <c r="A15" s="13"/>
      <c r="B15" s="31" t="s">
        <v>103</v>
      </c>
      <c r="C15" s="55">
        <v>3217</v>
      </c>
      <c r="D15" s="55">
        <v>4043</v>
      </c>
      <c r="E15" s="52">
        <v>7260</v>
      </c>
      <c r="F15" s="55">
        <v>5777</v>
      </c>
      <c r="G15" s="55">
        <v>4095</v>
      </c>
      <c r="H15" s="55">
        <v>2895</v>
      </c>
      <c r="I15" s="55">
        <v>2225</v>
      </c>
      <c r="J15" s="55">
        <v>1359</v>
      </c>
      <c r="K15" s="53">
        <v>16351</v>
      </c>
      <c r="L15" s="54">
        <v>23611</v>
      </c>
    </row>
    <row r="16" spans="1:12" ht="24.75" customHeight="1" x14ac:dyDescent="0.15">
      <c r="A16" s="14"/>
      <c r="B16" s="32" t="s">
        <v>102</v>
      </c>
      <c r="C16" s="55">
        <v>3091</v>
      </c>
      <c r="D16" s="55">
        <v>4414</v>
      </c>
      <c r="E16" s="52">
        <v>7505</v>
      </c>
      <c r="F16" s="55">
        <v>8740</v>
      </c>
      <c r="G16" s="55">
        <v>7007</v>
      </c>
      <c r="H16" s="55">
        <v>5546</v>
      </c>
      <c r="I16" s="55">
        <v>5005</v>
      </c>
      <c r="J16" s="55">
        <v>2709</v>
      </c>
      <c r="K16" s="53">
        <v>29007</v>
      </c>
      <c r="L16" s="54">
        <v>36512</v>
      </c>
    </row>
    <row r="17" spans="1:12" ht="24.75" customHeight="1" thickBot="1" x14ac:dyDescent="0.2">
      <c r="A17" s="153" t="s">
        <v>88</v>
      </c>
      <c r="B17" s="154"/>
      <c r="C17" s="15">
        <v>48</v>
      </c>
      <c r="D17" s="15">
        <v>139</v>
      </c>
      <c r="E17" s="57">
        <v>187</v>
      </c>
      <c r="F17" s="15">
        <v>131</v>
      </c>
      <c r="G17" s="15">
        <v>234</v>
      </c>
      <c r="H17" s="15">
        <v>153</v>
      </c>
      <c r="I17" s="15">
        <v>132</v>
      </c>
      <c r="J17" s="15">
        <v>107</v>
      </c>
      <c r="K17" s="58">
        <v>757</v>
      </c>
      <c r="L17" s="59">
        <v>944</v>
      </c>
    </row>
    <row r="18" spans="1:12" ht="24.75" customHeight="1" thickTop="1" x14ac:dyDescent="0.15">
      <c r="A18" s="128" t="s">
        <v>13</v>
      </c>
      <c r="B18" s="129"/>
      <c r="C18" s="60">
        <v>7131</v>
      </c>
      <c r="D18" s="60">
        <v>9669</v>
      </c>
      <c r="E18" s="60">
        <v>16800</v>
      </c>
      <c r="F18" s="60">
        <v>15865</v>
      </c>
      <c r="G18" s="60">
        <v>12568</v>
      </c>
      <c r="H18" s="60">
        <v>9457</v>
      </c>
      <c r="I18" s="60">
        <v>8031</v>
      </c>
      <c r="J18" s="61">
        <v>4649</v>
      </c>
      <c r="K18" s="62">
        <v>50570</v>
      </c>
      <c r="L18" s="63">
        <v>67370</v>
      </c>
    </row>
    <row r="19" spans="1:12" ht="24.75" customHeight="1" x14ac:dyDescent="0.15">
      <c r="A19" s="104"/>
      <c r="B19" s="10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24.75" customHeight="1" x14ac:dyDescent="0.15">
      <c r="A20" s="19" t="s">
        <v>73</v>
      </c>
      <c r="B20" s="19"/>
      <c r="C20" s="49"/>
      <c r="D20" s="65"/>
      <c r="F20" s="65"/>
      <c r="G20" s="65"/>
      <c r="H20" s="30"/>
      <c r="I20" s="130" t="s">
        <v>142</v>
      </c>
      <c r="J20" s="130"/>
      <c r="K20" s="65"/>
      <c r="L20" s="65"/>
    </row>
    <row r="21" spans="1:12" ht="24.75" customHeight="1" x14ac:dyDescent="0.15">
      <c r="A21" s="116" t="s">
        <v>11</v>
      </c>
      <c r="B21" s="117"/>
      <c r="C21" s="16" t="s">
        <v>35</v>
      </c>
      <c r="D21" s="16" t="s">
        <v>36</v>
      </c>
      <c r="E21" s="16" t="s">
        <v>0</v>
      </c>
      <c r="F21" s="16" t="s">
        <v>1</v>
      </c>
      <c r="G21" s="16" t="s">
        <v>2</v>
      </c>
      <c r="H21" s="16" t="s">
        <v>3</v>
      </c>
      <c r="I21" s="16" t="s">
        <v>95</v>
      </c>
      <c r="J21" s="16" t="s">
        <v>12</v>
      </c>
      <c r="K21" s="42"/>
      <c r="L21" s="42"/>
    </row>
    <row r="22" spans="1:12" ht="24.75" customHeight="1" x14ac:dyDescent="0.15">
      <c r="A22" s="116" t="s">
        <v>13</v>
      </c>
      <c r="B22" s="113"/>
      <c r="C22" s="28">
        <v>1630</v>
      </c>
      <c r="D22" s="28">
        <v>4237</v>
      </c>
      <c r="E22" s="28">
        <v>12010</v>
      </c>
      <c r="F22" s="28">
        <v>10092</v>
      </c>
      <c r="G22" s="28">
        <v>6147</v>
      </c>
      <c r="H22" s="28">
        <v>3754</v>
      </c>
      <c r="I22" s="28">
        <v>1932</v>
      </c>
      <c r="J22" s="66">
        <v>39802</v>
      </c>
      <c r="K22" s="64"/>
      <c r="L22" s="64"/>
    </row>
    <row r="23" spans="1:12" ht="24.75" customHeight="1" x14ac:dyDescent="0.15">
      <c r="A23" s="104"/>
      <c r="B23" s="104"/>
      <c r="C23" s="42"/>
      <c r="D23" s="42"/>
      <c r="E23" s="42"/>
      <c r="F23" s="42"/>
      <c r="G23" s="42"/>
      <c r="H23" s="42"/>
      <c r="I23" s="42"/>
      <c r="J23" s="104"/>
      <c r="K23" s="30"/>
      <c r="L23" s="30"/>
    </row>
    <row r="24" spans="1:12" ht="24.75" customHeight="1" x14ac:dyDescent="0.15">
      <c r="A24" s="67" t="s">
        <v>59</v>
      </c>
      <c r="B24" s="68"/>
      <c r="C24" s="69"/>
      <c r="D24" s="70"/>
      <c r="E24" s="104"/>
      <c r="F24" s="70"/>
      <c r="G24" s="70"/>
      <c r="H24" s="104"/>
      <c r="I24" s="130" t="s">
        <v>142</v>
      </c>
      <c r="J24" s="130"/>
      <c r="K24" s="65"/>
      <c r="L24" s="65"/>
    </row>
    <row r="25" spans="1:12" ht="24.75" customHeight="1" x14ac:dyDescent="0.15">
      <c r="A25" s="116" t="s">
        <v>11</v>
      </c>
      <c r="B25" s="117"/>
      <c r="C25" s="16" t="s">
        <v>35</v>
      </c>
      <c r="D25" s="16" t="s">
        <v>36</v>
      </c>
      <c r="E25" s="16" t="s">
        <v>0</v>
      </c>
      <c r="F25" s="16" t="s">
        <v>1</v>
      </c>
      <c r="G25" s="16" t="s">
        <v>2</v>
      </c>
      <c r="H25" s="16" t="s">
        <v>3</v>
      </c>
      <c r="I25" s="16" t="s">
        <v>4</v>
      </c>
      <c r="J25" s="16" t="s">
        <v>12</v>
      </c>
      <c r="K25" s="42"/>
      <c r="L25" s="42"/>
    </row>
    <row r="26" spans="1:12" ht="24.75" customHeight="1" x14ac:dyDescent="0.15">
      <c r="A26" s="116" t="s">
        <v>13</v>
      </c>
      <c r="B26" s="113"/>
      <c r="C26" s="51">
        <v>8</v>
      </c>
      <c r="D26" s="51">
        <v>36</v>
      </c>
      <c r="E26" s="28">
        <v>2602</v>
      </c>
      <c r="F26" s="28">
        <v>2270</v>
      </c>
      <c r="G26" s="28">
        <v>1984</v>
      </c>
      <c r="H26" s="28">
        <v>1377</v>
      </c>
      <c r="I26" s="29">
        <v>848</v>
      </c>
      <c r="J26" s="66">
        <v>9125</v>
      </c>
      <c r="K26" s="64"/>
      <c r="L26" s="64"/>
    </row>
    <row r="27" spans="1:12" ht="24.75" customHeight="1" x14ac:dyDescent="0.15">
      <c r="A27" s="104"/>
      <c r="B27" s="71"/>
      <c r="C27" s="104"/>
      <c r="D27" s="104"/>
      <c r="E27" s="104"/>
      <c r="F27" s="104"/>
      <c r="G27" s="104"/>
      <c r="H27" s="104"/>
      <c r="I27" s="104"/>
      <c r="J27" s="104"/>
    </row>
    <row r="28" spans="1:12" ht="24.75" customHeight="1" x14ac:dyDescent="0.15">
      <c r="A28" s="67" t="s">
        <v>60</v>
      </c>
      <c r="B28" s="68"/>
      <c r="C28" s="69"/>
      <c r="D28" s="70"/>
      <c r="E28" s="104"/>
      <c r="F28" s="70"/>
      <c r="G28" s="104"/>
      <c r="H28" s="104"/>
      <c r="I28" s="130" t="s">
        <v>142</v>
      </c>
      <c r="J28" s="130"/>
      <c r="K28" s="65"/>
      <c r="L28" s="65"/>
    </row>
    <row r="29" spans="1:12" ht="24.75" customHeight="1" x14ac:dyDescent="0.15">
      <c r="A29" s="116" t="s">
        <v>11</v>
      </c>
      <c r="B29" s="117"/>
      <c r="C29" s="16" t="s">
        <v>35</v>
      </c>
      <c r="D29" s="16" t="s">
        <v>36</v>
      </c>
      <c r="E29" s="16" t="s">
        <v>0</v>
      </c>
      <c r="F29" s="16" t="s">
        <v>1</v>
      </c>
      <c r="G29" s="16" t="s">
        <v>2</v>
      </c>
      <c r="H29" s="16" t="s">
        <v>3</v>
      </c>
      <c r="I29" s="16" t="s">
        <v>4</v>
      </c>
      <c r="J29" s="16" t="s">
        <v>12</v>
      </c>
      <c r="K29" s="42"/>
      <c r="L29" s="30"/>
    </row>
    <row r="30" spans="1:12" ht="24.75" customHeight="1" x14ac:dyDescent="0.15">
      <c r="A30" s="116" t="s">
        <v>13</v>
      </c>
      <c r="B30" s="113"/>
      <c r="C30" s="33">
        <v>0</v>
      </c>
      <c r="D30" s="33">
        <v>0</v>
      </c>
      <c r="E30" s="33">
        <v>586</v>
      </c>
      <c r="F30" s="34">
        <v>898</v>
      </c>
      <c r="G30" s="34">
        <v>2115</v>
      </c>
      <c r="H30" s="34">
        <v>2894</v>
      </c>
      <c r="I30" s="34">
        <v>1730</v>
      </c>
      <c r="J30" s="35">
        <v>8223</v>
      </c>
      <c r="K30" s="64"/>
      <c r="L30" s="30"/>
    </row>
    <row r="31" spans="1:12" ht="24.75" customHeight="1" x14ac:dyDescent="0.15">
      <c r="A31" s="2"/>
      <c r="B31" s="104"/>
      <c r="C31" s="69"/>
      <c r="E31" s="69"/>
      <c r="F31" s="104"/>
      <c r="G31" s="69"/>
      <c r="H31" s="104"/>
      <c r="I31" s="69"/>
      <c r="J31" s="104"/>
      <c r="K31" s="104"/>
      <c r="L31" s="30"/>
    </row>
    <row r="32" spans="1:12" ht="24.75" customHeight="1" x14ac:dyDescent="0.15">
      <c r="A32" s="19" t="s">
        <v>111</v>
      </c>
      <c r="B32" s="19"/>
      <c r="C32" s="72"/>
      <c r="D32" s="72"/>
      <c r="E32" s="73"/>
      <c r="F32" s="130" t="s">
        <v>142</v>
      </c>
      <c r="G32" s="130"/>
      <c r="H32" s="74"/>
      <c r="I32" s="69"/>
      <c r="J32" s="104"/>
      <c r="K32" s="104"/>
      <c r="L32" s="30"/>
    </row>
    <row r="33" spans="1:13" ht="24.75" customHeight="1" x14ac:dyDescent="0.15">
      <c r="A33" s="116" t="s">
        <v>11</v>
      </c>
      <c r="B33" s="117"/>
      <c r="C33" s="117"/>
      <c r="D33" s="117"/>
      <c r="E33" s="113"/>
      <c r="F33" s="17" t="s">
        <v>109</v>
      </c>
      <c r="G33" s="17" t="s">
        <v>12</v>
      </c>
      <c r="H33" s="30"/>
      <c r="I33" s="69"/>
      <c r="J33" s="104"/>
      <c r="K33" s="104"/>
      <c r="L33" s="30"/>
    </row>
    <row r="34" spans="1:13" ht="24.75" customHeight="1" x14ac:dyDescent="0.15">
      <c r="A34" s="112" t="s">
        <v>110</v>
      </c>
      <c r="B34" s="120"/>
      <c r="C34" s="120"/>
      <c r="D34" s="120"/>
      <c r="E34" s="121"/>
      <c r="F34" s="75">
        <v>40841</v>
      </c>
      <c r="G34" s="159">
        <v>49666</v>
      </c>
      <c r="H34" s="30"/>
      <c r="I34" s="69"/>
      <c r="J34" s="104"/>
      <c r="K34" s="104"/>
      <c r="L34" s="30"/>
    </row>
    <row r="35" spans="1:13" ht="24.75" customHeight="1" x14ac:dyDescent="0.15">
      <c r="A35" s="112" t="s">
        <v>128</v>
      </c>
      <c r="B35" s="120"/>
      <c r="C35" s="120"/>
      <c r="D35" s="120"/>
      <c r="E35" s="121"/>
      <c r="F35" s="76">
        <v>8825</v>
      </c>
      <c r="G35" s="160"/>
      <c r="H35" s="30"/>
      <c r="I35" s="69"/>
      <c r="J35" s="104"/>
      <c r="K35" s="104"/>
      <c r="L35" s="30"/>
      <c r="M35" s="179"/>
    </row>
    <row r="36" spans="1:13" ht="24.75" customHeight="1" x14ac:dyDescent="0.15">
      <c r="A36" s="19" t="s">
        <v>61</v>
      </c>
      <c r="B36" s="19"/>
      <c r="C36" s="49"/>
      <c r="F36" s="77"/>
      <c r="G36" s="130" t="s">
        <v>143</v>
      </c>
      <c r="H36" s="130"/>
      <c r="I36" s="42"/>
      <c r="J36" s="30"/>
      <c r="K36" s="30"/>
      <c r="L36" s="30"/>
      <c r="M36" s="180"/>
    </row>
    <row r="37" spans="1:13" ht="24.75" customHeight="1" x14ac:dyDescent="0.15">
      <c r="A37" s="79"/>
      <c r="B37" s="155" t="s">
        <v>81</v>
      </c>
      <c r="C37" s="155"/>
      <c r="D37" s="155"/>
      <c r="E37" s="133" t="s">
        <v>99</v>
      </c>
      <c r="F37" s="156"/>
      <c r="G37" s="156"/>
      <c r="H37" s="119"/>
      <c r="I37" s="42"/>
      <c r="J37" s="30"/>
      <c r="K37" s="30"/>
      <c r="L37" s="30"/>
      <c r="M37" s="180"/>
    </row>
    <row r="38" spans="1:13" ht="24.75" customHeight="1" x14ac:dyDescent="0.15">
      <c r="A38" s="79"/>
      <c r="B38" s="155"/>
      <c r="C38" s="155"/>
      <c r="D38" s="155"/>
      <c r="E38" s="17" t="s">
        <v>82</v>
      </c>
      <c r="F38" s="17" t="s">
        <v>100</v>
      </c>
      <c r="G38" s="17" t="s">
        <v>83</v>
      </c>
      <c r="H38" s="18" t="s">
        <v>84</v>
      </c>
      <c r="I38" s="42"/>
      <c r="J38" s="30"/>
      <c r="K38" s="30"/>
      <c r="L38" s="30"/>
      <c r="M38" s="2"/>
    </row>
    <row r="39" spans="1:13" ht="24.75" customHeight="1" x14ac:dyDescent="0.15">
      <c r="A39" s="78"/>
      <c r="B39" s="157">
        <v>5332</v>
      </c>
      <c r="C39" s="157"/>
      <c r="D39" s="157"/>
      <c r="E39" s="80">
        <v>1548</v>
      </c>
      <c r="F39" s="80">
        <v>3100</v>
      </c>
      <c r="G39" s="80">
        <v>368</v>
      </c>
      <c r="H39" s="81">
        <v>316</v>
      </c>
      <c r="I39" s="82"/>
      <c r="J39" s="30"/>
      <c r="K39" s="30"/>
      <c r="L39" s="30"/>
      <c r="M39" s="178"/>
    </row>
    <row r="40" spans="1:13" ht="24.75" customHeight="1" x14ac:dyDescent="0.15">
      <c r="A40" s="83"/>
      <c r="B40" s="158" t="s">
        <v>108</v>
      </c>
      <c r="C40" s="158"/>
      <c r="D40" s="158"/>
      <c r="E40" s="158"/>
      <c r="F40" s="84"/>
      <c r="G40" s="85"/>
      <c r="H40" s="42"/>
      <c r="I40" s="42"/>
      <c r="J40" s="30"/>
      <c r="K40" s="30"/>
      <c r="L40" s="30"/>
      <c r="M40" s="181"/>
    </row>
    <row r="41" spans="1:13" ht="24.75" customHeight="1" x14ac:dyDescent="0.15">
      <c r="H41" s="1"/>
      <c r="I41" s="3"/>
      <c r="L41" s="30"/>
      <c r="M41" s="182"/>
    </row>
    <row r="42" spans="1:13" ht="24.75" customHeight="1" x14ac:dyDescent="0.15">
      <c r="A42" s="19" t="s">
        <v>93</v>
      </c>
      <c r="B42" s="20"/>
      <c r="C42" s="30"/>
      <c r="D42" s="30"/>
      <c r="F42" s="30"/>
      <c r="G42" s="130" t="s">
        <v>142</v>
      </c>
      <c r="H42" s="130"/>
      <c r="I42" s="30"/>
      <c r="J42" s="30"/>
      <c r="K42" s="30"/>
      <c r="L42" s="30"/>
      <c r="M42" s="85"/>
    </row>
    <row r="43" spans="1:13" ht="24.75" customHeight="1" x14ac:dyDescent="0.15">
      <c r="A43" s="19"/>
      <c r="B43" s="122" t="s">
        <v>125</v>
      </c>
      <c r="C43" s="122"/>
      <c r="D43" s="122"/>
      <c r="E43" s="122"/>
      <c r="F43" s="122"/>
      <c r="G43" s="108" t="s">
        <v>92</v>
      </c>
      <c r="H43" s="110" t="s">
        <v>130</v>
      </c>
      <c r="I43" s="86"/>
      <c r="J43" s="86"/>
      <c r="K43" s="86"/>
      <c r="L43" s="86"/>
    </row>
    <row r="44" spans="1:13" ht="24.75" customHeight="1" x14ac:dyDescent="0.15">
      <c r="A44" s="104"/>
      <c r="B44" s="123"/>
      <c r="C44" s="123"/>
      <c r="D44" s="123"/>
      <c r="E44" s="123"/>
      <c r="F44" s="123"/>
      <c r="G44" s="109"/>
      <c r="H44" s="111"/>
      <c r="I44" s="30"/>
      <c r="J44" s="30"/>
      <c r="K44" s="30"/>
      <c r="L44" s="30"/>
    </row>
    <row r="45" spans="1:13" ht="24.75" customHeight="1" x14ac:dyDescent="0.15">
      <c r="A45" s="104"/>
      <c r="B45" s="114" t="s">
        <v>42</v>
      </c>
      <c r="C45" s="114"/>
      <c r="D45" s="114"/>
      <c r="E45" s="114"/>
      <c r="F45" s="114"/>
      <c r="G45" s="87">
        <v>527</v>
      </c>
      <c r="H45" s="21">
        <v>12544</v>
      </c>
      <c r="I45" s="30"/>
      <c r="J45" s="30"/>
      <c r="K45" s="30"/>
      <c r="L45" s="30"/>
    </row>
    <row r="46" spans="1:13" ht="24.75" customHeight="1" x14ac:dyDescent="0.15">
      <c r="A46" s="104"/>
      <c r="B46" s="114" t="s">
        <v>43</v>
      </c>
      <c r="C46" s="114"/>
      <c r="D46" s="114"/>
      <c r="E46" s="114"/>
      <c r="F46" s="114"/>
      <c r="G46" s="87">
        <v>21</v>
      </c>
      <c r="H46" s="21">
        <v>313</v>
      </c>
      <c r="I46" s="30"/>
      <c r="J46" s="30"/>
      <c r="K46" s="30"/>
      <c r="L46" s="30"/>
    </row>
    <row r="47" spans="1:13" ht="24.75" customHeight="1" x14ac:dyDescent="0.15">
      <c r="A47" s="104"/>
      <c r="B47" s="114" t="s">
        <v>44</v>
      </c>
      <c r="C47" s="114"/>
      <c r="D47" s="114"/>
      <c r="E47" s="114"/>
      <c r="F47" s="114"/>
      <c r="G47" s="87">
        <v>228</v>
      </c>
      <c r="H47" s="21">
        <v>5677</v>
      </c>
      <c r="I47" s="30"/>
      <c r="J47" s="30"/>
      <c r="K47" s="30"/>
      <c r="L47" s="30"/>
    </row>
    <row r="48" spans="1:13" ht="24.75" customHeight="1" x14ac:dyDescent="0.15">
      <c r="A48" s="104"/>
      <c r="B48" s="114" t="s">
        <v>45</v>
      </c>
      <c r="C48" s="114"/>
      <c r="D48" s="114"/>
      <c r="E48" s="114"/>
      <c r="F48" s="114"/>
      <c r="G48" s="87">
        <v>52</v>
      </c>
      <c r="H48" s="21">
        <v>1466</v>
      </c>
      <c r="I48" s="30"/>
      <c r="J48" s="30"/>
      <c r="K48" s="30"/>
      <c r="L48" s="30"/>
    </row>
    <row r="49" spans="1:12" ht="24.75" customHeight="1" x14ac:dyDescent="0.15">
      <c r="A49" s="104"/>
      <c r="B49" s="114" t="s">
        <v>46</v>
      </c>
      <c r="C49" s="114"/>
      <c r="D49" s="114"/>
      <c r="E49" s="114"/>
      <c r="F49" s="114"/>
      <c r="G49" s="87">
        <v>135</v>
      </c>
      <c r="H49" s="21">
        <v>17776</v>
      </c>
      <c r="I49" s="30"/>
      <c r="J49" s="30"/>
      <c r="K49" s="30"/>
      <c r="L49" s="30"/>
    </row>
    <row r="50" spans="1:12" ht="24.75" customHeight="1" x14ac:dyDescent="0.15">
      <c r="A50" s="104"/>
      <c r="B50" s="114" t="s">
        <v>47</v>
      </c>
      <c r="C50" s="114"/>
      <c r="D50" s="114"/>
      <c r="E50" s="114"/>
      <c r="F50" s="114"/>
      <c r="G50" s="87">
        <v>1233</v>
      </c>
      <c r="H50" s="21">
        <v>14546</v>
      </c>
      <c r="I50" s="30"/>
      <c r="J50" s="30"/>
      <c r="K50" s="30"/>
      <c r="L50" s="30"/>
    </row>
    <row r="51" spans="1:12" ht="24.75" customHeight="1" x14ac:dyDescent="0.15">
      <c r="A51" s="104"/>
      <c r="B51" s="114" t="s">
        <v>48</v>
      </c>
      <c r="C51" s="114"/>
      <c r="D51" s="114"/>
      <c r="E51" s="114"/>
      <c r="F51" s="114"/>
      <c r="G51" s="87">
        <v>332</v>
      </c>
      <c r="H51" s="21">
        <v>5818</v>
      </c>
      <c r="I51" s="30"/>
      <c r="J51" s="30"/>
      <c r="K51" s="30"/>
      <c r="L51" s="30"/>
    </row>
    <row r="52" spans="1:12" ht="24.75" customHeight="1" x14ac:dyDescent="0.15">
      <c r="A52" s="104"/>
      <c r="B52" s="114" t="s">
        <v>49</v>
      </c>
      <c r="C52" s="114"/>
      <c r="D52" s="114"/>
      <c r="E52" s="114"/>
      <c r="F52" s="114"/>
      <c r="G52" s="87">
        <v>148</v>
      </c>
      <c r="H52" s="21">
        <v>1741</v>
      </c>
      <c r="I52" s="30"/>
      <c r="J52" s="30"/>
      <c r="K52" s="30"/>
      <c r="L52" s="30"/>
    </row>
    <row r="53" spans="1:12" ht="24.75" customHeight="1" x14ac:dyDescent="0.15">
      <c r="A53" s="104"/>
      <c r="B53" s="114" t="s">
        <v>57</v>
      </c>
      <c r="C53" s="114"/>
      <c r="D53" s="114"/>
      <c r="E53" s="114"/>
      <c r="F53" s="114"/>
      <c r="G53" s="87">
        <v>18</v>
      </c>
      <c r="H53" s="21">
        <v>226</v>
      </c>
      <c r="I53" s="30"/>
      <c r="J53" s="30"/>
      <c r="K53" s="30"/>
      <c r="L53" s="30"/>
    </row>
    <row r="54" spans="1:12" ht="24.75" customHeight="1" x14ac:dyDescent="0.15">
      <c r="A54" s="104"/>
      <c r="B54" s="114" t="s">
        <v>58</v>
      </c>
      <c r="C54" s="114"/>
      <c r="D54" s="114"/>
      <c r="E54" s="114"/>
      <c r="F54" s="114"/>
      <c r="G54" s="87">
        <v>499</v>
      </c>
      <c r="H54" s="21">
        <v>2753</v>
      </c>
      <c r="I54" s="30"/>
      <c r="J54" s="30"/>
      <c r="K54" s="30"/>
      <c r="L54" s="30"/>
    </row>
    <row r="55" spans="1:12" ht="24.75" customHeight="1" x14ac:dyDescent="0.15">
      <c r="A55" s="104"/>
      <c r="B55" s="114" t="s">
        <v>50</v>
      </c>
      <c r="C55" s="114"/>
      <c r="D55" s="114"/>
      <c r="E55" s="114"/>
      <c r="F55" s="114"/>
      <c r="G55" s="87">
        <v>270</v>
      </c>
      <c r="H55" s="21">
        <v>24367</v>
      </c>
      <c r="I55" s="30"/>
      <c r="J55" s="30"/>
      <c r="K55" s="30"/>
      <c r="L55" s="30"/>
    </row>
    <row r="56" spans="1:12" ht="24.75" customHeight="1" x14ac:dyDescent="0.15">
      <c r="A56" s="104"/>
      <c r="B56" s="114" t="s">
        <v>51</v>
      </c>
      <c r="C56" s="114"/>
      <c r="D56" s="114"/>
      <c r="E56" s="114"/>
      <c r="F56" s="114"/>
      <c r="G56" s="87">
        <v>16</v>
      </c>
      <c r="H56" s="21">
        <v>456</v>
      </c>
      <c r="I56" s="30"/>
      <c r="J56" s="30"/>
      <c r="K56" s="30"/>
      <c r="L56" s="30"/>
    </row>
    <row r="57" spans="1:12" ht="24.75" customHeight="1" x14ac:dyDescent="0.15">
      <c r="A57" s="104"/>
      <c r="B57" s="114" t="s">
        <v>52</v>
      </c>
      <c r="C57" s="114"/>
      <c r="D57" s="114"/>
      <c r="E57" s="114"/>
      <c r="F57" s="114"/>
      <c r="G57" s="87">
        <v>40</v>
      </c>
      <c r="H57" s="21">
        <v>466</v>
      </c>
      <c r="I57" s="30"/>
      <c r="J57" s="30"/>
      <c r="K57" s="30"/>
      <c r="L57" s="30"/>
    </row>
    <row r="58" spans="1:12" ht="24.75" customHeight="1" x14ac:dyDescent="0.15">
      <c r="A58" s="104"/>
      <c r="B58" s="114" t="s">
        <v>53</v>
      </c>
      <c r="C58" s="114"/>
      <c r="D58" s="114"/>
      <c r="E58" s="114"/>
      <c r="F58" s="114"/>
      <c r="G58" s="87">
        <v>475</v>
      </c>
      <c r="H58" s="21">
        <v>34727</v>
      </c>
      <c r="I58" s="30"/>
      <c r="J58" s="30"/>
      <c r="K58" s="30"/>
      <c r="L58" s="30"/>
    </row>
    <row r="59" spans="1:12" ht="24.75" customHeight="1" x14ac:dyDescent="0.15">
      <c r="A59" s="104"/>
      <c r="B59" s="114" t="s">
        <v>117</v>
      </c>
      <c r="C59" s="114"/>
      <c r="D59" s="114"/>
      <c r="E59" s="114"/>
      <c r="F59" s="114"/>
      <c r="G59" s="87">
        <v>187</v>
      </c>
      <c r="H59" s="21">
        <v>982</v>
      </c>
      <c r="I59" s="30"/>
      <c r="J59" s="30"/>
      <c r="K59" s="30"/>
      <c r="L59" s="30"/>
    </row>
    <row r="60" spans="1:12" ht="24.75" customHeight="1" x14ac:dyDescent="0.15">
      <c r="A60" s="104"/>
      <c r="B60" s="114" t="s">
        <v>54</v>
      </c>
      <c r="C60" s="114"/>
      <c r="D60" s="114"/>
      <c r="E60" s="114"/>
      <c r="F60" s="114"/>
      <c r="G60" s="87">
        <v>1</v>
      </c>
      <c r="H60" s="21">
        <v>19</v>
      </c>
      <c r="I60" s="30"/>
      <c r="J60" s="30"/>
      <c r="K60" s="30"/>
      <c r="L60" s="30"/>
    </row>
    <row r="61" spans="1:12" ht="24.75" customHeight="1" x14ac:dyDescent="0.15">
      <c r="A61" s="104"/>
      <c r="B61" s="114" t="s">
        <v>118</v>
      </c>
      <c r="C61" s="114"/>
      <c r="D61" s="114"/>
      <c r="E61" s="114"/>
      <c r="F61" s="114"/>
      <c r="G61" s="87">
        <v>359</v>
      </c>
      <c r="H61" s="21">
        <v>4444</v>
      </c>
      <c r="I61" s="30"/>
      <c r="J61" s="30"/>
      <c r="K61" s="30"/>
      <c r="L61" s="30"/>
    </row>
    <row r="62" spans="1:12" ht="24.75" customHeight="1" x14ac:dyDescent="0.15">
      <c r="A62" s="104"/>
      <c r="B62" s="114" t="s">
        <v>55</v>
      </c>
      <c r="C62" s="114"/>
      <c r="D62" s="114"/>
      <c r="E62" s="114"/>
      <c r="F62" s="114"/>
      <c r="G62" s="87">
        <v>74</v>
      </c>
      <c r="H62" s="21">
        <v>504</v>
      </c>
      <c r="I62" s="30"/>
      <c r="J62" s="30"/>
      <c r="K62" s="30"/>
      <c r="L62" s="30"/>
    </row>
    <row r="63" spans="1:12" ht="24.75" customHeight="1" x14ac:dyDescent="0.15">
      <c r="A63" s="104"/>
      <c r="B63" s="114" t="s">
        <v>56</v>
      </c>
      <c r="C63" s="114"/>
      <c r="D63" s="114"/>
      <c r="E63" s="114"/>
      <c r="F63" s="114"/>
      <c r="G63" s="87">
        <v>168</v>
      </c>
      <c r="H63" s="21">
        <v>845</v>
      </c>
      <c r="I63" s="30"/>
      <c r="J63" s="30"/>
      <c r="K63" s="30"/>
      <c r="L63" s="30"/>
    </row>
    <row r="64" spans="1:12" ht="24.75" customHeight="1" x14ac:dyDescent="0.15">
      <c r="A64" s="104"/>
      <c r="B64" s="114" t="s">
        <v>119</v>
      </c>
      <c r="C64" s="114"/>
      <c r="D64" s="114"/>
      <c r="E64" s="114"/>
      <c r="F64" s="114"/>
      <c r="G64" s="87">
        <v>10</v>
      </c>
      <c r="H64" s="21">
        <v>35</v>
      </c>
      <c r="I64" s="30"/>
      <c r="J64" s="30"/>
      <c r="K64" s="30"/>
      <c r="L64" s="30"/>
    </row>
    <row r="65" spans="1:15" ht="24.75" customHeight="1" x14ac:dyDescent="0.15">
      <c r="A65" s="104"/>
      <c r="B65" s="114" t="s">
        <v>75</v>
      </c>
      <c r="C65" s="114"/>
      <c r="D65" s="114"/>
      <c r="E65" s="114"/>
      <c r="F65" s="114"/>
      <c r="G65" s="87">
        <v>545</v>
      </c>
      <c r="H65" s="21">
        <v>2072</v>
      </c>
      <c r="I65" s="30"/>
      <c r="J65" s="30"/>
      <c r="K65" s="30"/>
      <c r="L65" s="30"/>
    </row>
    <row r="66" spans="1:15" ht="24.75" customHeight="1" x14ac:dyDescent="0.15">
      <c r="A66" s="104"/>
      <c r="B66" s="114" t="s">
        <v>76</v>
      </c>
      <c r="C66" s="114"/>
      <c r="D66" s="114"/>
      <c r="E66" s="114"/>
      <c r="F66" s="114"/>
      <c r="G66" s="87">
        <v>175</v>
      </c>
      <c r="H66" s="21">
        <v>605</v>
      </c>
      <c r="I66" s="30"/>
      <c r="J66" s="30"/>
      <c r="K66" s="30"/>
      <c r="L66" s="30"/>
    </row>
    <row r="67" spans="1:15" ht="24.75" customHeight="1" x14ac:dyDescent="0.15">
      <c r="A67" s="104"/>
      <c r="B67" s="114" t="s">
        <v>120</v>
      </c>
      <c r="C67" s="114"/>
      <c r="D67" s="114"/>
      <c r="E67" s="114"/>
      <c r="F67" s="114"/>
      <c r="G67" s="87">
        <v>1352</v>
      </c>
      <c r="H67" s="21">
        <v>5103</v>
      </c>
      <c r="I67" s="30"/>
      <c r="J67" s="30"/>
      <c r="K67" s="30"/>
      <c r="L67" s="30"/>
    </row>
    <row r="68" spans="1:15" ht="24.75" customHeight="1" x14ac:dyDescent="0.15">
      <c r="A68" s="104"/>
      <c r="B68" s="114" t="s">
        <v>121</v>
      </c>
      <c r="C68" s="114"/>
      <c r="D68" s="114"/>
      <c r="E68" s="114"/>
      <c r="F68" s="114"/>
      <c r="G68" s="87">
        <v>776</v>
      </c>
      <c r="H68" s="21">
        <v>2566</v>
      </c>
      <c r="I68" s="30"/>
      <c r="J68" s="30"/>
      <c r="K68" s="30"/>
      <c r="L68" s="30"/>
    </row>
    <row r="69" spans="1:15" ht="24.75" customHeight="1" x14ac:dyDescent="0.15">
      <c r="A69" s="104"/>
      <c r="B69" s="114" t="s">
        <v>122</v>
      </c>
      <c r="C69" s="114"/>
      <c r="D69" s="114"/>
      <c r="E69" s="114"/>
      <c r="F69" s="114"/>
      <c r="G69" s="87">
        <v>237</v>
      </c>
      <c r="H69" s="21">
        <v>657</v>
      </c>
      <c r="I69" s="30"/>
      <c r="J69" s="30"/>
      <c r="K69" s="30"/>
    </row>
    <row r="70" spans="1:15" ht="24.75" customHeight="1" x14ac:dyDescent="0.15">
      <c r="A70" s="104"/>
      <c r="B70" s="114" t="s">
        <v>123</v>
      </c>
      <c r="C70" s="114"/>
      <c r="D70" s="114"/>
      <c r="E70" s="114"/>
      <c r="F70" s="114"/>
      <c r="G70" s="87">
        <v>190</v>
      </c>
      <c r="H70" s="88"/>
      <c r="I70" s="30"/>
      <c r="J70" s="30"/>
      <c r="K70" s="30"/>
    </row>
    <row r="71" spans="1:15" ht="24.75" customHeight="1" thickBot="1" x14ac:dyDescent="0.2">
      <c r="A71" s="104"/>
      <c r="B71" s="127" t="s">
        <v>124</v>
      </c>
      <c r="C71" s="127"/>
      <c r="D71" s="127"/>
      <c r="E71" s="127"/>
      <c r="F71" s="127"/>
      <c r="G71" s="89">
        <v>194</v>
      </c>
      <c r="H71" s="90"/>
      <c r="I71" s="30"/>
      <c r="J71" s="30"/>
      <c r="K71" s="30"/>
    </row>
    <row r="72" spans="1:15" ht="24.75" customHeight="1" thickTop="1" x14ac:dyDescent="0.15">
      <c r="A72" s="104"/>
      <c r="B72" s="163" t="s">
        <v>13</v>
      </c>
      <c r="C72" s="164"/>
      <c r="D72" s="164"/>
      <c r="E72" s="164"/>
      <c r="F72" s="165"/>
      <c r="G72" s="91">
        <v>8260</v>
      </c>
      <c r="H72" s="92">
        <v>140708</v>
      </c>
      <c r="I72" s="30"/>
      <c r="J72" s="30"/>
      <c r="K72" s="30"/>
    </row>
    <row r="73" spans="1:15" ht="57" customHeight="1" x14ac:dyDescent="0.15">
      <c r="A73" s="93"/>
      <c r="B73" s="166" t="s">
        <v>144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</row>
    <row r="74" spans="1:15" ht="24" customHeight="1" x14ac:dyDescent="0.15">
      <c r="A74" s="19" t="s">
        <v>131</v>
      </c>
      <c r="B74" s="19"/>
      <c r="C74" s="49"/>
      <c r="D74" s="65"/>
      <c r="I74" s="42"/>
      <c r="J74" s="30"/>
      <c r="K74" s="94"/>
    </row>
    <row r="75" spans="1:15" ht="24" customHeight="1" x14ac:dyDescent="0.15">
      <c r="B75" s="112"/>
      <c r="C75" s="113"/>
      <c r="D75" s="106" t="s">
        <v>15</v>
      </c>
      <c r="E75" s="106" t="s">
        <v>16</v>
      </c>
      <c r="F75" s="106" t="s">
        <v>13</v>
      </c>
      <c r="G75" s="30"/>
      <c r="H75" s="30"/>
      <c r="I75" s="30"/>
      <c r="J75" s="30"/>
      <c r="K75" s="30"/>
    </row>
    <row r="76" spans="1:15" ht="24" customHeight="1" x14ac:dyDescent="0.15">
      <c r="B76" s="112" t="s">
        <v>89</v>
      </c>
      <c r="C76" s="113"/>
      <c r="D76" s="95">
        <v>14684</v>
      </c>
      <c r="E76" s="95">
        <v>1392</v>
      </c>
      <c r="F76" s="95">
        <v>16076</v>
      </c>
      <c r="G76" s="30"/>
      <c r="H76" s="30"/>
      <c r="I76" s="30"/>
      <c r="J76" s="30"/>
      <c r="K76" s="30"/>
    </row>
    <row r="77" spans="1:15" s="22" customFormat="1" ht="24" customHeight="1" x14ac:dyDescent="0.15">
      <c r="A77" s="30"/>
      <c r="B77" s="112" t="s">
        <v>90</v>
      </c>
      <c r="C77" s="113"/>
      <c r="D77" s="95">
        <v>14684</v>
      </c>
      <c r="E77" s="95">
        <v>1248</v>
      </c>
      <c r="F77" s="95">
        <v>15932</v>
      </c>
      <c r="G77" s="2"/>
      <c r="H77" s="2"/>
      <c r="I77" s="2"/>
      <c r="J77" s="2"/>
      <c r="K77" s="2"/>
      <c r="L77" s="2"/>
      <c r="M77" s="30"/>
      <c r="N77" s="30"/>
      <c r="O77" s="30"/>
    </row>
    <row r="78" spans="1:15" s="22" customFormat="1" ht="24" customHeight="1" x14ac:dyDescent="0.15">
      <c r="A78" s="30"/>
      <c r="B78" s="112" t="s">
        <v>91</v>
      </c>
      <c r="C78" s="113"/>
      <c r="D78" s="96">
        <v>1</v>
      </c>
      <c r="E78" s="96">
        <v>0.89655172413793105</v>
      </c>
      <c r="F78" s="96">
        <v>0.99104254789748691</v>
      </c>
      <c r="G78" s="2"/>
      <c r="H78" s="2"/>
      <c r="I78" s="2"/>
      <c r="J78" s="30"/>
      <c r="K78" s="30"/>
      <c r="L78" s="2"/>
    </row>
    <row r="79" spans="1:15" s="22" customFormat="1" ht="24" customHeight="1" x14ac:dyDescent="0.15">
      <c r="A79" s="23"/>
      <c r="B79" s="97" t="s">
        <v>145</v>
      </c>
      <c r="C79" s="23"/>
      <c r="D79" s="23"/>
      <c r="E79" s="23"/>
      <c r="F79" s="23"/>
      <c r="G79" s="42"/>
      <c r="H79" s="42"/>
      <c r="I79" s="42"/>
      <c r="J79" s="30"/>
      <c r="K79" s="30"/>
      <c r="L79" s="2"/>
    </row>
    <row r="80" spans="1:15" ht="24" customHeight="1" x14ac:dyDescent="0.15">
      <c r="A80" s="23"/>
      <c r="B80" s="23" t="s">
        <v>71</v>
      </c>
      <c r="C80" s="23"/>
      <c r="D80" s="23"/>
      <c r="E80" s="23"/>
      <c r="F80" s="23"/>
      <c r="G80" s="42"/>
      <c r="H80" s="42"/>
      <c r="I80" s="42"/>
      <c r="J80" s="30"/>
      <c r="K80" s="30"/>
      <c r="M80" s="22"/>
      <c r="N80" s="22"/>
      <c r="O80" s="22"/>
    </row>
    <row r="81" spans="1:12" ht="24" customHeight="1" x14ac:dyDescent="0.15">
      <c r="A81" s="19"/>
      <c r="B81" s="104"/>
      <c r="C81" s="1"/>
      <c r="D81" s="42"/>
      <c r="F81" s="42"/>
      <c r="G81" s="42"/>
      <c r="H81" s="42"/>
      <c r="I81" s="42"/>
      <c r="J81" s="30"/>
      <c r="K81" s="30"/>
    </row>
    <row r="82" spans="1:12" ht="24" customHeight="1" x14ac:dyDescent="0.15">
      <c r="A82" s="19" t="s">
        <v>66</v>
      </c>
      <c r="B82" s="104"/>
      <c r="C82" s="1"/>
      <c r="D82" s="42"/>
      <c r="E82" s="30"/>
      <c r="F82" s="130" t="s">
        <v>146</v>
      </c>
      <c r="G82" s="130"/>
      <c r="H82" s="42"/>
      <c r="I82" s="42" t="s">
        <v>106</v>
      </c>
      <c r="J82" s="30"/>
      <c r="K82" s="30"/>
    </row>
    <row r="83" spans="1:12" ht="24" customHeight="1" x14ac:dyDescent="0.15">
      <c r="A83" s="19"/>
      <c r="B83" s="167" t="s">
        <v>67</v>
      </c>
      <c r="C83" s="168"/>
      <c r="D83" s="168"/>
      <c r="E83" s="169"/>
      <c r="F83" s="43" t="s">
        <v>112</v>
      </c>
      <c r="G83" s="40">
        <v>326</v>
      </c>
      <c r="H83" s="42"/>
      <c r="I83" s="42"/>
      <c r="J83" s="30"/>
      <c r="K83" s="30"/>
    </row>
    <row r="84" spans="1:12" ht="24" customHeight="1" x14ac:dyDescent="0.15">
      <c r="A84" s="19"/>
      <c r="C84" s="1"/>
      <c r="D84" s="42"/>
      <c r="F84" s="42"/>
      <c r="G84" s="42"/>
      <c r="H84" s="42"/>
      <c r="I84" s="42"/>
    </row>
    <row r="85" spans="1:12" ht="24" customHeight="1" x14ac:dyDescent="0.15">
      <c r="B85" s="1" t="s">
        <v>69</v>
      </c>
      <c r="H85" s="30"/>
      <c r="I85" s="30"/>
    </row>
    <row r="86" spans="1:12" ht="24" customHeight="1" x14ac:dyDescent="0.15">
      <c r="B86" s="170" t="s">
        <v>125</v>
      </c>
      <c r="C86" s="171"/>
      <c r="D86" s="171"/>
      <c r="E86" s="171"/>
      <c r="F86" s="172"/>
      <c r="G86" s="176" t="s">
        <v>112</v>
      </c>
      <c r="H86" s="177"/>
      <c r="I86" s="30"/>
    </row>
    <row r="87" spans="1:12" ht="24" customHeight="1" x14ac:dyDescent="0.15">
      <c r="B87" s="173"/>
      <c r="C87" s="174"/>
      <c r="D87" s="174"/>
      <c r="E87" s="174"/>
      <c r="F87" s="175"/>
      <c r="G87" s="47" t="s">
        <v>113</v>
      </c>
      <c r="H87" s="48" t="s">
        <v>114</v>
      </c>
      <c r="I87" s="30"/>
    </row>
    <row r="88" spans="1:12" ht="24" customHeight="1" x14ac:dyDescent="0.15">
      <c r="B88" s="124" t="s">
        <v>17</v>
      </c>
      <c r="C88" s="125"/>
      <c r="D88" s="125"/>
      <c r="E88" s="125"/>
      <c r="F88" s="126"/>
      <c r="G88" s="38">
        <v>300</v>
      </c>
      <c r="H88" s="39"/>
      <c r="I88" s="30"/>
    </row>
    <row r="89" spans="1:12" ht="24" customHeight="1" x14ac:dyDescent="0.15">
      <c r="B89" s="124" t="s">
        <v>18</v>
      </c>
      <c r="C89" s="125"/>
      <c r="D89" s="125"/>
      <c r="E89" s="125"/>
      <c r="F89" s="126"/>
      <c r="G89" s="38">
        <v>9</v>
      </c>
      <c r="H89" s="40">
        <v>9</v>
      </c>
      <c r="I89" s="30"/>
    </row>
    <row r="90" spans="1:12" ht="24" customHeight="1" x14ac:dyDescent="0.15">
      <c r="B90" s="124" t="s">
        <v>19</v>
      </c>
      <c r="C90" s="125"/>
      <c r="D90" s="125"/>
      <c r="E90" s="125"/>
      <c r="F90" s="126"/>
      <c r="G90" s="38">
        <v>186</v>
      </c>
      <c r="H90" s="38">
        <v>184</v>
      </c>
      <c r="I90" s="30"/>
    </row>
    <row r="91" spans="1:12" ht="24" customHeight="1" x14ac:dyDescent="0.15">
      <c r="B91" s="124" t="s">
        <v>77</v>
      </c>
      <c r="C91" s="125"/>
      <c r="D91" s="125"/>
      <c r="E91" s="125"/>
      <c r="F91" s="126"/>
      <c r="G91" s="38">
        <v>12</v>
      </c>
      <c r="H91" s="40">
        <v>12</v>
      </c>
      <c r="I91" s="30"/>
    </row>
    <row r="92" spans="1:12" ht="24" customHeight="1" x14ac:dyDescent="0.15">
      <c r="B92" s="124" t="s">
        <v>20</v>
      </c>
      <c r="C92" s="125"/>
      <c r="D92" s="125"/>
      <c r="E92" s="125"/>
      <c r="F92" s="126"/>
      <c r="G92" s="38">
        <v>276</v>
      </c>
      <c r="H92" s="41"/>
      <c r="I92" s="30"/>
    </row>
    <row r="93" spans="1:12" ht="24" customHeight="1" x14ac:dyDescent="0.15">
      <c r="B93" s="124" t="s">
        <v>78</v>
      </c>
      <c r="C93" s="125"/>
      <c r="D93" s="125"/>
      <c r="E93" s="125"/>
      <c r="F93" s="126"/>
      <c r="G93" s="38">
        <v>50</v>
      </c>
      <c r="H93" s="38">
        <v>50</v>
      </c>
      <c r="I93" s="30"/>
    </row>
    <row r="94" spans="1:12" ht="24" customHeight="1" x14ac:dyDescent="0.15">
      <c r="B94" s="124" t="s">
        <v>21</v>
      </c>
      <c r="C94" s="125"/>
      <c r="D94" s="125"/>
      <c r="E94" s="125"/>
      <c r="F94" s="126"/>
      <c r="G94" s="38">
        <v>62</v>
      </c>
      <c r="H94" s="38">
        <v>62</v>
      </c>
      <c r="I94" s="30"/>
    </row>
    <row r="95" spans="1:12" ht="24" customHeight="1" x14ac:dyDescent="0.15">
      <c r="B95" s="124" t="s">
        <v>79</v>
      </c>
      <c r="C95" s="125"/>
      <c r="D95" s="125"/>
      <c r="E95" s="125"/>
      <c r="F95" s="126"/>
      <c r="G95" s="38">
        <v>71</v>
      </c>
      <c r="H95" s="40">
        <v>69</v>
      </c>
      <c r="I95" s="30"/>
    </row>
    <row r="96" spans="1:12" ht="24" customHeight="1" x14ac:dyDescent="0.15">
      <c r="B96" s="124" t="s">
        <v>80</v>
      </c>
      <c r="C96" s="125"/>
      <c r="D96" s="125"/>
      <c r="E96" s="125"/>
      <c r="F96" s="126"/>
      <c r="G96" s="38">
        <v>0</v>
      </c>
      <c r="H96" s="40">
        <v>0</v>
      </c>
      <c r="I96" s="30"/>
      <c r="L96" s="30"/>
    </row>
    <row r="97" spans="1:15" ht="24" customHeight="1" x14ac:dyDescent="0.15">
      <c r="B97" s="124" t="s">
        <v>37</v>
      </c>
      <c r="C97" s="125"/>
      <c r="D97" s="125"/>
      <c r="E97" s="125"/>
      <c r="F97" s="126"/>
      <c r="G97" s="38">
        <v>37</v>
      </c>
      <c r="H97" s="40">
        <v>29</v>
      </c>
      <c r="I97" s="30"/>
      <c r="J97" s="30"/>
      <c r="K97" s="30"/>
      <c r="L97" s="30"/>
    </row>
    <row r="98" spans="1:15" ht="24" customHeight="1" x14ac:dyDescent="0.15">
      <c r="B98" s="124" t="s">
        <v>65</v>
      </c>
      <c r="C98" s="125"/>
      <c r="D98" s="125"/>
      <c r="E98" s="125"/>
      <c r="F98" s="126"/>
      <c r="G98" s="38">
        <v>43</v>
      </c>
      <c r="H98" s="40">
        <v>40</v>
      </c>
      <c r="I98" s="30"/>
      <c r="J98" s="30"/>
      <c r="K98" s="30"/>
      <c r="L98" s="30"/>
    </row>
    <row r="99" spans="1:15" ht="24" customHeight="1" x14ac:dyDescent="0.15">
      <c r="B99" s="124" t="s">
        <v>72</v>
      </c>
      <c r="C99" s="125"/>
      <c r="D99" s="125"/>
      <c r="E99" s="125"/>
      <c r="F99" s="126"/>
      <c r="G99" s="38">
        <v>1</v>
      </c>
      <c r="H99" s="39"/>
      <c r="I99" s="30"/>
      <c r="J99" s="30"/>
      <c r="K99" s="30"/>
      <c r="L99" s="30"/>
    </row>
    <row r="100" spans="1:15" ht="24" customHeight="1" x14ac:dyDescent="0.15">
      <c r="B100" s="124" t="s">
        <v>74</v>
      </c>
      <c r="C100" s="125"/>
      <c r="D100" s="125"/>
      <c r="E100" s="125"/>
      <c r="F100" s="126"/>
      <c r="G100" s="38">
        <v>21</v>
      </c>
      <c r="H100" s="39"/>
      <c r="I100" s="30"/>
      <c r="J100" s="30"/>
      <c r="K100" s="30"/>
      <c r="L100" s="30"/>
    </row>
    <row r="101" spans="1:15" ht="24" customHeight="1" x14ac:dyDescent="0.15">
      <c r="B101" s="124" t="s">
        <v>94</v>
      </c>
      <c r="C101" s="125"/>
      <c r="D101" s="125"/>
      <c r="E101" s="125"/>
      <c r="F101" s="126"/>
      <c r="G101" s="38">
        <v>2</v>
      </c>
      <c r="H101" s="39"/>
      <c r="I101" s="30"/>
      <c r="J101" s="30"/>
      <c r="K101" s="30"/>
      <c r="L101" s="30"/>
    </row>
    <row r="102" spans="1:15" ht="24" customHeight="1" x14ac:dyDescent="0.15">
      <c r="B102" s="124" t="s">
        <v>98</v>
      </c>
      <c r="C102" s="125"/>
      <c r="D102" s="125"/>
      <c r="E102" s="125"/>
      <c r="F102" s="126"/>
      <c r="G102" s="38">
        <v>196</v>
      </c>
      <c r="H102" s="39"/>
      <c r="I102" s="30"/>
      <c r="J102" s="30"/>
      <c r="K102" s="30"/>
      <c r="L102" s="30"/>
    </row>
    <row r="103" spans="1:15" ht="24" customHeight="1" x14ac:dyDescent="0.15">
      <c r="A103" s="19"/>
      <c r="C103" s="1"/>
      <c r="D103" s="42"/>
      <c r="F103" s="42"/>
      <c r="G103" s="42"/>
      <c r="H103" s="42"/>
      <c r="I103" s="42"/>
    </row>
    <row r="104" spans="1:15" ht="24" customHeight="1" x14ac:dyDescent="0.15">
      <c r="B104" s="1" t="s">
        <v>70</v>
      </c>
    </row>
    <row r="105" spans="1:15" ht="24" customHeight="1" x14ac:dyDescent="0.15">
      <c r="B105" s="111" t="s">
        <v>125</v>
      </c>
      <c r="C105" s="111"/>
      <c r="D105" s="111"/>
      <c r="E105" s="111"/>
      <c r="F105" s="111"/>
      <c r="G105" s="43" t="s">
        <v>115</v>
      </c>
      <c r="H105" s="44" t="s">
        <v>116</v>
      </c>
      <c r="J105" s="30"/>
      <c r="K105" s="30"/>
    </row>
    <row r="106" spans="1:15" ht="24" customHeight="1" x14ac:dyDescent="0.15">
      <c r="B106" s="124" t="s">
        <v>68</v>
      </c>
      <c r="C106" s="125"/>
      <c r="D106" s="125"/>
      <c r="E106" s="125"/>
      <c r="F106" s="126"/>
      <c r="G106" s="45">
        <v>49</v>
      </c>
      <c r="H106" s="46">
        <v>3047</v>
      </c>
      <c r="I106" s="30"/>
      <c r="J106" s="30"/>
      <c r="K106" s="30"/>
    </row>
    <row r="107" spans="1:15" ht="24" customHeight="1" x14ac:dyDescent="0.15">
      <c r="B107" s="124" t="s">
        <v>39</v>
      </c>
      <c r="C107" s="125"/>
      <c r="D107" s="125"/>
      <c r="E107" s="125"/>
      <c r="F107" s="126"/>
      <c r="G107" s="45">
        <v>143</v>
      </c>
      <c r="H107" s="46">
        <v>2280</v>
      </c>
      <c r="I107" s="30"/>
      <c r="J107" s="98"/>
      <c r="K107" s="98"/>
    </row>
    <row r="108" spans="1:15" ht="24" customHeight="1" x14ac:dyDescent="0.15">
      <c r="A108" s="98"/>
      <c r="B108" s="124" t="s">
        <v>38</v>
      </c>
      <c r="C108" s="125"/>
      <c r="D108" s="125"/>
      <c r="E108" s="125"/>
      <c r="F108" s="126"/>
      <c r="G108" s="45">
        <v>23</v>
      </c>
      <c r="H108" s="46">
        <v>650</v>
      </c>
      <c r="I108" s="98"/>
    </row>
    <row r="109" spans="1:15" s="98" customFormat="1" ht="24" customHeight="1" x14ac:dyDescent="0.15">
      <c r="A109" s="30"/>
      <c r="B109" s="124" t="s">
        <v>40</v>
      </c>
      <c r="C109" s="125"/>
      <c r="D109" s="125"/>
      <c r="E109" s="125"/>
      <c r="F109" s="126"/>
      <c r="G109" s="45">
        <v>61</v>
      </c>
      <c r="H109" s="46">
        <v>4953</v>
      </c>
      <c r="I109" s="2"/>
      <c r="J109" s="2"/>
      <c r="K109" s="2"/>
      <c r="L109" s="2"/>
      <c r="M109" s="30"/>
      <c r="N109" s="30"/>
      <c r="O109" s="30"/>
    </row>
    <row r="110" spans="1:15" ht="24" customHeight="1" x14ac:dyDescent="0.15">
      <c r="B110" s="124" t="s">
        <v>41</v>
      </c>
      <c r="C110" s="125"/>
      <c r="D110" s="125"/>
      <c r="E110" s="125"/>
      <c r="F110" s="126"/>
      <c r="G110" s="45">
        <v>34</v>
      </c>
      <c r="H110" s="46">
        <v>2770</v>
      </c>
      <c r="M110" s="98"/>
      <c r="N110" s="98"/>
      <c r="O110" s="98"/>
    </row>
    <row r="111" spans="1:15" ht="24" customHeight="1" x14ac:dyDescent="0.15">
      <c r="B111" s="124" t="s">
        <v>104</v>
      </c>
      <c r="C111" s="125"/>
      <c r="D111" s="125"/>
      <c r="E111" s="125"/>
      <c r="F111" s="126"/>
      <c r="G111" s="45">
        <v>11</v>
      </c>
      <c r="H111" s="46">
        <v>644</v>
      </c>
    </row>
    <row r="112" spans="1:15" ht="24" customHeight="1" x14ac:dyDescent="0.15">
      <c r="A112" s="22"/>
      <c r="B112" s="161" t="s">
        <v>147</v>
      </c>
      <c r="C112" s="162"/>
      <c r="D112" s="162"/>
      <c r="E112" s="162"/>
      <c r="F112" s="162"/>
      <c r="G112" s="162"/>
      <c r="H112" s="162"/>
      <c r="I112" s="162"/>
      <c r="J112" s="23"/>
      <c r="K112" s="23"/>
    </row>
    <row r="113" spans="1:15" s="22" customFormat="1" ht="24" customHeight="1" x14ac:dyDescent="0.15">
      <c r="B113" s="23" t="s">
        <v>107</v>
      </c>
      <c r="C113" s="23"/>
      <c r="D113" s="23"/>
      <c r="E113" s="23"/>
      <c r="F113" s="23"/>
      <c r="G113" s="99"/>
      <c r="H113" s="23"/>
      <c r="I113" s="23"/>
      <c r="J113" s="23"/>
      <c r="K113" s="23"/>
      <c r="L113" s="2"/>
      <c r="M113" s="30"/>
      <c r="N113" s="30"/>
      <c r="O113" s="30"/>
    </row>
    <row r="114" spans="1:15" s="22" customFormat="1" ht="24" customHeight="1" x14ac:dyDescent="0.15">
      <c r="A114" s="100" t="s">
        <v>34</v>
      </c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5" ht="24" customHeight="1" x14ac:dyDescent="0.15">
      <c r="A115" s="101"/>
      <c r="M115" s="22"/>
      <c r="N115" s="22"/>
      <c r="O115" s="22"/>
    </row>
    <row r="116" spans="1:15" ht="24" customHeight="1" x14ac:dyDescent="0.15">
      <c r="A116" s="19" t="s">
        <v>129</v>
      </c>
      <c r="B116" s="49"/>
      <c r="I116" s="130" t="s">
        <v>141</v>
      </c>
      <c r="J116" s="130"/>
    </row>
    <row r="117" spans="1:15" ht="24" customHeight="1" x14ac:dyDescent="0.15">
      <c r="A117" s="20"/>
      <c r="B117" s="24"/>
      <c r="C117" s="25" t="s">
        <v>23</v>
      </c>
      <c r="D117" s="25" t="s">
        <v>24</v>
      </c>
      <c r="E117" s="25" t="s">
        <v>25</v>
      </c>
      <c r="F117" s="25" t="s">
        <v>26</v>
      </c>
      <c r="G117" s="26" t="s">
        <v>27</v>
      </c>
      <c r="H117" s="26" t="s">
        <v>28</v>
      </c>
      <c r="I117" s="25" t="s">
        <v>29</v>
      </c>
      <c r="J117" s="25" t="s">
        <v>22</v>
      </c>
      <c r="K117" s="102"/>
    </row>
    <row r="118" spans="1:15" ht="24" customHeight="1" x14ac:dyDescent="0.15">
      <c r="A118" s="20"/>
      <c r="B118" s="44" t="s">
        <v>30</v>
      </c>
      <c r="C118" s="10">
        <v>34251</v>
      </c>
      <c r="D118" s="10">
        <v>52163</v>
      </c>
      <c r="E118" s="10">
        <v>60121</v>
      </c>
      <c r="F118" s="10">
        <v>26255</v>
      </c>
      <c r="G118" s="10">
        <v>22386</v>
      </c>
      <c r="H118" s="10">
        <v>75198</v>
      </c>
      <c r="I118" s="10">
        <v>17795</v>
      </c>
      <c r="J118" s="103">
        <v>288169</v>
      </c>
      <c r="K118" s="94"/>
    </row>
    <row r="119" spans="1:15" ht="24" customHeight="1" x14ac:dyDescent="0.15">
      <c r="A119" s="20"/>
      <c r="B119" s="49"/>
      <c r="C119" s="65"/>
      <c r="E119" s="65"/>
      <c r="F119" s="65"/>
      <c r="G119" s="65"/>
      <c r="H119" s="65"/>
      <c r="I119" s="65"/>
      <c r="J119" s="65"/>
      <c r="K119" s="65"/>
    </row>
    <row r="120" spans="1:15" ht="24" customHeight="1" x14ac:dyDescent="0.15">
      <c r="A120" s="19" t="s">
        <v>62</v>
      </c>
      <c r="B120" s="49"/>
      <c r="H120" s="30"/>
      <c r="I120" s="130" t="s">
        <v>141</v>
      </c>
      <c r="J120" s="130"/>
    </row>
    <row r="121" spans="1:15" ht="24" customHeight="1" x14ac:dyDescent="0.15">
      <c r="A121" s="20"/>
      <c r="B121" s="27"/>
      <c r="C121" s="25" t="s">
        <v>132</v>
      </c>
      <c r="D121" s="25" t="s">
        <v>133</v>
      </c>
      <c r="E121" s="25" t="s">
        <v>134</v>
      </c>
      <c r="F121" s="25" t="s">
        <v>135</v>
      </c>
      <c r="G121" s="25" t="s">
        <v>136</v>
      </c>
      <c r="H121" s="25" t="s">
        <v>137</v>
      </c>
      <c r="I121" s="25" t="s">
        <v>138</v>
      </c>
      <c r="J121" s="25" t="s">
        <v>139</v>
      </c>
      <c r="K121" s="102"/>
    </row>
    <row r="122" spans="1:15" ht="24" customHeight="1" x14ac:dyDescent="0.15">
      <c r="A122" s="20"/>
      <c r="B122" s="44" t="s">
        <v>85</v>
      </c>
      <c r="C122" s="36">
        <v>884</v>
      </c>
      <c r="D122" s="36">
        <v>1206</v>
      </c>
      <c r="E122" s="36">
        <v>1621</v>
      </c>
      <c r="F122" s="36">
        <v>457</v>
      </c>
      <c r="G122" s="36">
        <v>602</v>
      </c>
      <c r="H122" s="36">
        <v>1843</v>
      </c>
      <c r="I122" s="36">
        <v>518</v>
      </c>
      <c r="J122" s="37">
        <v>7131</v>
      </c>
      <c r="K122" s="94"/>
    </row>
    <row r="123" spans="1:15" ht="24" customHeight="1" x14ac:dyDescent="0.15">
      <c r="A123" s="20"/>
      <c r="B123" s="44" t="s">
        <v>63</v>
      </c>
      <c r="C123" s="36">
        <v>1100</v>
      </c>
      <c r="D123" s="36">
        <v>1701</v>
      </c>
      <c r="E123" s="36">
        <v>2060</v>
      </c>
      <c r="F123" s="36">
        <v>906</v>
      </c>
      <c r="G123" s="36">
        <v>827</v>
      </c>
      <c r="H123" s="36">
        <v>2469</v>
      </c>
      <c r="I123" s="36">
        <v>606</v>
      </c>
      <c r="J123" s="37">
        <v>9669</v>
      </c>
      <c r="K123" s="94"/>
    </row>
    <row r="124" spans="1:15" ht="24" customHeight="1" x14ac:dyDescent="0.15">
      <c r="A124" s="20"/>
      <c r="B124" s="44" t="s">
        <v>0</v>
      </c>
      <c r="C124" s="36">
        <v>1793</v>
      </c>
      <c r="D124" s="36">
        <v>2838</v>
      </c>
      <c r="E124" s="36">
        <v>3057</v>
      </c>
      <c r="F124" s="36">
        <v>1344</v>
      </c>
      <c r="G124" s="36">
        <v>1434</v>
      </c>
      <c r="H124" s="36">
        <v>4242</v>
      </c>
      <c r="I124" s="36">
        <v>1157</v>
      </c>
      <c r="J124" s="37">
        <v>15865</v>
      </c>
      <c r="K124" s="94"/>
    </row>
    <row r="125" spans="1:15" ht="24" customHeight="1" x14ac:dyDescent="0.15">
      <c r="A125" s="20"/>
      <c r="B125" s="44" t="s">
        <v>1</v>
      </c>
      <c r="C125" s="36">
        <v>1574</v>
      </c>
      <c r="D125" s="36">
        <v>2265</v>
      </c>
      <c r="E125" s="36">
        <v>2485</v>
      </c>
      <c r="F125" s="36">
        <v>1206</v>
      </c>
      <c r="G125" s="36">
        <v>1021</v>
      </c>
      <c r="H125" s="36">
        <v>3217</v>
      </c>
      <c r="I125" s="36">
        <v>800</v>
      </c>
      <c r="J125" s="37">
        <v>12568</v>
      </c>
      <c r="K125" s="94"/>
    </row>
    <row r="126" spans="1:15" ht="24" customHeight="1" x14ac:dyDescent="0.15">
      <c r="A126" s="20"/>
      <c r="B126" s="44" t="s">
        <v>2</v>
      </c>
      <c r="C126" s="36">
        <v>1099</v>
      </c>
      <c r="D126" s="36">
        <v>1723</v>
      </c>
      <c r="E126" s="36">
        <v>1801</v>
      </c>
      <c r="F126" s="36">
        <v>898</v>
      </c>
      <c r="G126" s="36">
        <v>774</v>
      </c>
      <c r="H126" s="36">
        <v>2542</v>
      </c>
      <c r="I126" s="36">
        <v>620</v>
      </c>
      <c r="J126" s="37">
        <v>9457</v>
      </c>
      <c r="K126" s="94"/>
    </row>
    <row r="127" spans="1:15" ht="24" customHeight="1" x14ac:dyDescent="0.15">
      <c r="A127" s="20"/>
      <c r="B127" s="44" t="s">
        <v>3</v>
      </c>
      <c r="C127" s="36">
        <v>955</v>
      </c>
      <c r="D127" s="36">
        <v>1544</v>
      </c>
      <c r="E127" s="36">
        <v>1580</v>
      </c>
      <c r="F127" s="36">
        <v>744</v>
      </c>
      <c r="G127" s="36">
        <v>681</v>
      </c>
      <c r="H127" s="36">
        <v>2000</v>
      </c>
      <c r="I127" s="36">
        <v>527</v>
      </c>
      <c r="J127" s="37">
        <v>8031</v>
      </c>
      <c r="K127" s="94"/>
    </row>
    <row r="128" spans="1:15" ht="24" customHeight="1" x14ac:dyDescent="0.15">
      <c r="A128" s="20"/>
      <c r="B128" s="44" t="s">
        <v>4</v>
      </c>
      <c r="C128" s="36">
        <v>544</v>
      </c>
      <c r="D128" s="36">
        <v>845</v>
      </c>
      <c r="E128" s="36">
        <v>900</v>
      </c>
      <c r="F128" s="36">
        <v>429</v>
      </c>
      <c r="G128" s="36">
        <v>400</v>
      </c>
      <c r="H128" s="36">
        <v>1191</v>
      </c>
      <c r="I128" s="36">
        <v>340</v>
      </c>
      <c r="J128" s="37">
        <v>4649</v>
      </c>
      <c r="K128" s="94"/>
    </row>
    <row r="129" spans="1:11" ht="24" customHeight="1" x14ac:dyDescent="0.15">
      <c r="A129" s="20"/>
      <c r="B129" s="44" t="s">
        <v>31</v>
      </c>
      <c r="C129" s="37">
        <v>7949</v>
      </c>
      <c r="D129" s="37">
        <v>12122</v>
      </c>
      <c r="E129" s="37">
        <v>13504</v>
      </c>
      <c r="F129" s="37">
        <v>5984</v>
      </c>
      <c r="G129" s="37">
        <v>5739</v>
      </c>
      <c r="H129" s="37">
        <v>17504</v>
      </c>
      <c r="I129" s="37">
        <v>4568</v>
      </c>
      <c r="J129" s="37">
        <v>67370</v>
      </c>
      <c r="K129" s="94"/>
    </row>
    <row r="130" spans="1:11" ht="24" customHeight="1" x14ac:dyDescent="0.15">
      <c r="A130" s="20"/>
      <c r="B130" s="49"/>
      <c r="C130" s="65"/>
      <c r="E130" s="65"/>
      <c r="F130" s="65"/>
      <c r="G130" s="65"/>
      <c r="H130" s="65"/>
      <c r="I130" s="65"/>
      <c r="J130" s="65"/>
      <c r="K130" s="65"/>
    </row>
    <row r="131" spans="1:11" ht="24" customHeight="1" x14ac:dyDescent="0.15">
      <c r="A131" s="19" t="s">
        <v>96</v>
      </c>
      <c r="B131" s="49"/>
      <c r="I131" s="130" t="s">
        <v>142</v>
      </c>
      <c r="J131" s="130"/>
    </row>
    <row r="132" spans="1:11" ht="24" customHeight="1" x14ac:dyDescent="0.15">
      <c r="A132" s="20"/>
      <c r="B132" s="27"/>
      <c r="C132" s="26" t="s">
        <v>132</v>
      </c>
      <c r="D132" s="26" t="s">
        <v>133</v>
      </c>
      <c r="E132" s="26" t="s">
        <v>134</v>
      </c>
      <c r="F132" s="26" t="s">
        <v>135</v>
      </c>
      <c r="G132" s="26" t="s">
        <v>136</v>
      </c>
      <c r="H132" s="26" t="s">
        <v>137</v>
      </c>
      <c r="I132" s="25" t="s">
        <v>138</v>
      </c>
      <c r="J132" s="25" t="s">
        <v>139</v>
      </c>
      <c r="K132" s="102"/>
    </row>
    <row r="133" spans="1:11" ht="24" customHeight="1" x14ac:dyDescent="0.15">
      <c r="A133" s="20"/>
      <c r="B133" s="44" t="s">
        <v>32</v>
      </c>
      <c r="C133" s="36">
        <v>4329</v>
      </c>
      <c r="D133" s="36">
        <v>7300</v>
      </c>
      <c r="E133" s="36">
        <v>7998</v>
      </c>
      <c r="F133" s="36">
        <v>3486</v>
      </c>
      <c r="G133" s="36">
        <v>3436</v>
      </c>
      <c r="H133" s="36">
        <v>10653</v>
      </c>
      <c r="I133" s="36">
        <v>2600</v>
      </c>
      <c r="J133" s="37">
        <v>39802</v>
      </c>
      <c r="K133" s="94"/>
    </row>
    <row r="134" spans="1:11" ht="24" customHeight="1" x14ac:dyDescent="0.15">
      <c r="A134" s="20"/>
      <c r="B134" s="44" t="s">
        <v>64</v>
      </c>
      <c r="C134" s="36">
        <v>953</v>
      </c>
      <c r="D134" s="36">
        <v>1831</v>
      </c>
      <c r="E134" s="36">
        <v>1652</v>
      </c>
      <c r="F134" s="36">
        <v>905</v>
      </c>
      <c r="G134" s="36">
        <v>824</v>
      </c>
      <c r="H134" s="36">
        <v>2302</v>
      </c>
      <c r="I134" s="36">
        <v>658</v>
      </c>
      <c r="J134" s="37">
        <v>9125</v>
      </c>
      <c r="K134" s="94"/>
    </row>
    <row r="135" spans="1:11" ht="24" customHeight="1" x14ac:dyDescent="0.15">
      <c r="A135" s="20"/>
      <c r="B135" s="44" t="s">
        <v>33</v>
      </c>
      <c r="C135" s="36">
        <v>1168</v>
      </c>
      <c r="D135" s="36">
        <v>1389</v>
      </c>
      <c r="E135" s="36">
        <v>1523</v>
      </c>
      <c r="F135" s="36">
        <v>827</v>
      </c>
      <c r="G135" s="36">
        <v>711</v>
      </c>
      <c r="H135" s="36">
        <v>2035</v>
      </c>
      <c r="I135" s="36">
        <v>570</v>
      </c>
      <c r="J135" s="37">
        <v>8223</v>
      </c>
      <c r="K135" s="94"/>
    </row>
    <row r="136" spans="1:11" ht="22.5" customHeight="1" x14ac:dyDescent="0.15"/>
    <row r="137" spans="1:11" ht="22.5" customHeight="1" x14ac:dyDescent="0.15"/>
    <row r="138" spans="1:11" ht="22.5" customHeight="1" x14ac:dyDescent="0.15"/>
  </sheetData>
  <mergeCells count="112">
    <mergeCell ref="B102:F102"/>
    <mergeCell ref="B111:F111"/>
    <mergeCell ref="B112:I112"/>
    <mergeCell ref="I116:J116"/>
    <mergeCell ref="I120:J120"/>
    <mergeCell ref="I131:J131"/>
    <mergeCell ref="G43:G44"/>
    <mergeCell ref="H43:H44"/>
    <mergeCell ref="B72:F72"/>
    <mergeCell ref="B73:L73"/>
    <mergeCell ref="B78:C78"/>
    <mergeCell ref="F82:G82"/>
    <mergeCell ref="B83:E83"/>
    <mergeCell ref="B86:F87"/>
    <mergeCell ref="G86:H86"/>
    <mergeCell ref="M36:M37"/>
    <mergeCell ref="B37:D38"/>
    <mergeCell ref="E37:H37"/>
    <mergeCell ref="B39:D39"/>
    <mergeCell ref="B40:E40"/>
    <mergeCell ref="G42:H42"/>
    <mergeCell ref="I20:J20"/>
    <mergeCell ref="A22:B22"/>
    <mergeCell ref="I24:J24"/>
    <mergeCell ref="A26:B26"/>
    <mergeCell ref="I28:J28"/>
    <mergeCell ref="A13:B13"/>
    <mergeCell ref="A18:B18"/>
    <mergeCell ref="K10:L10"/>
    <mergeCell ref="A11:B12"/>
    <mergeCell ref="C11:E11"/>
    <mergeCell ref="F11:K11"/>
    <mergeCell ref="L11:L12"/>
    <mergeCell ref="A6:B7"/>
    <mergeCell ref="C6:C7"/>
    <mergeCell ref="D6:D7"/>
    <mergeCell ref="E6:F7"/>
    <mergeCell ref="J6:L6"/>
    <mergeCell ref="A8:B8"/>
    <mergeCell ref="E8:F8"/>
    <mergeCell ref="G8:H8"/>
    <mergeCell ref="I8:J8"/>
    <mergeCell ref="K8:L8"/>
    <mergeCell ref="B71:F71"/>
    <mergeCell ref="B77:C77"/>
    <mergeCell ref="B101:F101"/>
    <mergeCell ref="B110:F110"/>
    <mergeCell ref="B89:F89"/>
    <mergeCell ref="B90:F90"/>
    <mergeCell ref="B91:F91"/>
    <mergeCell ref="B92:F92"/>
    <mergeCell ref="B100:F100"/>
    <mergeCell ref="B99:F99"/>
    <mergeCell ref="B98:F98"/>
    <mergeCell ref="B97:F97"/>
    <mergeCell ref="B96:F96"/>
    <mergeCell ref="B95:F95"/>
    <mergeCell ref="B94:F94"/>
    <mergeCell ref="A21:B21"/>
    <mergeCell ref="A25:B25"/>
    <mergeCell ref="A29:B29"/>
    <mergeCell ref="A30:B30"/>
    <mergeCell ref="F32:G32"/>
    <mergeCell ref="G34:G35"/>
    <mergeCell ref="A35:E35"/>
    <mergeCell ref="G36:H36"/>
    <mergeCell ref="A17:B17"/>
    <mergeCell ref="A1:L1"/>
    <mergeCell ref="G7:H7"/>
    <mergeCell ref="I7:J7"/>
    <mergeCell ref="K7:L7"/>
    <mergeCell ref="A2:L2"/>
    <mergeCell ref="I3:L3"/>
    <mergeCell ref="K5:L5"/>
    <mergeCell ref="B109:F109"/>
    <mergeCell ref="B108:F108"/>
    <mergeCell ref="B107:F107"/>
    <mergeCell ref="B106:F106"/>
    <mergeCell ref="B105:F105"/>
    <mergeCell ref="B88:F88"/>
    <mergeCell ref="B75:C75"/>
    <mergeCell ref="B45:F45"/>
    <mergeCell ref="B69:F69"/>
    <mergeCell ref="B68:F68"/>
    <mergeCell ref="B67:F67"/>
    <mergeCell ref="B66:F66"/>
    <mergeCell ref="B65:F65"/>
    <mergeCell ref="B64:F64"/>
    <mergeCell ref="B63:F63"/>
    <mergeCell ref="B62:F62"/>
    <mergeCell ref="B49:F49"/>
    <mergeCell ref="A33:E33"/>
    <mergeCell ref="B48:F48"/>
    <mergeCell ref="A34:E34"/>
    <mergeCell ref="B93:F93"/>
    <mergeCell ref="B70:F70"/>
    <mergeCell ref="B43:F44"/>
    <mergeCell ref="B76:C76"/>
    <mergeCell ref="B47:F47"/>
    <mergeCell ref="B46:F46"/>
    <mergeCell ref="B58:F58"/>
    <mergeCell ref="B57:F57"/>
    <mergeCell ref="B56:F56"/>
    <mergeCell ref="B55:F55"/>
    <mergeCell ref="B54:F54"/>
    <mergeCell ref="B61:F61"/>
    <mergeCell ref="B60:F60"/>
    <mergeCell ref="B59:F59"/>
    <mergeCell ref="B53:F53"/>
    <mergeCell ref="B52:F52"/>
    <mergeCell ref="B51:F51"/>
    <mergeCell ref="B50:F50"/>
  </mergeCells>
  <phoneticPr fontId="2"/>
  <conditionalFormatting sqref="A8:D8 G8:L8 C13:D17 F13:J17 C22:I22 C26:I26 F34:F35 G45:H45 G72:H72 D76:F78 G83 G88:G102 H89:H91 H93:H98 G106:H111 C118:I118 C122:I128 C133:I135 B39:H39 C30:I30 H46:H69 G46:G71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</vt:lpstr>
      <vt:lpstr>R7.1!Print_Area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角 沙千奈</cp:lastModifiedBy>
  <cp:lastPrinted>2024-12-27T01:17:49Z</cp:lastPrinted>
  <dcterms:created xsi:type="dcterms:W3CDTF">2003-06-07T07:59:20Z</dcterms:created>
  <dcterms:modified xsi:type="dcterms:W3CDTF">2025-03-12T01:51:57Z</dcterms:modified>
</cp:coreProperties>
</file>