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-nas01\保健福祉局介護保険課\業務01-統計基礎データ\02実施状況\R6年度\公開用（オープンデータ・HP）\R6.5\"/>
    </mc:Choice>
  </mc:AlternateContent>
  <bookViews>
    <workbookView xWindow="0" yWindow="0" windowWidth="20490" windowHeight="8235"/>
  </bookViews>
  <sheets>
    <sheet name="実施状況（R6.5）" sheetId="1" r:id="rId1"/>
  </sheets>
  <definedNames>
    <definedName name="OLE_LINK2" localSheetId="0">'実施状況（R6.5）'!#REF!</definedName>
    <definedName name="_xlnm.Print_Area" localSheetId="0">'実施状況（R6.5）'!$A$1:$L$138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<sst xmlns="http://schemas.openxmlformats.org/spreadsheetml/2006/main" count="207" uniqueCount="149">
  <si>
    <t>介護保険制度の実施状況について</t>
    <phoneticPr fontId="3"/>
  </si>
  <si>
    <t>北九州市保健福祉局介護保険課</t>
    <rPh sb="9" eb="11">
      <t>カイゴ</t>
    </rPh>
    <rPh sb="11" eb="14">
      <t>ホケンカ</t>
    </rPh>
    <phoneticPr fontId="3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</si>
  <si>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3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</si>
  <si>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3"/>
  </si>
  <si>
    <t>当月中増</t>
    <rPh sb="0" eb="2">
      <t>トウゲツ</t>
    </rPh>
    <rPh sb="2" eb="3">
      <t>チュウ</t>
    </rPh>
    <rPh sb="3" eb="4">
      <t>ゾウ</t>
    </rPh>
    <phoneticPr fontId="3"/>
  </si>
  <si>
    <t>当月中減</t>
    <rPh sb="0" eb="2">
      <t>トウゲツ</t>
    </rPh>
    <rPh sb="2" eb="3">
      <t>チュウ</t>
    </rPh>
    <rPh sb="3" eb="4">
      <t>ゲン</t>
    </rPh>
    <phoneticPr fontId="3"/>
  </si>
  <si>
    <t>当月末現在</t>
    <rPh sb="2" eb="3">
      <t>マツ</t>
    </rPh>
    <rPh sb="3" eb="5">
      <t>ゲンザイ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</si>
  <si>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</si>
  <si>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75歳以上85歳未満</t>
    <rPh sb="2" eb="5">
      <t>サイイジョウ</t>
    </rPh>
    <rPh sb="7" eb="8">
      <t>サイ</t>
    </rPh>
    <rPh sb="8" eb="10">
      <t>ミマン</t>
    </rPh>
    <phoneticPr fontId="3"/>
  </si>
  <si>
    <t>85歳以上</t>
    <rPh sb="2" eb="5">
      <t>サイイジョウ</t>
    </rPh>
    <phoneticPr fontId="3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</si>
  <si>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3"/>
  </si>
  <si>
    <t>区分</t>
    <rPh sb="0" eb="2">
      <t>クブン</t>
    </rPh>
    <phoneticPr fontId="3"/>
  </si>
  <si>
    <t>要支援</t>
    <rPh sb="0" eb="1">
      <t>ヨウ</t>
    </rPh>
    <rPh sb="1" eb="3">
      <t>シエン</t>
    </rPh>
    <phoneticPr fontId="3"/>
  </si>
  <si>
    <t>要介護</t>
    <phoneticPr fontId="3"/>
  </si>
  <si>
    <t>総数</t>
    <rPh sb="0" eb="2">
      <t>ソウスウ</t>
    </rPh>
    <phoneticPr fontId="3"/>
  </si>
  <si>
    <t>要支援１</t>
    <rPh sb="0" eb="1">
      <t>ヨウ</t>
    </rPh>
    <rPh sb="1" eb="3">
      <t>シエン</t>
    </rPh>
    <phoneticPr fontId="3"/>
  </si>
  <si>
    <t>要支援２</t>
    <rPh sb="0" eb="1">
      <t>ヨウ</t>
    </rPh>
    <rPh sb="1" eb="3">
      <t>シエン</t>
    </rPh>
    <phoneticPr fontId="3"/>
  </si>
  <si>
    <t>要介護１</t>
  </si>
  <si>
    <t>要介護２</t>
  </si>
  <si>
    <t>要介護３</t>
  </si>
  <si>
    <t>要介護４</t>
  </si>
  <si>
    <t>要介護５</t>
  </si>
  <si>
    <t>第１号被保険者</t>
    <rPh sb="0" eb="1">
      <t>ダイ</t>
    </rPh>
    <rPh sb="2" eb="3">
      <t>ゴウ</t>
    </rPh>
    <rPh sb="3" eb="7">
      <t>ヒホケンシャ</t>
    </rPh>
    <phoneticPr fontId="3"/>
  </si>
  <si>
    <t>65歳以上
75歳未満</t>
    <phoneticPr fontId="3"/>
  </si>
  <si>
    <t>75歳以上
85歳未満</t>
    <phoneticPr fontId="3"/>
  </si>
  <si>
    <t>第２号被保険者</t>
    <phoneticPr fontId="3"/>
  </si>
  <si>
    <t>合計</t>
    <rPh sb="0" eb="2">
      <t>ゴウケイ</t>
    </rPh>
    <phoneticPr fontId="3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</si>
  <si>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3"/>
  </si>
  <si>
    <t>要介護５</t>
    <phoneticPr fontId="3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</si>
  <si>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3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</si>
  <si>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3"/>
  </si>
  <si>
    <t>＜参考＞サービス利用者数[実人数]</t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</si>
  <si>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</si>
  <si>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3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</si>
  <si>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3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</si>
  <si>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3"/>
  </si>
  <si>
    <t>要介護認定
申請者数</t>
    <phoneticPr fontId="3"/>
  </si>
  <si>
    <t>申請事由</t>
    <rPh sb="0" eb="2">
      <t>シンセイ</t>
    </rPh>
    <rPh sb="2" eb="4">
      <t>ジユウ</t>
    </rPh>
    <phoneticPr fontId="3"/>
  </si>
  <si>
    <t>新規</t>
    <phoneticPr fontId="3"/>
  </si>
  <si>
    <t>更新</t>
  </si>
  <si>
    <t>区分変更</t>
    <phoneticPr fontId="3"/>
  </si>
  <si>
    <t>要支援
→要介護</t>
    <phoneticPr fontId="3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</si>
  <si>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3"/>
  </si>
  <si>
    <t>７　介護給付費及び介護サービス利用者の状況</t>
    <rPh sb="7" eb="8">
      <t>オヨ</t>
    </rPh>
    <rPh sb="19" eb="21">
      <t>ジョウキョウ</t>
    </rPh>
    <phoneticPr fontId="3"/>
  </si>
  <si>
    <t>サービス種別</t>
    <rPh sb="4" eb="6">
      <t>シュベツ</t>
    </rPh>
    <phoneticPr fontId="3"/>
  </si>
  <si>
    <t>金額
(百万円)</t>
    <rPh sb="0" eb="2">
      <t>キンガク</t>
    </rPh>
    <rPh sb="4" eb="7">
      <t>ヒャクマンエン</t>
    </rPh>
    <phoneticPr fontId="3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</si>
  <si>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3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</si>
  <si>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</si>
  <si>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</si>
  <si>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</si>
  <si>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</si>
  <si>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</si>
  <si>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</si>
  <si>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</si>
  <si>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</si>
  <si>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</si>
  <si>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</si>
  <si>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</si>
  <si>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</si>
  <si>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</si>
  <si>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</si>
  <si>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定期巡回・随時対応型訪問介護看護</t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</si>
  <si>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</si>
  <si>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</si>
  <si>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</si>
  <si>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</si>
  <si>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</si>
  <si>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</si>
  <si>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</si>
  <si>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特別養護老人ホーム</t>
    <phoneticPr fontId="1"/>
  </si>
  <si>
    <t>老人保健施設</t>
    <phoneticPr fontId="1"/>
  </si>
  <si>
    <t>介護療養型医療施設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</si>
  <si>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</si>
  <si>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</si>
  <si>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</si>
  <si>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特別徴収</t>
    <rPh sb="0" eb="2">
      <t>トクベツ</t>
    </rPh>
    <rPh sb="2" eb="4">
      <t>チョウシュウ</t>
    </rPh>
    <phoneticPr fontId="3"/>
  </si>
  <si>
    <t>普通徴収</t>
    <rPh sb="0" eb="2">
      <t>フツウ</t>
    </rPh>
    <rPh sb="2" eb="4">
      <t>チョウシュウ</t>
    </rPh>
    <phoneticPr fontId="3"/>
  </si>
  <si>
    <t>調定額(百万円)</t>
    <rPh sb="0" eb="1">
      <t>チョウ</t>
    </rPh>
    <rPh sb="1" eb="3">
      <t>テイガク</t>
    </rPh>
    <rPh sb="4" eb="7">
      <t>ヒャクマンエン</t>
    </rPh>
    <phoneticPr fontId="3"/>
  </si>
  <si>
    <t>収納額(百万円)</t>
    <rPh sb="0" eb="2">
      <t>シュウノウ</t>
    </rPh>
    <rPh sb="2" eb="3">
      <t>ガク</t>
    </rPh>
    <rPh sb="4" eb="7">
      <t>ヒャクマンエン</t>
    </rPh>
    <phoneticPr fontId="3"/>
  </si>
  <si>
    <t>収納率（％）</t>
    <rPh sb="0" eb="2">
      <t>シュウノウ</t>
    </rPh>
    <rPh sb="2" eb="3">
      <t>リツ</t>
    </rPh>
    <phoneticPr fontId="3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</si>
  <si>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3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</si>
  <si>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3"/>
  </si>
  <si>
    <t xml:space="preserve"> </t>
    <phoneticPr fontId="3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</si>
  <si>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</si>
  <si>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事業所数</t>
  </si>
  <si>
    <t>＜居宅サービス＞</t>
    <rPh sb="1" eb="3">
      <t>キョタク</t>
    </rPh>
    <phoneticPr fontId="3"/>
  </si>
  <si>
    <t>介護
サービス</t>
  </si>
  <si>
    <t>介護予防
サービス</t>
  </si>
  <si>
    <t>訪問介護</t>
  </si>
  <si>
    <t>訪問入浴介護</t>
  </si>
  <si>
    <t>訪問看護</t>
  </si>
  <si>
    <t>訪問リハビリテーション</t>
    <phoneticPr fontId="3"/>
  </si>
  <si>
    <t>通所介護</t>
  </si>
  <si>
    <t>通所リハビリテーション</t>
    <phoneticPr fontId="3"/>
  </si>
  <si>
    <t>福祉用具貸与</t>
  </si>
  <si>
    <t>短期入所生活介護</t>
    <phoneticPr fontId="3"/>
  </si>
  <si>
    <t>短期入所療養介護</t>
    <phoneticPr fontId="3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</si>
  <si>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</si>
  <si>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</si>
  <si>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</si>
  <si>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</si>
  <si>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</si>
  <si>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3"/>
  </si>
  <si>
    <t>＜施設・居住系サービス＞</t>
    <rPh sb="1" eb="3">
      <t>シセツ</t>
    </rPh>
    <rPh sb="4" eb="6">
      <t>キョジュウ</t>
    </rPh>
    <rPh sb="6" eb="7">
      <t>ケイ</t>
    </rPh>
    <phoneticPr fontId="3"/>
  </si>
  <si>
    <t>施設数</t>
  </si>
  <si>
    <t>定員数</t>
  </si>
  <si>
    <t>特定施設入居者生活介護</t>
    <rPh sb="4" eb="7">
      <t>ニュウキョシャ</t>
    </rPh>
    <rPh sb="7" eb="9">
      <t>セイカツ</t>
    </rPh>
    <rPh sb="9" eb="11">
      <t>カイゴ</t>
    </rPh>
    <phoneticPr fontId="3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</si>
  <si>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</si>
  <si>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3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</si>
  <si>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3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</si>
  <si>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</si>
  <si>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</si>
  <si>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3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</si>
  <si>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3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</si>
  <si>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3"/>
  </si>
  <si>
    <t>門司区</t>
    <rPh sb="0" eb="3">
      <t>モジク</t>
    </rPh>
    <phoneticPr fontId="3"/>
  </si>
  <si>
    <t>小倉北区</t>
    <rPh sb="0" eb="4">
      <t>コクラキタク</t>
    </rPh>
    <phoneticPr fontId="3"/>
  </si>
  <si>
    <t>小倉南区</t>
    <rPh sb="0" eb="3">
      <t>コクラミナミ</t>
    </rPh>
    <rPh sb="3" eb="4">
      <t>ク</t>
    </rPh>
    <phoneticPr fontId="3"/>
  </si>
  <si>
    <t>若松区</t>
    <rPh sb="0" eb="3">
      <t>ワカマツク</t>
    </rPh>
    <phoneticPr fontId="3"/>
  </si>
  <si>
    <t>八幡東区</t>
    <rPh sb="0" eb="3">
      <t>ヤハタヒガシ</t>
    </rPh>
    <rPh sb="3" eb="4">
      <t>ク</t>
    </rPh>
    <phoneticPr fontId="3"/>
  </si>
  <si>
    <t>八幡西区</t>
    <rPh sb="0" eb="4">
      <t>ヤハタニシク</t>
    </rPh>
    <phoneticPr fontId="3"/>
  </si>
  <si>
    <t>戸畑区</t>
    <rPh sb="0" eb="3">
      <t>トバタク</t>
    </rPh>
    <phoneticPr fontId="3"/>
  </si>
  <si>
    <t>全市</t>
    <rPh sb="0" eb="2">
      <t>ゼンシ</t>
    </rPh>
    <phoneticPr fontId="3"/>
  </si>
  <si>
    <t>被保険者数</t>
    <rPh sb="0" eb="4">
      <t>ヒホケンシャ</t>
    </rPh>
    <rPh sb="4" eb="5">
      <t>スウ</t>
    </rPh>
    <phoneticPr fontId="3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</si>
  <si>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3"/>
  </si>
  <si>
    <t>要支援１</t>
    <phoneticPr fontId="3"/>
  </si>
  <si>
    <t>要支援２</t>
  </si>
  <si>
    <t>計</t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</si>
  <si>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3"/>
  </si>
  <si>
    <t>居宅</t>
    <rPh sb="0" eb="2">
      <t>キョタク</t>
    </rPh>
    <phoneticPr fontId="3"/>
  </si>
  <si>
    <t>地域密着</t>
    <rPh sb="0" eb="2">
      <t>チイキ</t>
    </rPh>
    <rPh sb="2" eb="4">
      <t>ミッチャク</t>
    </rPh>
    <phoneticPr fontId="3"/>
  </si>
  <si>
    <t>施設</t>
    <rPh sb="0" eb="2">
      <t>シセツ</t>
    </rPh>
    <phoneticPr fontId="3"/>
  </si>
  <si>
    <t>（令和6年5月分速報値）</t>
  </si>
  <si>
    <t>令和6年5月末</t>
  </si>
  <si>
    <t>令和6年3月利用分</t>
  </si>
  <si>
    <t>令和6年5月申請分</t>
  </si>
  <si>
    <t>＊現物給付（4月審査分）、償還給付（4月支出決定分）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</si>
  <si>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第１号被保険者の保険料収納状況（令和５年度賦課分）</t>
  </si>
  <si>
    <t>＊令和6年5月20日現在</t>
  </si>
  <si>
    <t>令和6年5月1日現在</t>
  </si>
  <si>
    <t>＊ 介護予防特定施設入居者生活介護(施設数49)、介護予防認知症対応型共同生活介護（施設数145）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</si>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</sst>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&quot;人&quot;_ "/>
    <numFmt numFmtId="179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  <font>
      <sz val="14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4" fillId="0" borderId="0"/>
  </cellStyleXfs>
  <cellXfs count="20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10" fillId="0" borderId="12" xfId="0" applyNumberFormat="1" applyFont="1" applyFill="1" applyBorder="1" applyAlignment="1">
      <alignment horizontal="center" vertical="center" shrinkToFit="1"/>
    </xf>
    <xf numFmtId="176" fontId="10" fillId="0" borderId="8" xfId="0" applyNumberFormat="1" applyFont="1" applyFill="1" applyBorder="1" applyAlignment="1">
      <alignment horizontal="center" vertical="center" shrinkToFit="1"/>
    </xf>
    <xf numFmtId="176" fontId="10" fillId="0" borderId="9" xfId="0" applyNumberFormat="1" applyFont="1" applyFill="1" applyBorder="1" applyAlignment="1">
      <alignment horizontal="center" vertical="center" shrinkToFit="1"/>
    </xf>
    <xf numFmtId="176" fontId="11" fillId="0" borderId="12" xfId="0" applyNumberFormat="1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76" fontId="11" fillId="0" borderId="9" xfId="0" applyNumberFormat="1" applyFont="1" applyFill="1" applyBorder="1" applyAlignment="1">
      <alignment horizontal="right" vertical="center" shrinkToFit="1"/>
    </xf>
    <xf numFmtId="3" fontId="8" fillId="0" borderId="1" xfId="0" applyNumberFormat="1" applyFont="1" applyBorder="1" applyAlignment="1">
      <alignment vertical="center"/>
    </xf>
    <xf numFmtId="176" fontId="11" fillId="0" borderId="16" xfId="0" applyNumberFormat="1" applyFont="1" applyFill="1" applyBorder="1" applyAlignment="1">
      <alignment horizontal="right" vertical="center" shrinkToFit="1"/>
    </xf>
    <xf numFmtId="176" fontId="11" fillId="0" borderId="14" xfId="0" applyNumberFormat="1" applyFont="1" applyFill="1" applyBorder="1" applyAlignment="1">
      <alignment horizontal="right" vertical="center" shrinkToFit="1"/>
    </xf>
    <xf numFmtId="0" fontId="12" fillId="2" borderId="1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right" vertical="center" wrapText="1"/>
    </xf>
    <xf numFmtId="0" fontId="8" fillId="0" borderId="8" xfId="2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176" fontId="11" fillId="0" borderId="20" xfId="0" applyNumberFormat="1" applyFont="1" applyFill="1" applyBorder="1" applyAlignment="1">
      <alignment horizontal="right" vertical="center" shrinkToFit="1"/>
    </xf>
    <xf numFmtId="176" fontId="11" fillId="0" borderId="21" xfId="0" applyNumberFormat="1" applyFont="1" applyFill="1" applyBorder="1" applyAlignment="1">
      <alignment horizontal="right" vertical="center" shrinkToFit="1"/>
    </xf>
    <xf numFmtId="176" fontId="11" fillId="0" borderId="22" xfId="0" applyNumberFormat="1" applyFont="1" applyFill="1" applyBorder="1" applyAlignment="1">
      <alignment horizontal="right" vertical="center" shrinkToFit="1"/>
    </xf>
    <xf numFmtId="176" fontId="11" fillId="0" borderId="2" xfId="0" applyNumberFormat="1" applyFont="1" applyFill="1" applyBorder="1" applyAlignment="1">
      <alignment horizontal="right" vertical="center" shrinkToFit="1"/>
    </xf>
    <xf numFmtId="176" fontId="11" fillId="0" borderId="10" xfId="0" applyNumberFormat="1" applyFont="1" applyFill="1" applyBorder="1" applyAlignment="1">
      <alignment horizontal="right" vertical="center" shrinkToFit="1"/>
    </xf>
    <xf numFmtId="176" fontId="11" fillId="0" borderId="23" xfId="0" applyNumberFormat="1" applyFont="1" applyFill="1" applyBorder="1" applyAlignment="1">
      <alignment horizontal="right" vertical="center" shrinkToFit="1"/>
    </xf>
    <xf numFmtId="176" fontId="11" fillId="0" borderId="24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3" fontId="8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178" fontId="2" fillId="0" borderId="0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10" fillId="0" borderId="9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 shrinkToFit="1"/>
    </xf>
    <xf numFmtId="176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vertical="center" shrinkToFit="1"/>
    </xf>
    <xf numFmtId="176" fontId="10" fillId="0" borderId="12" xfId="0" applyNumberFormat="1" applyFont="1" applyFill="1" applyBorder="1" applyAlignment="1">
      <alignment vertical="center"/>
    </xf>
    <xf numFmtId="177" fontId="8" fillId="0" borderId="9" xfId="0" applyNumberFormat="1" applyFont="1" applyBorder="1" applyAlignment="1">
      <alignment vertical="center"/>
    </xf>
    <xf numFmtId="177" fontId="8" fillId="0" borderId="9" xfId="0" applyNumberFormat="1" applyFont="1" applyFill="1" applyBorder="1" applyAlignment="1">
      <alignment vertical="center"/>
    </xf>
    <xf numFmtId="177" fontId="10" fillId="0" borderId="25" xfId="0" applyNumberFormat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 shrinkToFit="1"/>
    </xf>
    <xf numFmtId="176" fontId="10" fillId="0" borderId="18" xfId="0" applyNumberFormat="1" applyFont="1" applyFill="1" applyBorder="1" applyAlignment="1">
      <alignment horizontal="right" vertical="center" shrinkToFit="1"/>
    </xf>
    <xf numFmtId="177" fontId="10" fillId="0" borderId="26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right" vertical="center" shrinkToFit="1"/>
    </xf>
    <xf numFmtId="177" fontId="8" fillId="0" borderId="2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right" vertical="center"/>
    </xf>
    <xf numFmtId="0" fontId="2" fillId="2" borderId="9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10" fontId="10" fillId="0" borderId="9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/>
    </xf>
    <xf numFmtId="179" fontId="15" fillId="0" borderId="0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10" fillId="0" borderId="9" xfId="0" applyFont="1" applyFill="1" applyBorder="1" applyAlignment="1">
      <alignment horizontal="right" vertical="center"/>
    </xf>
    <xf numFmtId="0" fontId="10" fillId="0" borderId="27" xfId="0" applyFont="1" applyFill="1" applyBorder="1" applyAlignment="1">
      <alignment horizontal="right" vertical="center" shrinkToFit="1"/>
    </xf>
    <xf numFmtId="0" fontId="10" fillId="0" borderId="27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shrinkToFit="1"/>
    </xf>
    <xf numFmtId="176" fontId="10" fillId="0" borderId="9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 shrinkToFi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 shrinkToFit="1"/>
    </xf>
    <xf numFmtId="55" fontId="2" fillId="2" borderId="9" xfId="0" applyNumberFormat="1" applyFont="1" applyFill="1" applyBorder="1" applyAlignment="1">
      <alignment horizontal="center" vertical="center"/>
    </xf>
    <xf numFmtId="55" fontId="2" fillId="2" borderId="12" xfId="0" applyNumberFormat="1" applyFont="1" applyFill="1" applyBorder="1" applyAlignment="1">
      <alignment horizontal="center" vertical="center"/>
    </xf>
    <xf numFmtId="55" fontId="2" fillId="0" borderId="0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 shrinkToFit="1"/>
    </xf>
    <xf numFmtId="0" fontId="8" fillId="0" borderId="9" xfId="0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Sheet1" xfId="2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1"/>
  <sheetViews>
    <sheetView tabSelected="1" view="pageBreakPreview" topLeftCell="A61" zoomScale="85" zoomScaleNormal="85" zoomScaleSheetLayoutView="85" workbookViewId="0">
      <selection sqref="A1:XFD1"/>
    </sheetView>
  </sheetViews>
  <sheetFormatPr defaultRowHeight="14.25" x14ac:dyDescent="0.15"/>
  <cols>
    <col min="1" max="1" width="2.625" style="1" customWidth="1"/>
    <col min="2" max="2" width="10.875" style="2" customWidth="1"/>
    <col min="3" max="8" width="9.5" style="3" bestFit="1" customWidth="1"/>
    <col min="9" max="9" width="8.75" style="3" customWidth="1"/>
    <col min="10" max="10" width="9.5" style="3" bestFit="1" customWidth="1"/>
    <col min="11" max="11" width="11.125" style="3" bestFit="1" customWidth="1"/>
    <col min="12" max="12" width="8.5" style="3" bestFit="1" customWidth="1"/>
    <col min="13" max="16384" width="9" style="1"/>
  </cols>
  <sheetData>
    <row r="1" spans="1:12" ht="27" customHeight="1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8.75" customHeight="1" x14ac:dyDescent="0.15">
      <c r="A2" s="6" t="s">
        <v>132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customHeight="1" x14ac:dyDescent="0.15">
      <c r="H3" s="1"/>
      <c r="I3" s="7" t="s">
        <v>1</v>
      </c>
      <c r="J3" s="7"/>
      <c r="K3" s="7"/>
      <c r="L3" s="7"/>
    </row>
    <row r="4" spans="1:12" ht="22.5" customHeight="1" x14ac:dyDescent="0.15">
      <c r="H4" s="2"/>
      <c r="I4" s="8"/>
      <c r="L4" s="1"/>
    </row>
    <row r="5" spans="1:12" ht="22.5" customHeight="1" x14ac:dyDescent="0.15">
      <c r="A5" s="9" t="s">
        <v>2</v>
      </c>
      <c r="B5" s="9"/>
      <c r="C5" s="10"/>
      <c r="E5" s="11"/>
      <c r="F5" s="11"/>
      <c r="I5" s="12"/>
      <c r="K5" s="13" t="s">
        <v>133</v>
      </c>
      <c r="L5" s="13"/>
    </row>
    <row r="6" spans="1:12" ht="22.5" customHeight="1" x14ac:dyDescent="0.15">
      <c r="A6" s="15" t="s">
        <v>3</v>
      </c>
      <c r="B6" s="16"/>
      <c r="C6" s="17" t="s">
        <v>4</v>
      </c>
      <c r="D6" s="17" t="s">
        <v>5</v>
      </c>
      <c r="E6" s="15" t="s">
        <v>6</v>
      </c>
      <c r="F6" s="18"/>
      <c r="G6" s="19"/>
      <c r="H6" s="20"/>
      <c r="I6" s="19"/>
      <c r="J6" s="21"/>
      <c r="K6" s="21"/>
      <c r="L6" s="22"/>
    </row>
    <row r="7" spans="1:12" s="31" customFormat="1" ht="22.5" customHeight="1" x14ac:dyDescent="0.15">
      <c r="A7" s="23"/>
      <c r="B7" s="24"/>
      <c r="C7" s="25"/>
      <c r="D7" s="25"/>
      <c r="E7" s="26"/>
      <c r="F7" s="27"/>
      <c r="G7" s="28" t="s">
        <v>7</v>
      </c>
      <c r="H7" s="29"/>
      <c r="I7" s="28" t="s">
        <v>8</v>
      </c>
      <c r="J7" s="29"/>
      <c r="K7" s="28" t="s">
        <v>9</v>
      </c>
      <c r="L7" s="29"/>
    </row>
    <row r="8" spans="1:12" s="31" customFormat="1" ht="22.5" customHeight="1" x14ac:dyDescent="0.15">
      <c r="A8" s="32">
        <v>289654</v>
      </c>
      <c r="B8" s="33"/>
      <c r="C8" s="34">
        <v>950</v>
      </c>
      <c r="D8" s="34">
        <v>1145</v>
      </c>
      <c r="E8" s="35">
        <v>289459</v>
      </c>
      <c r="F8" s="36"/>
      <c r="G8" s="32">
        <v>123310</v>
      </c>
      <c r="H8" s="37"/>
      <c r="I8" s="32">
        <v>110156</v>
      </c>
      <c r="J8" s="37"/>
      <c r="K8" s="32">
        <v>55993</v>
      </c>
      <c r="L8" s="37"/>
    </row>
    <row r="9" spans="1:12" s="31" customFormat="1" ht="22.5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2" s="31" customFormat="1" ht="22.5" customHeight="1" x14ac:dyDescent="0.15">
      <c r="A10" s="39" t="s">
        <v>10</v>
      </c>
      <c r="B10" s="40"/>
      <c r="C10" s="41"/>
      <c r="D10" s="42"/>
      <c r="E10" s="43"/>
      <c r="F10" s="43"/>
      <c r="G10" s="42"/>
      <c r="K10" s="13" t="s">
        <v>133</v>
      </c>
      <c r="L10" s="13"/>
    </row>
    <row r="11" spans="1:12" s="31" customFormat="1" ht="22.5" customHeight="1" x14ac:dyDescent="0.15">
      <c r="A11" s="44" t="s">
        <v>11</v>
      </c>
      <c r="B11" s="44"/>
      <c r="C11" s="45" t="s">
        <v>12</v>
      </c>
      <c r="D11" s="46"/>
      <c r="E11" s="47"/>
      <c r="F11" s="48" t="s">
        <v>13</v>
      </c>
      <c r="G11" s="49"/>
      <c r="H11" s="49"/>
      <c r="I11" s="49"/>
      <c r="J11" s="49"/>
      <c r="K11" s="50"/>
      <c r="L11" s="51" t="s">
        <v>14</v>
      </c>
    </row>
    <row r="12" spans="1:12" s="31" customFormat="1" ht="22.5" customHeight="1" x14ac:dyDescent="0.15">
      <c r="A12" s="44"/>
      <c r="B12" s="44"/>
      <c r="C12" s="52" t="s">
        <v>15</v>
      </c>
      <c r="D12" s="53" t="s">
        <v>16</v>
      </c>
      <c r="E12" s="54"/>
      <c r="F12" s="55" t="s">
        <v>17</v>
      </c>
      <c r="G12" s="55" t="s">
        <v>18</v>
      </c>
      <c r="H12" s="55" t="s">
        <v>19</v>
      </c>
      <c r="I12" s="55" t="s">
        <v>20</v>
      </c>
      <c r="J12" s="56" t="s">
        <v>21</v>
      </c>
      <c r="K12" s="57"/>
      <c r="L12" s="51"/>
    </row>
    <row r="13" spans="1:12" s="31" customFormat="1" ht="22.5" customHeight="1" x14ac:dyDescent="0.15">
      <c r="A13" s="58" t="s">
        <v>22</v>
      </c>
      <c r="B13" s="16"/>
      <c r="C13" s="59">
        <v>6774</v>
      </c>
      <c r="D13" s="60">
        <v>9097</v>
      </c>
      <c r="E13" s="61">
        <v>15871</v>
      </c>
      <c r="F13" s="62">
        <v>16194</v>
      </c>
      <c r="G13" s="62">
        <v>12310</v>
      </c>
      <c r="H13" s="62">
        <v>9114</v>
      </c>
      <c r="I13" s="62">
        <v>7740</v>
      </c>
      <c r="J13" s="60">
        <v>4595</v>
      </c>
      <c r="K13" s="63">
        <v>49953</v>
      </c>
      <c r="L13" s="64">
        <v>65824</v>
      </c>
    </row>
    <row r="14" spans="1:12" s="31" customFormat="1" ht="22.5" customHeight="1" x14ac:dyDescent="0.15">
      <c r="A14" s="65"/>
      <c r="B14" s="66" t="s">
        <v>23</v>
      </c>
      <c r="C14" s="67">
        <v>779</v>
      </c>
      <c r="D14" s="67">
        <v>1098</v>
      </c>
      <c r="E14" s="61">
        <v>1877</v>
      </c>
      <c r="F14" s="67">
        <v>1328</v>
      </c>
      <c r="G14" s="67">
        <v>1311</v>
      </c>
      <c r="H14" s="67">
        <v>868</v>
      </c>
      <c r="I14" s="67">
        <v>739</v>
      </c>
      <c r="J14" s="68">
        <v>500</v>
      </c>
      <c r="K14" s="63">
        <v>4746</v>
      </c>
      <c r="L14" s="64">
        <v>6623</v>
      </c>
    </row>
    <row r="15" spans="1:12" s="31" customFormat="1" ht="24" customHeight="1" x14ac:dyDescent="0.15">
      <c r="A15" s="65"/>
      <c r="B15" s="66" t="s">
        <v>24</v>
      </c>
      <c r="C15" s="67">
        <v>3109</v>
      </c>
      <c r="D15" s="67">
        <v>3877</v>
      </c>
      <c r="E15" s="61">
        <v>6986</v>
      </c>
      <c r="F15" s="67">
        <v>5824</v>
      </c>
      <c r="G15" s="67">
        <v>3981</v>
      </c>
      <c r="H15" s="67">
        <v>2761</v>
      </c>
      <c r="I15" s="67">
        <v>2129</v>
      </c>
      <c r="J15" s="67">
        <v>1352</v>
      </c>
      <c r="K15" s="63">
        <v>16047</v>
      </c>
      <c r="L15" s="64">
        <v>23033</v>
      </c>
    </row>
    <row r="16" spans="1:12" s="31" customFormat="1" ht="22.5" customHeight="1" x14ac:dyDescent="0.15">
      <c r="A16" s="69"/>
      <c r="B16" s="70" t="s">
        <v>9</v>
      </c>
      <c r="C16" s="67">
        <v>2886</v>
      </c>
      <c r="D16" s="67">
        <v>4122</v>
      </c>
      <c r="E16" s="61">
        <v>7008</v>
      </c>
      <c r="F16" s="67">
        <v>9042</v>
      </c>
      <c r="G16" s="67">
        <v>7018</v>
      </c>
      <c r="H16" s="67">
        <v>5485</v>
      </c>
      <c r="I16" s="67">
        <v>4872</v>
      </c>
      <c r="J16" s="67">
        <v>2743</v>
      </c>
      <c r="K16" s="63">
        <v>29160</v>
      </c>
      <c r="L16" s="64">
        <v>36168</v>
      </c>
    </row>
    <row r="17" spans="1:13" s="31" customFormat="1" ht="22.5" customHeight="1" thickBot="1" x14ac:dyDescent="0.2">
      <c r="A17" s="71" t="s">
        <v>25</v>
      </c>
      <c r="B17" s="72"/>
      <c r="C17" s="73">
        <v>45</v>
      </c>
      <c r="D17" s="73">
        <v>133</v>
      </c>
      <c r="E17" s="74">
        <v>178</v>
      </c>
      <c r="F17" s="73">
        <v>139</v>
      </c>
      <c r="G17" s="73">
        <v>243</v>
      </c>
      <c r="H17" s="73">
        <v>158</v>
      </c>
      <c r="I17" s="73">
        <v>140</v>
      </c>
      <c r="J17" s="73">
        <v>111</v>
      </c>
      <c r="K17" s="75">
        <v>791</v>
      </c>
      <c r="L17" s="76">
        <v>969</v>
      </c>
    </row>
    <row r="18" spans="1:13" s="31" customFormat="1" ht="22.5" customHeight="1" thickTop="1" x14ac:dyDescent="0.15">
      <c r="A18" s="23" t="s">
        <v>26</v>
      </c>
      <c r="B18" s="24"/>
      <c r="C18" s="77">
        <v>6819</v>
      </c>
      <c r="D18" s="77">
        <v>9230</v>
      </c>
      <c r="E18" s="77">
        <v>16049</v>
      </c>
      <c r="F18" s="77">
        <v>16333</v>
      </c>
      <c r="G18" s="77">
        <v>12553</v>
      </c>
      <c r="H18" s="77">
        <v>9272</v>
      </c>
      <c r="I18" s="77">
        <v>7880</v>
      </c>
      <c r="J18" s="78">
        <v>4706</v>
      </c>
      <c r="K18" s="79">
        <v>50744</v>
      </c>
      <c r="L18" s="80">
        <v>66793</v>
      </c>
    </row>
    <row r="19" spans="1:13" s="31" customFormat="1" ht="22.5" customHeight="1" x14ac:dyDescent="0.15">
      <c r="A19" s="81"/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1:13" s="84" customFormat="1" ht="22.5" customHeight="1" x14ac:dyDescent="0.15">
      <c r="A20" s="39" t="s">
        <v>27</v>
      </c>
      <c r="B20" s="39"/>
      <c r="C20" s="41"/>
      <c r="D20" s="83"/>
      <c r="E20" s="43"/>
      <c r="F20" s="83"/>
      <c r="G20" s="83"/>
      <c r="H20" s="31"/>
      <c r="I20" s="13" t="s">
        <v>134</v>
      </c>
      <c r="J20" s="13"/>
      <c r="K20" s="83"/>
      <c r="L20" s="83"/>
      <c r="M20" s="31"/>
    </row>
    <row r="21" spans="1:13" s="31" customFormat="1" ht="22.5" customHeight="1" x14ac:dyDescent="0.15">
      <c r="A21" s="85" t="s">
        <v>11</v>
      </c>
      <c r="B21" s="86"/>
      <c r="C21" s="87" t="s">
        <v>15</v>
      </c>
      <c r="D21" s="87" t="s">
        <v>16</v>
      </c>
      <c r="E21" s="87" t="s">
        <v>17</v>
      </c>
      <c r="F21" s="87" t="s">
        <v>18</v>
      </c>
      <c r="G21" s="87" t="s">
        <v>19</v>
      </c>
      <c r="H21" s="87" t="s">
        <v>20</v>
      </c>
      <c r="I21" s="87" t="s">
        <v>28</v>
      </c>
      <c r="J21" s="87" t="s">
        <v>14</v>
      </c>
      <c r="K21" s="38"/>
      <c r="L21" s="38"/>
    </row>
    <row r="22" spans="1:13" s="31" customFormat="1" ht="22.5" customHeight="1" x14ac:dyDescent="0.15">
      <c r="A22" s="85" t="s">
        <v>26</v>
      </c>
      <c r="B22" s="29"/>
      <c r="C22" s="88">
        <v>1580</v>
      </c>
      <c r="D22" s="88">
        <v>3948</v>
      </c>
      <c r="E22" s="88">
        <v>12209</v>
      </c>
      <c r="F22" s="88">
        <v>9861</v>
      </c>
      <c r="G22" s="88">
        <v>5909</v>
      </c>
      <c r="H22" s="88">
        <v>3534</v>
      </c>
      <c r="I22" s="88">
        <v>1826</v>
      </c>
      <c r="J22" s="89">
        <v>38867</v>
      </c>
      <c r="K22" s="82"/>
      <c r="L22" s="82"/>
    </row>
    <row r="23" spans="1:13" s="31" customFormat="1" ht="22.5" customHeight="1" x14ac:dyDescent="0.15">
      <c r="A23" s="81"/>
      <c r="B23" s="14"/>
      <c r="C23" s="38"/>
      <c r="D23" s="38"/>
      <c r="E23" s="38"/>
      <c r="F23" s="38"/>
      <c r="G23" s="38"/>
      <c r="H23" s="38"/>
      <c r="I23" s="38"/>
      <c r="J23" s="90"/>
    </row>
    <row r="24" spans="1:13" s="31" customFormat="1" ht="22.5" customHeight="1" x14ac:dyDescent="0.15">
      <c r="A24" s="91" t="s">
        <v>29</v>
      </c>
      <c r="B24" s="92"/>
      <c r="C24" s="93"/>
      <c r="D24" s="94"/>
      <c r="E24" s="81"/>
      <c r="F24" s="94"/>
      <c r="G24" s="94"/>
      <c r="H24" s="90"/>
      <c r="I24" s="13" t="s">
        <v>134</v>
      </c>
      <c r="J24" s="13"/>
      <c r="K24" s="83"/>
      <c r="L24" s="83"/>
    </row>
    <row r="25" spans="1:13" s="31" customFormat="1" ht="22.5" customHeight="1" x14ac:dyDescent="0.15">
      <c r="A25" s="85" t="s">
        <v>11</v>
      </c>
      <c r="B25" s="86"/>
      <c r="C25" s="87" t="s">
        <v>15</v>
      </c>
      <c r="D25" s="87" t="s">
        <v>16</v>
      </c>
      <c r="E25" s="87" t="s">
        <v>17</v>
      </c>
      <c r="F25" s="87" t="s">
        <v>18</v>
      </c>
      <c r="G25" s="87" t="s">
        <v>19</v>
      </c>
      <c r="H25" s="87" t="s">
        <v>20</v>
      </c>
      <c r="I25" s="87" t="s">
        <v>21</v>
      </c>
      <c r="J25" s="87" t="s">
        <v>14</v>
      </c>
      <c r="K25" s="38"/>
      <c r="L25" s="38"/>
    </row>
    <row r="26" spans="1:13" s="31" customFormat="1" ht="22.5" customHeight="1" x14ac:dyDescent="0.15">
      <c r="A26" s="85" t="s">
        <v>26</v>
      </c>
      <c r="B26" s="29"/>
      <c r="C26" s="34">
        <v>12</v>
      </c>
      <c r="D26" s="34">
        <v>40</v>
      </c>
      <c r="E26" s="88">
        <v>2622</v>
      </c>
      <c r="F26" s="88">
        <v>2186</v>
      </c>
      <c r="G26" s="88">
        <v>1908</v>
      </c>
      <c r="H26" s="88">
        <v>1310</v>
      </c>
      <c r="I26" s="95">
        <v>804</v>
      </c>
      <c r="J26" s="89">
        <v>8882</v>
      </c>
      <c r="K26" s="82"/>
      <c r="L26" s="82"/>
    </row>
    <row r="27" spans="1:13" s="31" customFormat="1" ht="22.5" customHeight="1" x14ac:dyDescent="0.15">
      <c r="A27" s="90"/>
      <c r="B27" s="96"/>
      <c r="C27" s="90"/>
      <c r="D27" s="90"/>
      <c r="E27" s="90"/>
      <c r="F27" s="90"/>
      <c r="G27" s="90"/>
      <c r="H27" s="90"/>
      <c r="I27" s="90"/>
      <c r="J27" s="90"/>
      <c r="K27" s="42"/>
      <c r="L27" s="42"/>
    </row>
    <row r="28" spans="1:13" s="31" customFormat="1" ht="22.5" customHeight="1" x14ac:dyDescent="0.15">
      <c r="A28" s="91" t="s">
        <v>30</v>
      </c>
      <c r="B28" s="92"/>
      <c r="C28" s="93"/>
      <c r="D28" s="94"/>
      <c r="E28" s="81"/>
      <c r="F28" s="94"/>
      <c r="G28" s="90"/>
      <c r="H28" s="90"/>
      <c r="I28" s="13" t="s">
        <v>134</v>
      </c>
      <c r="J28" s="13"/>
      <c r="K28" s="83"/>
      <c r="L28" s="83"/>
    </row>
    <row r="29" spans="1:13" s="31" customFormat="1" ht="22.5" customHeight="1" x14ac:dyDescent="0.15">
      <c r="A29" s="85" t="s">
        <v>11</v>
      </c>
      <c r="B29" s="86"/>
      <c r="C29" s="87" t="s">
        <v>15</v>
      </c>
      <c r="D29" s="87" t="s">
        <v>16</v>
      </c>
      <c r="E29" s="87" t="s">
        <v>17</v>
      </c>
      <c r="F29" s="87" t="s">
        <v>18</v>
      </c>
      <c r="G29" s="87" t="s">
        <v>19</v>
      </c>
      <c r="H29" s="87" t="s">
        <v>20</v>
      </c>
      <c r="I29" s="87" t="s">
        <v>21</v>
      </c>
      <c r="J29" s="87" t="s">
        <v>14</v>
      </c>
      <c r="K29" s="38"/>
    </row>
    <row r="30" spans="1:13" s="31" customFormat="1" ht="22.5" customHeight="1" x14ac:dyDescent="0.15">
      <c r="A30" s="85" t="s">
        <v>26</v>
      </c>
      <c r="B30" s="29"/>
      <c r="C30" s="34">
        <v>0</v>
      </c>
      <c r="D30" s="34">
        <v>0</v>
      </c>
      <c r="E30" s="95">
        <v>614</v>
      </c>
      <c r="F30" s="95">
        <v>978</v>
      </c>
      <c r="G30" s="88">
        <v>2133</v>
      </c>
      <c r="H30" s="88">
        <v>2806</v>
      </c>
      <c r="I30" s="88">
        <v>1748</v>
      </c>
      <c r="J30" s="89">
        <v>8279</v>
      </c>
      <c r="K30" s="82"/>
    </row>
    <row r="31" spans="1:13" s="31" customFormat="1" ht="22.5" customHeight="1" x14ac:dyDescent="0.15">
      <c r="A31" s="43"/>
      <c r="B31" s="14"/>
      <c r="C31" s="93"/>
      <c r="D31" s="43"/>
      <c r="E31" s="93"/>
      <c r="F31" s="81"/>
      <c r="G31" s="93"/>
      <c r="H31" s="81"/>
      <c r="I31" s="93"/>
      <c r="J31" s="14"/>
      <c r="K31" s="14"/>
    </row>
    <row r="32" spans="1:13" s="31" customFormat="1" ht="22.5" customHeight="1" x14ac:dyDescent="0.15">
      <c r="A32" s="39" t="s">
        <v>31</v>
      </c>
      <c r="B32" s="39"/>
      <c r="C32" s="97"/>
      <c r="D32" s="97"/>
      <c r="E32" s="98"/>
      <c r="F32" s="13" t="s">
        <v>134</v>
      </c>
      <c r="G32" s="13"/>
      <c r="H32" s="99"/>
      <c r="I32" s="93"/>
      <c r="J32" s="14"/>
      <c r="K32" s="14"/>
    </row>
    <row r="33" spans="1:15" s="31" customFormat="1" ht="22.5" customHeight="1" x14ac:dyDescent="0.15">
      <c r="A33" s="85" t="s">
        <v>11</v>
      </c>
      <c r="B33" s="86"/>
      <c r="C33" s="86"/>
      <c r="D33" s="86"/>
      <c r="E33" s="29"/>
      <c r="F33" s="100" t="s">
        <v>32</v>
      </c>
      <c r="G33" s="100" t="s">
        <v>14</v>
      </c>
      <c r="H33" s="84"/>
      <c r="I33" s="93"/>
      <c r="J33" s="14"/>
      <c r="K33" s="14"/>
    </row>
    <row r="34" spans="1:15" s="31" customFormat="1" ht="22.5" customHeight="1" x14ac:dyDescent="0.15">
      <c r="A34" s="28" t="s">
        <v>33</v>
      </c>
      <c r="B34" s="101"/>
      <c r="C34" s="101"/>
      <c r="D34" s="101"/>
      <c r="E34" s="102"/>
      <c r="F34" s="103">
        <v>39824</v>
      </c>
      <c r="G34" s="104">
        <v>48695</v>
      </c>
      <c r="H34" s="84"/>
      <c r="I34" s="93"/>
      <c r="J34" s="14"/>
      <c r="K34" s="14"/>
      <c r="M34" s="30"/>
      <c r="N34" s="106"/>
      <c r="O34" s="106"/>
    </row>
    <row r="35" spans="1:15" s="31" customFormat="1" ht="22.5" customHeight="1" x14ac:dyDescent="0.15">
      <c r="A35" s="28" t="s">
        <v>34</v>
      </c>
      <c r="B35" s="101"/>
      <c r="C35" s="101"/>
      <c r="D35" s="101"/>
      <c r="E35" s="102"/>
      <c r="F35" s="103">
        <v>8871</v>
      </c>
      <c r="G35" s="107"/>
      <c r="H35" s="84"/>
      <c r="I35" s="93"/>
      <c r="J35" s="14"/>
      <c r="K35" s="14"/>
      <c r="M35" s="199"/>
      <c r="N35" s="108"/>
      <c r="O35" s="109"/>
    </row>
    <row r="36" spans="1:15" s="31" customFormat="1" ht="22.5" customHeight="1" x14ac:dyDescent="0.15">
      <c r="A36" s="39" t="s">
        <v>35</v>
      </c>
      <c r="B36" s="39"/>
      <c r="C36" s="41"/>
      <c r="D36" s="42"/>
      <c r="E36" s="43"/>
      <c r="F36" s="110"/>
      <c r="G36" s="13" t="s">
        <v>135</v>
      </c>
      <c r="H36" s="13"/>
      <c r="I36" s="38"/>
      <c r="M36" s="199"/>
      <c r="N36" s="108"/>
      <c r="O36" s="109"/>
    </row>
    <row r="37" spans="1:15" s="31" customFormat="1" ht="22.5" customHeight="1" x14ac:dyDescent="0.15">
      <c r="A37" s="111"/>
      <c r="B37" s="112" t="s">
        <v>36</v>
      </c>
      <c r="C37" s="112"/>
      <c r="D37" s="112"/>
      <c r="E37" s="46" t="s">
        <v>37</v>
      </c>
      <c r="F37" s="113"/>
      <c r="G37" s="113"/>
      <c r="H37" s="16"/>
      <c r="I37" s="38"/>
      <c r="M37" s="43"/>
      <c r="N37" s="110"/>
      <c r="O37" s="43"/>
    </row>
    <row r="38" spans="1:15" s="31" customFormat="1" ht="22.5" customHeight="1" x14ac:dyDescent="0.15">
      <c r="A38" s="111"/>
      <c r="B38" s="112"/>
      <c r="C38" s="112"/>
      <c r="D38" s="112"/>
      <c r="E38" s="100" t="s">
        <v>38</v>
      </c>
      <c r="F38" s="100" t="s">
        <v>39</v>
      </c>
      <c r="G38" s="100" t="s">
        <v>40</v>
      </c>
      <c r="H38" s="114" t="s">
        <v>41</v>
      </c>
      <c r="I38" s="38"/>
      <c r="M38" s="105"/>
      <c r="N38" s="105"/>
      <c r="O38" s="105"/>
    </row>
    <row r="39" spans="1:15" s="31" customFormat="1" ht="25.5" customHeight="1" x14ac:dyDescent="0.15">
      <c r="A39" s="108"/>
      <c r="B39" s="115">
        <v>4137</v>
      </c>
      <c r="C39" s="115"/>
      <c r="D39" s="115"/>
      <c r="E39" s="116">
        <v>1455</v>
      </c>
      <c r="F39" s="116">
        <v>2029</v>
      </c>
      <c r="G39" s="116">
        <v>370</v>
      </c>
      <c r="H39" s="117">
        <v>283</v>
      </c>
      <c r="I39" s="118"/>
      <c r="M39" s="106"/>
      <c r="N39" s="106"/>
      <c r="O39" s="119"/>
    </row>
    <row r="40" spans="1:15" s="31" customFormat="1" ht="22.5" customHeight="1" x14ac:dyDescent="0.15">
      <c r="A40" s="120"/>
      <c r="B40" s="121" t="s">
        <v>42</v>
      </c>
      <c r="C40" s="121"/>
      <c r="D40" s="121"/>
      <c r="E40" s="121"/>
      <c r="F40" s="122"/>
      <c r="G40" s="123"/>
      <c r="H40" s="38"/>
      <c r="I40" s="38"/>
      <c r="M40" s="108"/>
      <c r="N40" s="108"/>
      <c r="O40" s="124"/>
    </row>
    <row r="41" spans="1:15" s="31" customFormat="1" ht="22.5" customHeight="1" x14ac:dyDescent="0.15">
      <c r="A41" s="1"/>
      <c r="B41" s="2"/>
      <c r="C41" s="3"/>
      <c r="D41" s="3"/>
      <c r="E41" s="3"/>
      <c r="F41" s="3"/>
      <c r="G41" s="3"/>
      <c r="H41" s="2"/>
      <c r="I41" s="8"/>
      <c r="J41" s="3"/>
      <c r="K41" s="3"/>
      <c r="L41" s="1"/>
      <c r="M41" s="125"/>
      <c r="N41" s="125"/>
      <c r="O41" s="123"/>
    </row>
    <row r="42" spans="1:15" ht="22.5" customHeight="1" x14ac:dyDescent="0.15">
      <c r="A42" s="126" t="s">
        <v>43</v>
      </c>
      <c r="B42" s="127"/>
      <c r="C42" s="1"/>
      <c r="D42" s="1"/>
      <c r="F42" s="1"/>
      <c r="G42" s="13" t="s">
        <v>134</v>
      </c>
      <c r="H42" s="13"/>
      <c r="I42" s="1"/>
      <c r="J42" s="31"/>
      <c r="K42" s="31"/>
      <c r="L42" s="31"/>
    </row>
    <row r="43" spans="1:15" ht="22.5" customHeight="1" x14ac:dyDescent="0.15">
      <c r="A43" s="126"/>
      <c r="B43" s="128" t="s">
        <v>44</v>
      </c>
      <c r="C43" s="128"/>
      <c r="D43" s="128"/>
      <c r="E43" s="128"/>
      <c r="F43" s="128"/>
      <c r="G43" s="129" t="s">
        <v>45</v>
      </c>
      <c r="H43" s="130" t="s">
        <v>46</v>
      </c>
      <c r="I43" s="131"/>
      <c r="J43" s="131"/>
      <c r="K43" s="131"/>
      <c r="L43" s="131"/>
    </row>
    <row r="44" spans="1:15" ht="22.5" customHeight="1" x14ac:dyDescent="0.15">
      <c r="A44" s="81"/>
      <c r="B44" s="132"/>
      <c r="C44" s="132"/>
      <c r="D44" s="132"/>
      <c r="E44" s="132"/>
      <c r="F44" s="132"/>
      <c r="G44" s="26"/>
      <c r="H44" s="133"/>
      <c r="I44" s="84"/>
      <c r="J44" s="84"/>
      <c r="K44" s="84"/>
      <c r="L44" s="84"/>
    </row>
    <row r="45" spans="1:15" s="31" customFormat="1" ht="22.5" customHeight="1" x14ac:dyDescent="0.15">
      <c r="A45" s="81"/>
      <c r="B45" s="134" t="s">
        <v>47</v>
      </c>
      <c r="C45" s="134"/>
      <c r="D45" s="134"/>
      <c r="E45" s="134"/>
      <c r="F45" s="134"/>
      <c r="G45" s="135">
        <v>498.22573599999998</v>
      </c>
      <c r="H45" s="136">
        <v>12279</v>
      </c>
    </row>
    <row r="46" spans="1:15" s="31" customFormat="1" ht="22.5" customHeight="1" x14ac:dyDescent="0.15">
      <c r="A46" s="81"/>
      <c r="B46" s="134" t="s">
        <v>48</v>
      </c>
      <c r="C46" s="134"/>
      <c r="D46" s="134"/>
      <c r="E46" s="134"/>
      <c r="F46" s="134"/>
      <c r="G46" s="135">
        <v>20.482082999999999</v>
      </c>
      <c r="H46" s="136">
        <v>332</v>
      </c>
    </row>
    <row r="47" spans="1:15" s="31" customFormat="1" ht="22.5" customHeight="1" x14ac:dyDescent="0.15">
      <c r="A47" s="81"/>
      <c r="B47" s="134" t="s">
        <v>49</v>
      </c>
      <c r="C47" s="134"/>
      <c r="D47" s="134"/>
      <c r="E47" s="134"/>
      <c r="F47" s="134"/>
      <c r="G47" s="135">
        <v>215.48300399999999</v>
      </c>
      <c r="H47" s="136">
        <v>5442</v>
      </c>
    </row>
    <row r="48" spans="1:15" s="31" customFormat="1" ht="22.5" customHeight="1" x14ac:dyDescent="0.15">
      <c r="A48" s="81"/>
      <c r="B48" s="134" t="s">
        <v>50</v>
      </c>
      <c r="C48" s="134"/>
      <c r="D48" s="134"/>
      <c r="E48" s="134"/>
      <c r="F48" s="134"/>
      <c r="G48" s="135">
        <v>46.370449999999998</v>
      </c>
      <c r="H48" s="137">
        <v>1364</v>
      </c>
    </row>
    <row r="49" spans="1:8" s="31" customFormat="1" ht="22.5" customHeight="1" x14ac:dyDescent="0.15">
      <c r="A49" s="81"/>
      <c r="B49" s="134" t="s">
        <v>51</v>
      </c>
      <c r="C49" s="134"/>
      <c r="D49" s="134"/>
      <c r="E49" s="134"/>
      <c r="F49" s="134"/>
      <c r="G49" s="135">
        <v>124.53212000000001</v>
      </c>
      <c r="H49" s="136">
        <v>16650</v>
      </c>
    </row>
    <row r="50" spans="1:8" s="31" customFormat="1" ht="22.5" customHeight="1" x14ac:dyDescent="0.15">
      <c r="A50" s="81"/>
      <c r="B50" s="134" t="s">
        <v>52</v>
      </c>
      <c r="C50" s="134"/>
      <c r="D50" s="134"/>
      <c r="E50" s="134"/>
      <c r="F50" s="134"/>
      <c r="G50" s="135">
        <v>1185.0069430000001</v>
      </c>
      <c r="H50" s="136">
        <v>14236</v>
      </c>
    </row>
    <row r="51" spans="1:8" s="31" customFormat="1" ht="22.5" customHeight="1" x14ac:dyDescent="0.15">
      <c r="A51" s="81"/>
      <c r="B51" s="134" t="s">
        <v>53</v>
      </c>
      <c r="C51" s="134"/>
      <c r="D51" s="134"/>
      <c r="E51" s="134"/>
      <c r="F51" s="134"/>
      <c r="G51" s="135">
        <v>309.67505999999997</v>
      </c>
      <c r="H51" s="136">
        <v>5500</v>
      </c>
    </row>
    <row r="52" spans="1:8" s="31" customFormat="1" ht="22.5" customHeight="1" x14ac:dyDescent="0.15">
      <c r="A52" s="81"/>
      <c r="B52" s="134" t="s">
        <v>54</v>
      </c>
      <c r="C52" s="134"/>
      <c r="D52" s="134"/>
      <c r="E52" s="134"/>
      <c r="F52" s="134"/>
      <c r="G52" s="135">
        <v>141.59181699999999</v>
      </c>
      <c r="H52" s="136">
        <v>1607</v>
      </c>
    </row>
    <row r="53" spans="1:8" s="31" customFormat="1" ht="22.5" customHeight="1" x14ac:dyDescent="0.15">
      <c r="A53" s="81"/>
      <c r="B53" s="134" t="s">
        <v>55</v>
      </c>
      <c r="C53" s="134"/>
      <c r="D53" s="134"/>
      <c r="E53" s="134"/>
      <c r="F53" s="134"/>
      <c r="G53" s="135">
        <v>13.803038000000001</v>
      </c>
      <c r="H53" s="136">
        <v>193</v>
      </c>
    </row>
    <row r="54" spans="1:8" s="31" customFormat="1" ht="22.5" customHeight="1" x14ac:dyDescent="0.15">
      <c r="A54" s="81"/>
      <c r="B54" s="134" t="s">
        <v>56</v>
      </c>
      <c r="C54" s="134"/>
      <c r="D54" s="134"/>
      <c r="E54" s="134"/>
      <c r="F54" s="134"/>
      <c r="G54" s="135">
        <v>503.23494299999999</v>
      </c>
      <c r="H54" s="136">
        <v>2739</v>
      </c>
    </row>
    <row r="55" spans="1:8" s="31" customFormat="1" ht="22.5" customHeight="1" x14ac:dyDescent="0.15">
      <c r="A55" s="81"/>
      <c r="B55" s="134" t="s">
        <v>57</v>
      </c>
      <c r="C55" s="134"/>
      <c r="D55" s="134"/>
      <c r="E55" s="134"/>
      <c r="F55" s="134"/>
      <c r="G55" s="135">
        <v>258.245836</v>
      </c>
      <c r="H55" s="136">
        <v>23582</v>
      </c>
    </row>
    <row r="56" spans="1:8" s="31" customFormat="1" ht="22.5" customHeight="1" x14ac:dyDescent="0.15">
      <c r="A56" s="81"/>
      <c r="B56" s="134" t="s">
        <v>58</v>
      </c>
      <c r="C56" s="134"/>
      <c r="D56" s="134"/>
      <c r="E56" s="134"/>
      <c r="F56" s="134"/>
      <c r="G56" s="135">
        <v>15.026652</v>
      </c>
      <c r="H56" s="136">
        <v>416</v>
      </c>
    </row>
    <row r="57" spans="1:8" s="31" customFormat="1" ht="22.5" customHeight="1" x14ac:dyDescent="0.15">
      <c r="A57" s="81"/>
      <c r="B57" s="134" t="s">
        <v>59</v>
      </c>
      <c r="C57" s="134"/>
      <c r="D57" s="134"/>
      <c r="E57" s="134"/>
      <c r="F57" s="134"/>
      <c r="G57" s="135">
        <v>38.728476000000001</v>
      </c>
      <c r="H57" s="136">
        <v>446</v>
      </c>
    </row>
    <row r="58" spans="1:8" s="31" customFormat="1" ht="22.5" customHeight="1" x14ac:dyDescent="0.15">
      <c r="A58" s="81"/>
      <c r="B58" s="134" t="s">
        <v>60</v>
      </c>
      <c r="C58" s="134"/>
      <c r="D58" s="134"/>
      <c r="E58" s="134"/>
      <c r="F58" s="134"/>
      <c r="G58" s="135">
        <v>456.37363399999998</v>
      </c>
      <c r="H58" s="136">
        <v>33898</v>
      </c>
    </row>
    <row r="59" spans="1:8" s="31" customFormat="1" ht="22.5" customHeight="1" x14ac:dyDescent="0.15">
      <c r="A59" s="81"/>
      <c r="B59" s="134" t="s">
        <v>61</v>
      </c>
      <c r="C59" s="134"/>
      <c r="D59" s="134"/>
      <c r="E59" s="134"/>
      <c r="F59" s="134"/>
      <c r="G59" s="135">
        <v>163.0018</v>
      </c>
      <c r="H59" s="136">
        <v>845</v>
      </c>
    </row>
    <row r="60" spans="1:8" s="31" customFormat="1" ht="22.5" customHeight="1" x14ac:dyDescent="0.15">
      <c r="A60" s="81"/>
      <c r="B60" s="134" t="s">
        <v>62</v>
      </c>
      <c r="C60" s="134"/>
      <c r="D60" s="134"/>
      <c r="E60" s="134"/>
      <c r="F60" s="134"/>
      <c r="G60" s="135">
        <v>0.61223799999999995</v>
      </c>
      <c r="H60" s="137">
        <v>21</v>
      </c>
    </row>
    <row r="61" spans="1:8" s="31" customFormat="1" ht="22.5" customHeight="1" x14ac:dyDescent="0.15">
      <c r="A61" s="81"/>
      <c r="B61" s="134" t="s">
        <v>63</v>
      </c>
      <c r="C61" s="134"/>
      <c r="D61" s="134"/>
      <c r="E61" s="134"/>
      <c r="F61" s="134"/>
      <c r="G61" s="135">
        <v>349.71015599999998</v>
      </c>
      <c r="H61" s="136">
        <v>4355</v>
      </c>
    </row>
    <row r="62" spans="1:8" s="31" customFormat="1" ht="22.5" customHeight="1" x14ac:dyDescent="0.15">
      <c r="A62" s="81"/>
      <c r="B62" s="134" t="s">
        <v>64</v>
      </c>
      <c r="C62" s="134"/>
      <c r="D62" s="134"/>
      <c r="E62" s="134"/>
      <c r="F62" s="134"/>
      <c r="G62" s="135">
        <v>64.322112000000004</v>
      </c>
      <c r="H62" s="137">
        <v>448</v>
      </c>
    </row>
    <row r="63" spans="1:8" s="31" customFormat="1" ht="22.5" customHeight="1" x14ac:dyDescent="0.15">
      <c r="A63" s="81"/>
      <c r="B63" s="134" t="s">
        <v>65</v>
      </c>
      <c r="C63" s="134"/>
      <c r="D63" s="134"/>
      <c r="E63" s="134"/>
      <c r="F63" s="134"/>
      <c r="G63" s="135">
        <v>162.31726399999999</v>
      </c>
      <c r="H63" s="137">
        <v>848</v>
      </c>
    </row>
    <row r="64" spans="1:8" s="31" customFormat="1" ht="22.5" customHeight="1" x14ac:dyDescent="0.15">
      <c r="A64" s="81"/>
      <c r="B64" s="134" t="s">
        <v>66</v>
      </c>
      <c r="C64" s="134"/>
      <c r="D64" s="134"/>
      <c r="E64" s="134"/>
      <c r="F64" s="134"/>
      <c r="G64" s="135">
        <v>9.1363210000000006</v>
      </c>
      <c r="H64" s="137">
        <v>36</v>
      </c>
    </row>
    <row r="65" spans="1:12" s="31" customFormat="1" ht="22.5" customHeight="1" x14ac:dyDescent="0.15">
      <c r="A65" s="81"/>
      <c r="B65" s="134" t="s">
        <v>67</v>
      </c>
      <c r="C65" s="134"/>
      <c r="D65" s="134"/>
      <c r="E65" s="134"/>
      <c r="F65" s="134"/>
      <c r="G65" s="135">
        <v>553.73651500000005</v>
      </c>
      <c r="H65" s="136">
        <v>2108</v>
      </c>
    </row>
    <row r="66" spans="1:12" s="31" customFormat="1" ht="22.5" customHeight="1" x14ac:dyDescent="0.15">
      <c r="A66" s="81"/>
      <c r="B66" s="134" t="s">
        <v>68</v>
      </c>
      <c r="C66" s="134"/>
      <c r="D66" s="134"/>
      <c r="E66" s="134"/>
      <c r="F66" s="134"/>
      <c r="G66" s="135">
        <v>172.19687400000001</v>
      </c>
      <c r="H66" s="136">
        <v>600</v>
      </c>
    </row>
    <row r="67" spans="1:12" s="31" customFormat="1" ht="22.5" customHeight="1" x14ac:dyDescent="0.15">
      <c r="A67" s="81"/>
      <c r="B67" s="134" t="s">
        <v>69</v>
      </c>
      <c r="C67" s="134"/>
      <c r="D67" s="134"/>
      <c r="E67" s="134"/>
      <c r="F67" s="134"/>
      <c r="G67" s="135">
        <v>1343.1168230000001</v>
      </c>
      <c r="H67" s="136">
        <v>5150</v>
      </c>
    </row>
    <row r="68" spans="1:12" s="31" customFormat="1" ht="22.5" customHeight="1" x14ac:dyDescent="0.15">
      <c r="A68" s="81"/>
      <c r="B68" s="134" t="s">
        <v>70</v>
      </c>
      <c r="C68" s="134"/>
      <c r="D68" s="134"/>
      <c r="E68" s="134"/>
      <c r="F68" s="134"/>
      <c r="G68" s="135">
        <v>762.14360499999998</v>
      </c>
      <c r="H68" s="136">
        <v>2596</v>
      </c>
    </row>
    <row r="69" spans="1:12" s="31" customFormat="1" ht="22.5" customHeight="1" x14ac:dyDescent="0.15">
      <c r="A69" s="81"/>
      <c r="B69" s="134" t="s">
        <v>71</v>
      </c>
      <c r="C69" s="134"/>
      <c r="D69" s="134"/>
      <c r="E69" s="134"/>
      <c r="F69" s="134"/>
      <c r="G69" s="135">
        <v>0.215638</v>
      </c>
      <c r="H69" s="137">
        <v>1</v>
      </c>
    </row>
    <row r="70" spans="1:12" s="31" customFormat="1" ht="22.5" customHeight="1" x14ac:dyDescent="0.15">
      <c r="A70" s="81"/>
      <c r="B70" s="134" t="s">
        <v>72</v>
      </c>
      <c r="C70" s="134"/>
      <c r="D70" s="134"/>
      <c r="E70" s="134"/>
      <c r="F70" s="134"/>
      <c r="G70" s="135">
        <v>224.10674900000001</v>
      </c>
      <c r="H70" s="136">
        <v>620</v>
      </c>
      <c r="L70" s="42"/>
    </row>
    <row r="71" spans="1:12" s="31" customFormat="1" ht="22.5" customHeight="1" x14ac:dyDescent="0.15">
      <c r="A71" s="81"/>
      <c r="B71" s="134" t="s">
        <v>73</v>
      </c>
      <c r="C71" s="134"/>
      <c r="D71" s="134"/>
      <c r="E71" s="134"/>
      <c r="F71" s="134"/>
      <c r="G71" s="135">
        <v>197.39877799999999</v>
      </c>
      <c r="H71" s="138"/>
      <c r="L71" s="42"/>
    </row>
    <row r="72" spans="1:12" s="31" customFormat="1" ht="22.5" customHeight="1" thickBot="1" x14ac:dyDescent="0.2">
      <c r="A72" s="81"/>
      <c r="B72" s="139" t="s">
        <v>74</v>
      </c>
      <c r="C72" s="139"/>
      <c r="D72" s="139"/>
      <c r="E72" s="139"/>
      <c r="F72" s="139"/>
      <c r="G72" s="140">
        <v>31.380727</v>
      </c>
      <c r="H72" s="141"/>
      <c r="L72" s="42"/>
    </row>
    <row r="73" spans="1:12" s="31" customFormat="1" ht="22.5" customHeight="1" thickTop="1" x14ac:dyDescent="0.15">
      <c r="A73" s="81"/>
      <c r="B73" s="142" t="s">
        <v>26</v>
      </c>
      <c r="C73" s="143"/>
      <c r="D73" s="143"/>
      <c r="E73" s="143"/>
      <c r="F73" s="144"/>
      <c r="G73" s="145">
        <v>7806.4202640000003</v>
      </c>
      <c r="H73" s="146">
        <v>136312</v>
      </c>
      <c r="L73" s="3"/>
    </row>
    <row r="74" spans="1:12" s="31" customFormat="1" ht="63.75" customHeight="1" x14ac:dyDescent="0.15">
      <c r="A74" s="147"/>
      <c r="B74" s="148" t="s">
        <v>136</v>
      </c>
      <c r="C74" s="148"/>
      <c r="D74" s="148"/>
      <c r="E74" s="148"/>
      <c r="F74" s="148"/>
      <c r="G74" s="148"/>
      <c r="H74" s="148"/>
      <c r="I74" s="148"/>
      <c r="J74" s="148"/>
      <c r="K74" s="148"/>
      <c r="L74" s="148"/>
    </row>
    <row r="75" spans="1:12" s="31" customFormat="1" ht="21" customHeight="1" x14ac:dyDescent="0.15">
      <c r="A75" s="39" t="s">
        <v>137</v>
      </c>
      <c r="B75" s="39"/>
      <c r="C75" s="41"/>
      <c r="D75" s="83"/>
      <c r="E75" s="43"/>
      <c r="F75" s="43"/>
      <c r="G75" s="43"/>
      <c r="H75" s="43"/>
      <c r="I75" s="38"/>
      <c r="K75" s="149"/>
      <c r="L75" s="3"/>
    </row>
    <row r="76" spans="1:12" s="31" customFormat="1" ht="22.5" customHeight="1" x14ac:dyDescent="0.15">
      <c r="A76" s="1"/>
      <c r="B76" s="28"/>
      <c r="C76" s="29"/>
      <c r="D76" s="150" t="s">
        <v>75</v>
      </c>
      <c r="E76" s="150" t="s">
        <v>76</v>
      </c>
      <c r="F76" s="150" t="s">
        <v>26</v>
      </c>
      <c r="G76" s="1"/>
      <c r="H76" s="1"/>
      <c r="I76" s="1"/>
      <c r="J76" s="1"/>
      <c r="K76" s="1"/>
      <c r="L76" s="3"/>
    </row>
    <row r="77" spans="1:12" ht="20.25" customHeight="1" x14ac:dyDescent="0.15">
      <c r="B77" s="28" t="s">
        <v>77</v>
      </c>
      <c r="C77" s="29"/>
      <c r="D77" s="34">
        <v>17396</v>
      </c>
      <c r="E77" s="34">
        <v>2057</v>
      </c>
      <c r="F77" s="34">
        <v>19453</v>
      </c>
      <c r="G77" s="1"/>
      <c r="H77" s="1"/>
      <c r="I77" s="1"/>
      <c r="J77" s="1"/>
      <c r="K77" s="1"/>
    </row>
    <row r="78" spans="1:12" s="151" customFormat="1" ht="20.25" customHeight="1" x14ac:dyDescent="0.15">
      <c r="A78" s="1"/>
      <c r="B78" s="28" t="s">
        <v>78</v>
      </c>
      <c r="C78" s="29"/>
      <c r="D78" s="34">
        <v>17396</v>
      </c>
      <c r="E78" s="34">
        <v>1871</v>
      </c>
      <c r="F78" s="34">
        <v>19267</v>
      </c>
      <c r="G78" s="3"/>
      <c r="H78" s="3"/>
      <c r="I78" s="3"/>
      <c r="J78" s="3"/>
      <c r="K78" s="3"/>
      <c r="L78" s="3"/>
    </row>
    <row r="79" spans="1:12" s="151" customFormat="1" ht="20.25" customHeight="1" x14ac:dyDescent="0.15">
      <c r="A79" s="1"/>
      <c r="B79" s="28" t="s">
        <v>79</v>
      </c>
      <c r="C79" s="29"/>
      <c r="D79" s="152">
        <v>1</v>
      </c>
      <c r="E79" s="152">
        <v>0.90957705396208066</v>
      </c>
      <c r="F79" s="152">
        <v>0.99043849277746365</v>
      </c>
      <c r="G79" s="3"/>
      <c r="H79" s="3"/>
      <c r="I79" s="3"/>
      <c r="J79" s="31"/>
      <c r="K79" s="31"/>
      <c r="L79" s="3"/>
    </row>
    <row r="80" spans="1:12" s="151" customFormat="1" ht="20.25" customHeight="1" x14ac:dyDescent="0.15">
      <c r="A80" s="153"/>
      <c r="B80" s="154" t="s">
        <v>138</v>
      </c>
      <c r="C80" s="155"/>
      <c r="D80" s="155"/>
      <c r="E80" s="155"/>
      <c r="F80" s="155"/>
      <c r="G80" s="38"/>
      <c r="H80" s="38"/>
      <c r="I80" s="38"/>
      <c r="J80" s="31"/>
      <c r="K80" s="31"/>
      <c r="L80" s="3"/>
    </row>
    <row r="81" spans="1:12" s="31" customFormat="1" ht="18.75" customHeight="1" x14ac:dyDescent="0.15">
      <c r="A81" s="153"/>
      <c r="B81" s="153" t="s">
        <v>80</v>
      </c>
      <c r="C81" s="155"/>
      <c r="D81" s="155"/>
      <c r="E81" s="155"/>
      <c r="F81" s="155"/>
      <c r="G81" s="38"/>
      <c r="H81" s="38"/>
      <c r="I81" s="38"/>
      <c r="L81" s="3"/>
    </row>
    <row r="82" spans="1:12" s="31" customFormat="1" ht="11.25" customHeight="1" x14ac:dyDescent="0.15">
      <c r="A82" s="39"/>
      <c r="B82" s="14"/>
      <c r="C82" s="40"/>
      <c r="D82" s="38"/>
      <c r="E82" s="43"/>
      <c r="F82" s="38"/>
      <c r="G82" s="38"/>
      <c r="H82" s="38"/>
      <c r="I82" s="38"/>
      <c r="L82" s="3"/>
    </row>
    <row r="83" spans="1:12" s="31" customFormat="1" x14ac:dyDescent="0.15">
      <c r="A83" s="39" t="s">
        <v>81</v>
      </c>
      <c r="B83" s="14"/>
      <c r="C83" s="40"/>
      <c r="D83" s="38"/>
      <c r="F83" s="13" t="s">
        <v>139</v>
      </c>
      <c r="G83" s="13"/>
      <c r="H83" s="38"/>
      <c r="I83" s="38" t="s">
        <v>82</v>
      </c>
      <c r="L83" s="3"/>
    </row>
    <row r="84" spans="1:12" s="31" customFormat="1" ht="18.75" customHeight="1" x14ac:dyDescent="0.15">
      <c r="A84" s="39"/>
      <c r="B84" s="156" t="s">
        <v>83</v>
      </c>
      <c r="C84" s="157"/>
      <c r="D84" s="157"/>
      <c r="E84" s="158"/>
      <c r="F84" s="159" t="s">
        <v>84</v>
      </c>
      <c r="G84" s="160">
        <v>324</v>
      </c>
      <c r="H84" s="38"/>
      <c r="I84" s="38"/>
      <c r="L84" s="3"/>
    </row>
    <row r="85" spans="1:12" s="31" customFormat="1" ht="22.5" customHeight="1" x14ac:dyDescent="0.15">
      <c r="A85" s="39"/>
      <c r="B85" s="161"/>
      <c r="C85" s="40"/>
      <c r="D85" s="38"/>
      <c r="E85" s="43"/>
      <c r="F85" s="38"/>
      <c r="G85" s="38"/>
      <c r="H85" s="38"/>
      <c r="I85" s="38"/>
      <c r="J85" s="42"/>
      <c r="K85" s="42"/>
      <c r="L85" s="3"/>
    </row>
    <row r="86" spans="1:12" s="31" customFormat="1" x14ac:dyDescent="0.15">
      <c r="B86" s="161" t="s">
        <v>85</v>
      </c>
      <c r="C86" s="42"/>
      <c r="D86" s="42"/>
      <c r="E86" s="42"/>
      <c r="F86" s="42"/>
      <c r="G86" s="42"/>
      <c r="J86" s="42"/>
      <c r="K86" s="42"/>
      <c r="L86" s="3"/>
    </row>
    <row r="87" spans="1:12" s="31" customFormat="1" ht="18.75" customHeight="1" x14ac:dyDescent="0.15">
      <c r="B87" s="162" t="s">
        <v>44</v>
      </c>
      <c r="C87" s="163"/>
      <c r="D87" s="163"/>
      <c r="E87" s="163"/>
      <c r="F87" s="164"/>
      <c r="G87" s="165" t="s">
        <v>84</v>
      </c>
      <c r="H87" s="166"/>
      <c r="J87" s="42"/>
      <c r="K87" s="42"/>
      <c r="L87" s="42"/>
    </row>
    <row r="88" spans="1:12" s="31" customFormat="1" ht="24" x14ac:dyDescent="0.15">
      <c r="B88" s="167"/>
      <c r="C88" s="168"/>
      <c r="D88" s="168"/>
      <c r="E88" s="168"/>
      <c r="F88" s="169"/>
      <c r="G88" s="170" t="s">
        <v>86</v>
      </c>
      <c r="H88" s="171" t="s">
        <v>87</v>
      </c>
      <c r="J88" s="42"/>
      <c r="K88" s="42"/>
      <c r="L88" s="42"/>
    </row>
    <row r="89" spans="1:12" s="31" customFormat="1" ht="26.25" customHeight="1" x14ac:dyDescent="0.15">
      <c r="B89" s="172" t="s">
        <v>88</v>
      </c>
      <c r="C89" s="173"/>
      <c r="D89" s="173"/>
      <c r="E89" s="173"/>
      <c r="F89" s="174"/>
      <c r="G89" s="175">
        <v>300</v>
      </c>
      <c r="H89" s="176"/>
      <c r="J89" s="42"/>
      <c r="K89" s="42"/>
      <c r="L89" s="42"/>
    </row>
    <row r="90" spans="1:12" s="31" customFormat="1" ht="21.75" customHeight="1" x14ac:dyDescent="0.15">
      <c r="B90" s="172" t="s">
        <v>89</v>
      </c>
      <c r="C90" s="173"/>
      <c r="D90" s="173"/>
      <c r="E90" s="173"/>
      <c r="F90" s="174"/>
      <c r="G90" s="175">
        <v>9</v>
      </c>
      <c r="H90" s="160">
        <v>9</v>
      </c>
      <c r="J90" s="42"/>
      <c r="K90" s="42"/>
      <c r="L90" s="42"/>
    </row>
    <row r="91" spans="1:12" s="31" customFormat="1" ht="21.75" customHeight="1" x14ac:dyDescent="0.15">
      <c r="B91" s="172" t="s">
        <v>90</v>
      </c>
      <c r="C91" s="173"/>
      <c r="D91" s="173"/>
      <c r="E91" s="173"/>
      <c r="F91" s="174"/>
      <c r="G91" s="175">
        <v>180</v>
      </c>
      <c r="H91" s="175">
        <v>178</v>
      </c>
      <c r="J91" s="42"/>
      <c r="K91" s="42"/>
      <c r="L91" s="42"/>
    </row>
    <row r="92" spans="1:12" s="31" customFormat="1" ht="21.75" customHeight="1" x14ac:dyDescent="0.15">
      <c r="B92" s="172" t="s">
        <v>91</v>
      </c>
      <c r="C92" s="173"/>
      <c r="D92" s="173"/>
      <c r="E92" s="173"/>
      <c r="F92" s="174"/>
      <c r="G92" s="175">
        <v>11</v>
      </c>
      <c r="H92" s="160">
        <v>11</v>
      </c>
      <c r="J92" s="42"/>
      <c r="K92" s="42"/>
      <c r="L92" s="42"/>
    </row>
    <row r="93" spans="1:12" s="31" customFormat="1" ht="21.75" customHeight="1" x14ac:dyDescent="0.15">
      <c r="B93" s="172" t="s">
        <v>92</v>
      </c>
      <c r="C93" s="173"/>
      <c r="D93" s="173"/>
      <c r="E93" s="173"/>
      <c r="F93" s="174"/>
      <c r="G93" s="175">
        <v>273</v>
      </c>
      <c r="H93" s="177"/>
      <c r="J93" s="42"/>
      <c r="K93" s="42"/>
      <c r="L93" s="42"/>
    </row>
    <row r="94" spans="1:12" s="31" customFormat="1" ht="21.75" customHeight="1" x14ac:dyDescent="0.15">
      <c r="B94" s="172" t="s">
        <v>93</v>
      </c>
      <c r="C94" s="173"/>
      <c r="D94" s="173"/>
      <c r="E94" s="173"/>
      <c r="F94" s="174"/>
      <c r="G94" s="175">
        <v>51</v>
      </c>
      <c r="H94" s="175">
        <v>51</v>
      </c>
      <c r="J94" s="42"/>
      <c r="K94" s="42"/>
      <c r="L94" s="42"/>
    </row>
    <row r="95" spans="1:12" s="31" customFormat="1" ht="21.75" customHeight="1" x14ac:dyDescent="0.15">
      <c r="B95" s="172" t="s">
        <v>94</v>
      </c>
      <c r="C95" s="173"/>
      <c r="D95" s="173"/>
      <c r="E95" s="173"/>
      <c r="F95" s="174"/>
      <c r="G95" s="175">
        <v>66</v>
      </c>
      <c r="H95" s="175">
        <v>65</v>
      </c>
      <c r="J95" s="42"/>
      <c r="K95" s="42"/>
      <c r="L95" s="42"/>
    </row>
    <row r="96" spans="1:12" s="31" customFormat="1" ht="21.75" customHeight="1" x14ac:dyDescent="0.15">
      <c r="B96" s="172" t="s">
        <v>95</v>
      </c>
      <c r="C96" s="173"/>
      <c r="D96" s="173"/>
      <c r="E96" s="173"/>
      <c r="F96" s="174"/>
      <c r="G96" s="175">
        <v>70</v>
      </c>
      <c r="H96" s="160">
        <v>68</v>
      </c>
      <c r="J96" s="42"/>
      <c r="K96" s="42"/>
      <c r="L96" s="42"/>
    </row>
    <row r="97" spans="1:12" s="31" customFormat="1" ht="21.75" customHeight="1" x14ac:dyDescent="0.15">
      <c r="B97" s="172" t="s">
        <v>96</v>
      </c>
      <c r="C97" s="173"/>
      <c r="D97" s="173"/>
      <c r="E97" s="173"/>
      <c r="F97" s="174"/>
      <c r="G97" s="175">
        <v>0</v>
      </c>
      <c r="H97" s="160">
        <v>0</v>
      </c>
      <c r="J97" s="42"/>
      <c r="K97" s="42"/>
    </row>
    <row r="98" spans="1:12" s="31" customFormat="1" ht="21.75" customHeight="1" x14ac:dyDescent="0.15">
      <c r="B98" s="172" t="s">
        <v>97</v>
      </c>
      <c r="C98" s="173"/>
      <c r="D98" s="173"/>
      <c r="E98" s="173"/>
      <c r="F98" s="174"/>
      <c r="G98" s="175">
        <v>38</v>
      </c>
      <c r="H98" s="160">
        <v>30</v>
      </c>
    </row>
    <row r="99" spans="1:12" s="31" customFormat="1" ht="21.75" customHeight="1" x14ac:dyDescent="0.15">
      <c r="B99" s="172" t="s">
        <v>98</v>
      </c>
      <c r="C99" s="173"/>
      <c r="D99" s="173"/>
      <c r="E99" s="173"/>
      <c r="F99" s="174"/>
      <c r="G99" s="175">
        <v>44</v>
      </c>
      <c r="H99" s="160">
        <v>41</v>
      </c>
    </row>
    <row r="100" spans="1:12" s="31" customFormat="1" ht="21.75" customHeight="1" x14ac:dyDescent="0.15">
      <c r="B100" s="172" t="s">
        <v>99</v>
      </c>
      <c r="C100" s="173"/>
      <c r="D100" s="173"/>
      <c r="E100" s="173"/>
      <c r="F100" s="174"/>
      <c r="G100" s="175">
        <v>1</v>
      </c>
      <c r="H100" s="176"/>
    </row>
    <row r="101" spans="1:12" s="31" customFormat="1" ht="21.75" customHeight="1" x14ac:dyDescent="0.15">
      <c r="B101" s="172" t="s">
        <v>100</v>
      </c>
      <c r="C101" s="173"/>
      <c r="D101" s="173"/>
      <c r="E101" s="173"/>
      <c r="F101" s="174"/>
      <c r="G101" s="175">
        <v>20</v>
      </c>
      <c r="H101" s="176"/>
    </row>
    <row r="102" spans="1:12" s="31" customFormat="1" ht="21.75" customHeight="1" x14ac:dyDescent="0.15">
      <c r="B102" s="172" t="s">
        <v>101</v>
      </c>
      <c r="C102" s="173"/>
      <c r="D102" s="173"/>
      <c r="E102" s="173"/>
      <c r="F102" s="174"/>
      <c r="G102" s="175">
        <v>2</v>
      </c>
      <c r="H102" s="176"/>
    </row>
    <row r="103" spans="1:12" s="31" customFormat="1" ht="21.75" customHeight="1" x14ac:dyDescent="0.15">
      <c r="B103" s="172" t="s">
        <v>102</v>
      </c>
      <c r="C103" s="173"/>
      <c r="D103" s="173"/>
      <c r="E103" s="173"/>
      <c r="F103" s="174"/>
      <c r="G103" s="175">
        <v>195</v>
      </c>
      <c r="H103" s="176"/>
    </row>
    <row r="104" spans="1:12" s="31" customFormat="1" ht="21.75" customHeight="1" x14ac:dyDescent="0.15">
      <c r="A104" s="39"/>
      <c r="B104" s="161"/>
      <c r="C104" s="40"/>
      <c r="D104" s="38"/>
      <c r="E104" s="43"/>
      <c r="F104" s="38"/>
      <c r="G104" s="38"/>
      <c r="H104" s="38"/>
      <c r="I104" s="38"/>
      <c r="J104" s="42"/>
      <c r="K104" s="42"/>
      <c r="L104" s="3"/>
    </row>
    <row r="105" spans="1:12" s="31" customFormat="1" x14ac:dyDescent="0.15">
      <c r="B105" s="161" t="s">
        <v>103</v>
      </c>
      <c r="C105" s="42"/>
      <c r="D105" s="42"/>
      <c r="E105" s="42"/>
      <c r="F105" s="42"/>
      <c r="G105" s="42"/>
      <c r="H105" s="42"/>
      <c r="I105" s="42"/>
      <c r="J105" s="42"/>
      <c r="K105" s="42"/>
      <c r="L105" s="3"/>
    </row>
    <row r="106" spans="1:12" s="31" customFormat="1" ht="18" customHeight="1" x14ac:dyDescent="0.15">
      <c r="B106" s="133" t="s">
        <v>44</v>
      </c>
      <c r="C106" s="133"/>
      <c r="D106" s="133"/>
      <c r="E106" s="133"/>
      <c r="F106" s="133"/>
      <c r="G106" s="159" t="s">
        <v>104</v>
      </c>
      <c r="H106" s="178" t="s">
        <v>105</v>
      </c>
      <c r="I106" s="42"/>
      <c r="L106" s="3"/>
    </row>
    <row r="107" spans="1:12" s="31" customFormat="1" ht="22.5" customHeight="1" x14ac:dyDescent="0.15">
      <c r="B107" s="172" t="s">
        <v>106</v>
      </c>
      <c r="C107" s="173"/>
      <c r="D107" s="173"/>
      <c r="E107" s="173"/>
      <c r="F107" s="174"/>
      <c r="G107" s="179">
        <v>49</v>
      </c>
      <c r="H107" s="180">
        <v>3047</v>
      </c>
      <c r="L107" s="3"/>
    </row>
    <row r="108" spans="1:12" s="31" customFormat="1" ht="22.5" customHeight="1" x14ac:dyDescent="0.15">
      <c r="B108" s="172" t="s">
        <v>107</v>
      </c>
      <c r="C108" s="173"/>
      <c r="D108" s="173"/>
      <c r="E108" s="173"/>
      <c r="F108" s="174"/>
      <c r="G108" s="179">
        <v>145</v>
      </c>
      <c r="H108" s="180">
        <v>2289</v>
      </c>
      <c r="J108" s="181"/>
      <c r="K108" s="181"/>
      <c r="L108" s="3"/>
    </row>
    <row r="109" spans="1:12" s="31" customFormat="1" ht="22.5" customHeight="1" x14ac:dyDescent="0.15">
      <c r="A109" s="181"/>
      <c r="B109" s="172" t="s">
        <v>108</v>
      </c>
      <c r="C109" s="173"/>
      <c r="D109" s="173"/>
      <c r="E109" s="173"/>
      <c r="F109" s="174"/>
      <c r="G109" s="179">
        <v>23</v>
      </c>
      <c r="H109" s="180">
        <v>650</v>
      </c>
      <c r="I109" s="181"/>
      <c r="J109" s="42"/>
      <c r="K109" s="42"/>
      <c r="L109" s="3"/>
    </row>
    <row r="110" spans="1:12" s="181" customFormat="1" ht="27.75" customHeight="1" x14ac:dyDescent="0.15">
      <c r="A110" s="31"/>
      <c r="B110" s="172" t="s">
        <v>109</v>
      </c>
      <c r="C110" s="173"/>
      <c r="D110" s="173"/>
      <c r="E110" s="173"/>
      <c r="F110" s="174"/>
      <c r="G110" s="179">
        <v>61</v>
      </c>
      <c r="H110" s="180">
        <v>4953</v>
      </c>
      <c r="I110" s="42"/>
      <c r="J110" s="42"/>
      <c r="K110" s="42"/>
      <c r="L110" s="3"/>
    </row>
    <row r="111" spans="1:12" s="31" customFormat="1" ht="22.5" customHeight="1" x14ac:dyDescent="0.15">
      <c r="B111" s="172" t="s">
        <v>110</v>
      </c>
      <c r="C111" s="173"/>
      <c r="D111" s="173"/>
      <c r="E111" s="173"/>
      <c r="F111" s="174"/>
      <c r="G111" s="179">
        <v>34</v>
      </c>
      <c r="H111" s="180">
        <v>2770</v>
      </c>
      <c r="I111" s="42"/>
      <c r="J111" s="42"/>
      <c r="K111" s="42"/>
      <c r="L111" s="3"/>
    </row>
    <row r="112" spans="1:12" s="31" customFormat="1" ht="22.5" customHeight="1" x14ac:dyDescent="0.15">
      <c r="B112" s="172" t="s">
        <v>111</v>
      </c>
      <c r="C112" s="173"/>
      <c r="D112" s="173"/>
      <c r="E112" s="173"/>
      <c r="F112" s="174"/>
      <c r="G112" s="179">
        <v>11</v>
      </c>
      <c r="H112" s="180">
        <v>644</v>
      </c>
      <c r="I112" s="42"/>
      <c r="J112" s="42"/>
      <c r="K112" s="42"/>
      <c r="L112" s="3"/>
    </row>
    <row r="113" spans="1:20" s="31" customFormat="1" ht="22.5" customHeight="1" x14ac:dyDescent="0.15">
      <c r="A113" s="182"/>
      <c r="B113" s="183" t="s">
        <v>140</v>
      </c>
      <c r="C113" s="184"/>
      <c r="D113" s="184"/>
      <c r="E113" s="184"/>
      <c r="F113" s="184"/>
      <c r="G113" s="184"/>
      <c r="H113" s="184"/>
      <c r="I113" s="184"/>
      <c r="J113" s="185"/>
      <c r="K113" s="185"/>
      <c r="L113" s="3"/>
    </row>
    <row r="114" spans="1:20" s="182" customFormat="1" ht="15" customHeight="1" x14ac:dyDescent="0.15">
      <c r="B114" s="185" t="s">
        <v>112</v>
      </c>
      <c r="C114" s="185"/>
      <c r="D114" s="185"/>
      <c r="E114" s="185"/>
      <c r="F114" s="185"/>
      <c r="G114" s="186"/>
      <c r="H114" s="185"/>
      <c r="I114" s="185"/>
      <c r="J114" s="185"/>
      <c r="K114" s="185"/>
      <c r="L114" s="3"/>
    </row>
    <row r="115" spans="1:20" s="182" customFormat="1" ht="18.75" x14ac:dyDescent="0.15">
      <c r="A115" s="187" t="s">
        <v>113</v>
      </c>
      <c r="B115" s="161"/>
      <c r="C115" s="42"/>
      <c r="D115" s="42"/>
      <c r="E115" s="42"/>
      <c r="F115" s="42"/>
      <c r="G115" s="42"/>
      <c r="H115" s="42"/>
      <c r="I115" s="42"/>
      <c r="J115" s="42"/>
      <c r="K115" s="42"/>
      <c r="L115" s="3"/>
    </row>
    <row r="116" spans="1:20" s="31" customFormat="1" ht="22.5" customHeight="1" x14ac:dyDescent="0.15">
      <c r="A116" s="188"/>
      <c r="B116" s="161"/>
      <c r="C116" s="42"/>
      <c r="D116" s="42"/>
      <c r="E116" s="42"/>
      <c r="F116" s="42"/>
      <c r="G116" s="42"/>
      <c r="H116" s="42"/>
      <c r="I116" s="42"/>
      <c r="J116" s="42"/>
      <c r="K116" s="42"/>
      <c r="L116" s="3"/>
    </row>
    <row r="117" spans="1:20" s="31" customFormat="1" ht="22.5" customHeight="1" x14ac:dyDescent="0.15">
      <c r="A117" s="9" t="s">
        <v>114</v>
      </c>
      <c r="B117" s="10"/>
      <c r="C117" s="3"/>
      <c r="D117" s="11"/>
      <c r="E117" s="11"/>
      <c r="F117" s="3"/>
      <c r="G117" s="3"/>
      <c r="H117" s="3"/>
      <c r="I117" s="13" t="s">
        <v>133</v>
      </c>
      <c r="J117" s="13"/>
      <c r="K117" s="3"/>
      <c r="L117" s="3"/>
    </row>
    <row r="118" spans="1:20" s="31" customFormat="1" ht="22.5" customHeight="1" x14ac:dyDescent="0.15">
      <c r="A118" s="189"/>
      <c r="B118" s="190"/>
      <c r="C118" s="191" t="s">
        <v>115</v>
      </c>
      <c r="D118" s="191" t="s">
        <v>116</v>
      </c>
      <c r="E118" s="191" t="s">
        <v>117</v>
      </c>
      <c r="F118" s="191" t="s">
        <v>118</v>
      </c>
      <c r="G118" s="192" t="s">
        <v>119</v>
      </c>
      <c r="H118" s="192" t="s">
        <v>120</v>
      </c>
      <c r="I118" s="191" t="s">
        <v>121</v>
      </c>
      <c r="J118" s="191" t="s">
        <v>122</v>
      </c>
      <c r="K118" s="193"/>
      <c r="L118" s="3"/>
    </row>
    <row r="119" spans="1:20" s="31" customFormat="1" ht="22.5" customHeight="1" x14ac:dyDescent="0.15">
      <c r="A119" s="189"/>
      <c r="B119" s="178" t="s">
        <v>123</v>
      </c>
      <c r="C119" s="59">
        <v>34538</v>
      </c>
      <c r="D119" s="59">
        <v>52389</v>
      </c>
      <c r="E119" s="59">
        <v>60255</v>
      </c>
      <c r="F119" s="59">
        <v>26360</v>
      </c>
      <c r="G119" s="59">
        <v>22611</v>
      </c>
      <c r="H119" s="59">
        <v>75405</v>
      </c>
      <c r="I119" s="59">
        <v>17901</v>
      </c>
      <c r="J119" s="194">
        <v>289459</v>
      </c>
      <c r="K119" s="195"/>
      <c r="L119" s="3"/>
    </row>
    <row r="120" spans="1:20" s="31" customFormat="1" ht="22.5" customHeight="1" x14ac:dyDescent="0.15">
      <c r="A120" s="189"/>
      <c r="B120" s="10"/>
      <c r="C120" s="196"/>
      <c r="D120" s="11"/>
      <c r="E120" s="196"/>
      <c r="F120" s="196"/>
      <c r="G120" s="196"/>
      <c r="H120" s="196"/>
      <c r="I120" s="196"/>
      <c r="J120" s="196"/>
      <c r="K120" s="196"/>
      <c r="L120" s="3"/>
    </row>
    <row r="121" spans="1:20" s="31" customFormat="1" ht="22.5" customHeight="1" x14ac:dyDescent="0.15">
      <c r="A121" s="189"/>
      <c r="B121" s="10"/>
      <c r="C121" s="196"/>
      <c r="D121" s="11"/>
      <c r="E121" s="196"/>
      <c r="F121" s="196"/>
      <c r="G121" s="196"/>
      <c r="H121" s="196"/>
      <c r="I121" s="196"/>
      <c r="J121" s="196"/>
      <c r="K121" s="196"/>
      <c r="L121" s="3"/>
    </row>
    <row r="122" spans="1:20" ht="22.5" customHeight="1" x14ac:dyDescent="0.15">
      <c r="A122" s="39" t="s">
        <v>124</v>
      </c>
      <c r="B122" s="10"/>
      <c r="D122" s="11"/>
      <c r="E122" s="11"/>
      <c r="H122" s="1"/>
      <c r="I122" s="13" t="s">
        <v>133</v>
      </c>
      <c r="J122" s="13"/>
    </row>
    <row r="123" spans="1:20" ht="22.5" customHeight="1" x14ac:dyDescent="0.15">
      <c r="A123" s="189"/>
      <c r="B123" s="197"/>
      <c r="C123" s="191" t="s">
        <v>141</v>
      </c>
      <c r="D123" s="191" t="s">
        <v>142</v>
      </c>
      <c r="E123" s="191" t="s">
        <v>143</v>
      </c>
      <c r="F123" s="191" t="s">
        <v>144</v>
      </c>
      <c r="G123" s="191" t="s">
        <v>145</v>
      </c>
      <c r="H123" s="191" t="s">
        <v>146</v>
      </c>
      <c r="I123" s="191" t="s">
        <v>147</v>
      </c>
      <c r="J123" s="191" t="s">
        <v>148</v>
      </c>
      <c r="K123" s="193"/>
    </row>
    <row r="124" spans="1:20" ht="22.5" customHeight="1" x14ac:dyDescent="0.15">
      <c r="A124" s="189"/>
      <c r="B124" s="178" t="s">
        <v>125</v>
      </c>
      <c r="C124" s="198">
        <v>848</v>
      </c>
      <c r="D124" s="59">
        <v>1088</v>
      </c>
      <c r="E124" s="59">
        <v>1600</v>
      </c>
      <c r="F124" s="198">
        <v>434</v>
      </c>
      <c r="G124" s="198">
        <v>575</v>
      </c>
      <c r="H124" s="59">
        <v>1746</v>
      </c>
      <c r="I124" s="198">
        <v>528</v>
      </c>
      <c r="J124" s="194">
        <v>6819</v>
      </c>
      <c r="K124" s="195"/>
    </row>
    <row r="125" spans="1:20" ht="22.5" customHeight="1" x14ac:dyDescent="0.15">
      <c r="A125" s="189"/>
      <c r="B125" s="178" t="s">
        <v>126</v>
      </c>
      <c r="C125" s="59">
        <v>1081</v>
      </c>
      <c r="D125" s="59">
        <v>1619</v>
      </c>
      <c r="E125" s="59">
        <v>1931</v>
      </c>
      <c r="F125" s="198">
        <v>840</v>
      </c>
      <c r="G125" s="198">
        <v>820</v>
      </c>
      <c r="H125" s="59">
        <v>2379</v>
      </c>
      <c r="I125" s="198">
        <v>560</v>
      </c>
      <c r="J125" s="194">
        <v>9230</v>
      </c>
      <c r="K125" s="195"/>
    </row>
    <row r="126" spans="1:20" ht="22.5" customHeight="1" x14ac:dyDescent="0.15">
      <c r="A126" s="189"/>
      <c r="B126" s="178" t="s">
        <v>17</v>
      </c>
      <c r="C126" s="59">
        <v>1875</v>
      </c>
      <c r="D126" s="59">
        <v>2929</v>
      </c>
      <c r="E126" s="59">
        <v>3154</v>
      </c>
      <c r="F126" s="59">
        <v>1361</v>
      </c>
      <c r="G126" s="59">
        <v>1475</v>
      </c>
      <c r="H126" s="59">
        <v>4301</v>
      </c>
      <c r="I126" s="59">
        <v>1238</v>
      </c>
      <c r="J126" s="194">
        <v>16333</v>
      </c>
      <c r="K126" s="195"/>
    </row>
    <row r="127" spans="1:20" ht="22.5" customHeight="1" x14ac:dyDescent="0.15">
      <c r="A127" s="189"/>
      <c r="B127" s="178" t="s">
        <v>18</v>
      </c>
      <c r="C127" s="59">
        <v>1608</v>
      </c>
      <c r="D127" s="59">
        <v>2324</v>
      </c>
      <c r="E127" s="59">
        <v>2451</v>
      </c>
      <c r="F127" s="59">
        <v>1174</v>
      </c>
      <c r="G127" s="198">
        <v>988</v>
      </c>
      <c r="H127" s="59">
        <v>3213</v>
      </c>
      <c r="I127" s="198">
        <v>795</v>
      </c>
      <c r="J127" s="194">
        <v>12553</v>
      </c>
      <c r="K127" s="195"/>
    </row>
    <row r="128" spans="1:20" s="4" customFormat="1" ht="22.5" customHeight="1" x14ac:dyDescent="0.15">
      <c r="A128" s="189"/>
      <c r="B128" s="178" t="s">
        <v>19</v>
      </c>
      <c r="C128" s="59">
        <v>1089</v>
      </c>
      <c r="D128" s="59">
        <v>1669</v>
      </c>
      <c r="E128" s="59">
        <v>1720</v>
      </c>
      <c r="F128" s="198">
        <v>918</v>
      </c>
      <c r="G128" s="198">
        <v>805</v>
      </c>
      <c r="H128" s="59">
        <v>2500</v>
      </c>
      <c r="I128" s="198">
        <v>571</v>
      </c>
      <c r="J128" s="194">
        <v>9272</v>
      </c>
      <c r="K128" s="195"/>
      <c r="L128" s="3"/>
      <c r="M128" s="1"/>
      <c r="N128" s="1"/>
      <c r="O128" s="1"/>
      <c r="P128" s="1"/>
      <c r="Q128" s="1"/>
      <c r="R128" s="1"/>
      <c r="S128" s="1"/>
      <c r="T128" s="1"/>
    </row>
    <row r="129" spans="1:20" s="4" customFormat="1" ht="22.5" customHeight="1" x14ac:dyDescent="0.15">
      <c r="A129" s="189"/>
      <c r="B129" s="178" t="s">
        <v>20</v>
      </c>
      <c r="C129" s="198">
        <v>906</v>
      </c>
      <c r="D129" s="59">
        <v>1537</v>
      </c>
      <c r="E129" s="59">
        <v>1523</v>
      </c>
      <c r="F129" s="198">
        <v>754</v>
      </c>
      <c r="G129" s="198">
        <v>669</v>
      </c>
      <c r="H129" s="59">
        <v>1977</v>
      </c>
      <c r="I129" s="198">
        <v>514</v>
      </c>
      <c r="J129" s="194">
        <v>7880</v>
      </c>
      <c r="K129" s="195"/>
      <c r="L129" s="3"/>
      <c r="M129" s="1"/>
      <c r="N129" s="1"/>
      <c r="O129" s="1"/>
      <c r="P129" s="1"/>
      <c r="Q129" s="1"/>
      <c r="R129" s="1"/>
      <c r="S129" s="1"/>
      <c r="T129" s="1"/>
    </row>
    <row r="130" spans="1:20" s="4" customFormat="1" ht="22.5" customHeight="1" x14ac:dyDescent="0.15">
      <c r="A130" s="189"/>
      <c r="B130" s="178" t="s">
        <v>21</v>
      </c>
      <c r="C130" s="198">
        <v>556</v>
      </c>
      <c r="D130" s="198">
        <v>873</v>
      </c>
      <c r="E130" s="198">
        <v>919</v>
      </c>
      <c r="F130" s="198">
        <v>432</v>
      </c>
      <c r="G130" s="198">
        <v>394</v>
      </c>
      <c r="H130" s="59">
        <v>1195</v>
      </c>
      <c r="I130" s="198">
        <v>337</v>
      </c>
      <c r="J130" s="194">
        <v>4706</v>
      </c>
      <c r="K130" s="195"/>
      <c r="L130" s="3"/>
      <c r="M130" s="1"/>
      <c r="N130" s="1"/>
      <c r="O130" s="1"/>
      <c r="P130" s="1"/>
      <c r="Q130" s="1"/>
      <c r="R130" s="1"/>
      <c r="S130" s="1"/>
      <c r="T130" s="1"/>
    </row>
    <row r="131" spans="1:20" s="4" customFormat="1" ht="22.5" customHeight="1" x14ac:dyDescent="0.15">
      <c r="A131" s="189"/>
      <c r="B131" s="178" t="s">
        <v>127</v>
      </c>
      <c r="C131" s="194">
        <v>7963</v>
      </c>
      <c r="D131" s="194">
        <v>12039</v>
      </c>
      <c r="E131" s="194">
        <v>13298</v>
      </c>
      <c r="F131" s="194">
        <v>5913</v>
      </c>
      <c r="G131" s="194">
        <v>5726</v>
      </c>
      <c r="H131" s="194">
        <v>17311</v>
      </c>
      <c r="I131" s="194">
        <v>4543</v>
      </c>
      <c r="J131" s="194">
        <v>66793</v>
      </c>
      <c r="K131" s="195"/>
      <c r="L131" s="3"/>
      <c r="M131" s="1"/>
      <c r="N131" s="1"/>
      <c r="O131" s="1"/>
      <c r="P131" s="1"/>
      <c r="Q131" s="1"/>
      <c r="R131" s="1"/>
      <c r="S131" s="1"/>
      <c r="T131" s="1"/>
    </row>
    <row r="132" spans="1:20" s="4" customFormat="1" ht="22.5" customHeight="1" x14ac:dyDescent="0.15">
      <c r="A132" s="189"/>
      <c r="B132" s="10"/>
      <c r="C132" s="196"/>
      <c r="D132" s="43"/>
      <c r="E132" s="83"/>
      <c r="F132" s="83"/>
      <c r="G132" s="83"/>
      <c r="H132" s="83"/>
      <c r="I132" s="83"/>
      <c r="J132" s="83"/>
      <c r="K132" s="83"/>
      <c r="L132" s="3"/>
      <c r="M132" s="1"/>
      <c r="N132" s="1"/>
      <c r="O132" s="1"/>
      <c r="P132" s="1"/>
      <c r="Q132" s="1"/>
      <c r="R132" s="1"/>
      <c r="S132" s="1"/>
      <c r="T132" s="1"/>
    </row>
    <row r="133" spans="1:20" s="4" customFormat="1" ht="22.5" customHeight="1" x14ac:dyDescent="0.15">
      <c r="A133" s="189"/>
      <c r="B133" s="10"/>
      <c r="C133" s="196"/>
      <c r="D133" s="11"/>
      <c r="E133" s="196"/>
      <c r="F133" s="196"/>
      <c r="G133" s="196"/>
      <c r="H133" s="196"/>
      <c r="I133" s="196"/>
      <c r="J133" s="196"/>
      <c r="K133" s="196"/>
      <c r="L133" s="3"/>
      <c r="M133" s="1"/>
      <c r="N133" s="1"/>
      <c r="O133" s="1"/>
      <c r="P133" s="1"/>
      <c r="Q133" s="1"/>
      <c r="R133" s="1"/>
      <c r="S133" s="1"/>
      <c r="T133" s="1"/>
    </row>
    <row r="134" spans="1:20" s="4" customFormat="1" ht="22.5" customHeight="1" x14ac:dyDescent="0.15">
      <c r="A134" s="39" t="s">
        <v>128</v>
      </c>
      <c r="B134" s="10"/>
      <c r="C134" s="3"/>
      <c r="D134" s="11"/>
      <c r="E134" s="11"/>
      <c r="F134" s="3"/>
      <c r="G134" s="3"/>
      <c r="H134" s="3"/>
      <c r="I134" s="13" t="s">
        <v>134</v>
      </c>
      <c r="J134" s="13"/>
      <c r="K134" s="3"/>
      <c r="L134" s="3"/>
      <c r="M134" s="1"/>
      <c r="N134" s="1"/>
      <c r="O134" s="1"/>
      <c r="P134" s="1"/>
      <c r="Q134" s="1"/>
      <c r="R134" s="1"/>
      <c r="S134" s="1"/>
      <c r="T134" s="1"/>
    </row>
    <row r="135" spans="1:20" s="4" customFormat="1" ht="22.5" customHeight="1" x14ac:dyDescent="0.15">
      <c r="A135" s="189"/>
      <c r="B135" s="197"/>
      <c r="C135" s="192" t="s">
        <v>141</v>
      </c>
      <c r="D135" s="192" t="s">
        <v>142</v>
      </c>
      <c r="E135" s="192" t="s">
        <v>143</v>
      </c>
      <c r="F135" s="192" t="s">
        <v>144</v>
      </c>
      <c r="G135" s="192" t="s">
        <v>145</v>
      </c>
      <c r="H135" s="192" t="s">
        <v>146</v>
      </c>
      <c r="I135" s="191" t="s">
        <v>147</v>
      </c>
      <c r="J135" s="191" t="s">
        <v>148</v>
      </c>
      <c r="K135" s="193"/>
      <c r="L135" s="3"/>
      <c r="M135" s="1"/>
      <c r="N135" s="1"/>
      <c r="O135" s="1"/>
      <c r="P135" s="1"/>
      <c r="Q135" s="1"/>
      <c r="R135" s="1"/>
      <c r="S135" s="1"/>
      <c r="T135" s="1"/>
    </row>
    <row r="136" spans="1:20" s="4" customFormat="1" ht="22.5" customHeight="1" x14ac:dyDescent="0.15">
      <c r="A136" s="189"/>
      <c r="B136" s="178" t="s">
        <v>129</v>
      </c>
      <c r="C136" s="59">
        <v>4303</v>
      </c>
      <c r="D136" s="59">
        <v>7079</v>
      </c>
      <c r="E136" s="59">
        <v>7749</v>
      </c>
      <c r="F136" s="59">
        <v>3395</v>
      </c>
      <c r="G136" s="59">
        <v>3402</v>
      </c>
      <c r="H136" s="59">
        <v>10383</v>
      </c>
      <c r="I136" s="59">
        <v>2556</v>
      </c>
      <c r="J136" s="194">
        <v>38867</v>
      </c>
      <c r="K136" s="195"/>
      <c r="L136" s="3"/>
      <c r="M136" s="1"/>
      <c r="N136" s="1"/>
      <c r="O136" s="1"/>
      <c r="P136" s="1"/>
      <c r="Q136" s="1"/>
      <c r="R136" s="1"/>
      <c r="S136" s="1"/>
      <c r="T136" s="1"/>
    </row>
    <row r="137" spans="1:20" s="4" customFormat="1" ht="22.5" customHeight="1" x14ac:dyDescent="0.15">
      <c r="A137" s="189"/>
      <c r="B137" s="178" t="s">
        <v>130</v>
      </c>
      <c r="C137" s="198">
        <v>965</v>
      </c>
      <c r="D137" s="59">
        <v>1734</v>
      </c>
      <c r="E137" s="59">
        <v>1570</v>
      </c>
      <c r="F137" s="198">
        <v>911</v>
      </c>
      <c r="G137" s="198">
        <v>784</v>
      </c>
      <c r="H137" s="59">
        <v>2273</v>
      </c>
      <c r="I137" s="198">
        <v>645</v>
      </c>
      <c r="J137" s="194">
        <v>8882</v>
      </c>
      <c r="K137" s="195"/>
      <c r="L137" s="3"/>
      <c r="M137" s="1"/>
      <c r="N137" s="1"/>
      <c r="O137" s="1"/>
      <c r="P137" s="1"/>
      <c r="Q137" s="1"/>
      <c r="R137" s="1"/>
      <c r="S137" s="1"/>
      <c r="T137" s="1"/>
    </row>
    <row r="138" spans="1:20" s="4" customFormat="1" ht="22.5" customHeight="1" x14ac:dyDescent="0.15">
      <c r="A138" s="189"/>
      <c r="B138" s="178" t="s">
        <v>131</v>
      </c>
      <c r="C138" s="59">
        <v>1162</v>
      </c>
      <c r="D138" s="59">
        <v>1441</v>
      </c>
      <c r="E138" s="59">
        <v>1473</v>
      </c>
      <c r="F138" s="198">
        <v>854</v>
      </c>
      <c r="G138" s="198">
        <v>738</v>
      </c>
      <c r="H138" s="59">
        <v>2035</v>
      </c>
      <c r="I138" s="198">
        <v>576</v>
      </c>
      <c r="J138" s="194">
        <v>8279</v>
      </c>
      <c r="K138" s="195"/>
      <c r="L138" s="3"/>
      <c r="M138" s="1"/>
      <c r="N138" s="1"/>
      <c r="O138" s="1"/>
      <c r="P138" s="1"/>
      <c r="Q138" s="1"/>
      <c r="R138" s="1"/>
      <c r="S138" s="1"/>
      <c r="T138" s="1"/>
    </row>
    <row r="139" spans="1:20" s="4" customFormat="1" ht="22.5" customHeight="1" x14ac:dyDescent="0.15">
      <c r="A139" s="31"/>
      <c r="B139" s="161"/>
      <c r="C139" s="42"/>
      <c r="D139" s="42"/>
      <c r="E139" s="42"/>
      <c r="F139" s="42"/>
      <c r="G139" s="42"/>
      <c r="H139" s="42"/>
      <c r="I139" s="42"/>
      <c r="J139" s="42"/>
      <c r="K139" s="42"/>
      <c r="L139" s="3"/>
      <c r="M139" s="1"/>
      <c r="N139" s="1"/>
      <c r="O139" s="1"/>
      <c r="P139" s="1"/>
      <c r="Q139" s="1"/>
      <c r="R139" s="1"/>
      <c r="S139" s="1"/>
      <c r="T139" s="1"/>
    </row>
    <row r="140" spans="1:20" s="4" customFormat="1" ht="22.5" customHeight="1" x14ac:dyDescent="0.15">
      <c r="A140" s="31"/>
      <c r="B140" s="161"/>
      <c r="C140" s="42"/>
      <c r="D140" s="42"/>
      <c r="E140" s="42"/>
      <c r="F140" s="42"/>
      <c r="G140" s="42"/>
      <c r="H140" s="42"/>
      <c r="I140" s="42"/>
      <c r="J140" s="42"/>
      <c r="K140" s="42"/>
      <c r="L140" s="3"/>
      <c r="M140" s="1"/>
      <c r="N140" s="1"/>
      <c r="O140" s="1"/>
      <c r="P140" s="1"/>
      <c r="Q140" s="1"/>
      <c r="R140" s="1"/>
      <c r="S140" s="1"/>
      <c r="T140" s="1"/>
    </row>
    <row r="141" spans="1:20" s="4" customFormat="1" ht="22.5" customHeight="1" x14ac:dyDescent="0.15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1"/>
      <c r="N141" s="1"/>
      <c r="O141" s="1"/>
      <c r="P141" s="1"/>
      <c r="Q141" s="1"/>
      <c r="R141" s="1"/>
      <c r="S141" s="1"/>
      <c r="T141" s="1"/>
    </row>
  </sheetData>
  <mergeCells count="115">
    <mergeCell ref="I117:J117"/>
    <mergeCell ref="I122:J122"/>
    <mergeCell ref="I134:J134"/>
    <mergeCell ref="B109:F109"/>
    <mergeCell ref="B110:F110"/>
    <mergeCell ref="B111:F111"/>
    <mergeCell ref="B112:F112"/>
    <mergeCell ref="B113:I113"/>
    <mergeCell ref="B101:F101"/>
    <mergeCell ref="B102:F102"/>
    <mergeCell ref="B103:F103"/>
    <mergeCell ref="B106:F106"/>
    <mergeCell ref="B107:F107"/>
    <mergeCell ref="B108:F108"/>
    <mergeCell ref="B95:F95"/>
    <mergeCell ref="B96:F96"/>
    <mergeCell ref="B97:F97"/>
    <mergeCell ref="B98:F98"/>
    <mergeCell ref="B99:F99"/>
    <mergeCell ref="B100:F100"/>
    <mergeCell ref="B89:F89"/>
    <mergeCell ref="B90:F90"/>
    <mergeCell ref="B91:F91"/>
    <mergeCell ref="B92:F92"/>
    <mergeCell ref="B93:F93"/>
    <mergeCell ref="B94:F94"/>
    <mergeCell ref="B77:C77"/>
    <mergeCell ref="B78:C78"/>
    <mergeCell ref="B79:C79"/>
    <mergeCell ref="F83:G83"/>
    <mergeCell ref="B84:E84"/>
    <mergeCell ref="B87:F88"/>
    <mergeCell ref="G87:H87"/>
    <mergeCell ref="B70:F70"/>
    <mergeCell ref="B71:F71"/>
    <mergeCell ref="B72:F72"/>
    <mergeCell ref="B73:F73"/>
    <mergeCell ref="B74:L74"/>
    <mergeCell ref="B76:C76"/>
    <mergeCell ref="B64:F64"/>
    <mergeCell ref="B65:F65"/>
    <mergeCell ref="B66:F66"/>
    <mergeCell ref="B67:F67"/>
    <mergeCell ref="B68:F68"/>
    <mergeCell ref="B69:F69"/>
    <mergeCell ref="B58:F58"/>
    <mergeCell ref="B59:F59"/>
    <mergeCell ref="B60:F60"/>
    <mergeCell ref="B61:F61"/>
    <mergeCell ref="B62:F62"/>
    <mergeCell ref="B63:F63"/>
    <mergeCell ref="B52:F52"/>
    <mergeCell ref="B53:F53"/>
    <mergeCell ref="B54:F54"/>
    <mergeCell ref="B55:F55"/>
    <mergeCell ref="B56:F56"/>
    <mergeCell ref="B57:F57"/>
    <mergeCell ref="B46:F46"/>
    <mergeCell ref="B47:F47"/>
    <mergeCell ref="B48:F48"/>
    <mergeCell ref="B49:F49"/>
    <mergeCell ref="B50:F50"/>
    <mergeCell ref="B51:F51"/>
    <mergeCell ref="M41:N41"/>
    <mergeCell ref="G42:H42"/>
    <mergeCell ref="B43:F44"/>
    <mergeCell ref="G43:G44"/>
    <mergeCell ref="H43:H44"/>
    <mergeCell ref="B45:F45"/>
    <mergeCell ref="B37:D38"/>
    <mergeCell ref="E37:H37"/>
    <mergeCell ref="M38:O38"/>
    <mergeCell ref="B39:D39"/>
    <mergeCell ref="B40:E40"/>
    <mergeCell ref="A35:E35"/>
    <mergeCell ref="O35:O36"/>
    <mergeCell ref="G36:H36"/>
    <mergeCell ref="A29:B29"/>
    <mergeCell ref="A30:B30"/>
    <mergeCell ref="F32:G32"/>
    <mergeCell ref="A33:E33"/>
    <mergeCell ref="A34:E34"/>
    <mergeCell ref="G34:G35"/>
    <mergeCell ref="A22:B22"/>
    <mergeCell ref="I24:J24"/>
    <mergeCell ref="A25:B25"/>
    <mergeCell ref="A26:B26"/>
    <mergeCell ref="I28:J28"/>
    <mergeCell ref="A18:B18"/>
    <mergeCell ref="I20:J20"/>
    <mergeCell ref="A21:B21"/>
    <mergeCell ref="A13:B13"/>
    <mergeCell ref="A17:B17"/>
    <mergeCell ref="K10:L10"/>
    <mergeCell ref="A11:B12"/>
    <mergeCell ref="C11:E11"/>
    <mergeCell ref="F11:K11"/>
    <mergeCell ref="L11:L12"/>
    <mergeCell ref="I7:J7"/>
    <mergeCell ref="K7:L7"/>
    <mergeCell ref="A8:B8"/>
    <mergeCell ref="E8:F8"/>
    <mergeCell ref="G8:H8"/>
    <mergeCell ref="I8:J8"/>
    <mergeCell ref="K8:L8"/>
    <mergeCell ref="A1:L1"/>
    <mergeCell ref="A2:L2"/>
    <mergeCell ref="I3:L3"/>
    <mergeCell ref="K5:L5"/>
    <mergeCell ref="A6:B7"/>
    <mergeCell ref="C6:C7"/>
    <mergeCell ref="D6:D7"/>
    <mergeCell ref="E6:F7"/>
    <mergeCell ref="J6:L6"/>
    <mergeCell ref="G7:H7"/>
  </mergeCells>
  <phoneticPr fontId="3"/>
  <conditionalFormatting sqref="A8:D8 G8:L8 C13:D17 F13:J17 C22:I22 C26:I26 C30:I30 F34:F35 G45:H45 G73:H73 D77:F79 G84 G89:G103 H90:H92 H94:H99 G107:H112 C119:I119 C124:I130 C136:I138 B39:H39 H46:H70 G46:G72">
    <cfRule type="expression" dxfId="1" priority="2">
      <formula>A8=""</formula>
    </cfRule>
  </conditionalFormatting>
  <conditionalFormatting sqref="B113:I113 B80 A75">
    <cfRule type="expression" dxfId="0" priority="1">
      <formula>A75="右欄要入力"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0" orientation="portrait" cellComments="asDisplayed" r:id="rId1"/>
  <headerFooter alignWithMargins="0"/>
  <rowBreaks count="3" manualBreakCount="3">
    <brk id="35" max="11" man="1"/>
    <brk id="74" max="11" man="1"/>
    <brk id="11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実施状況（R6.5）</vt:lpstr>
      <vt:lpstr>'実施状況（R6.5）'!Print_Area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dcterms:created xsi:type="dcterms:W3CDTF">2024-07-01T09:21:44Z</dcterms:created>
  <dcterms:modified xsi:type="dcterms:W3CDTF">2024-07-01T09:22:36Z</dcterms:modified>
</cp:coreProperties>
</file>