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01-統計基礎データ\02実施状況\R6年度\公開用（オープンデータ・HP）\R7.3\"/>
    </mc:Choice>
  </mc:AlternateContent>
  <xr:revisionPtr revIDLastSave="0" documentId="13_ncr:1_{A639AAD4-F29E-4A66-A2A2-B3A034FFEF45}" xr6:coauthVersionLast="47" xr6:coauthVersionMax="47" xr10:uidLastSave="{00000000-0000-0000-0000-000000000000}"/>
  <bookViews>
    <workbookView xWindow="0" yWindow="435" windowWidth="19665" windowHeight="10110" xr2:uid="{5F339D03-48A3-4AAE-B796-404D2BDB0E07}"/>
  </bookViews>
  <sheets>
    <sheet name="R7.3" sheetId="1" r:id="rId1"/>
  </sheets>
  <definedNames>
    <definedName name="OLE_LINK2" localSheetId="0">'R7.3'!#REF!</definedName>
    <definedName name="_xlnm.Print_Area" localSheetId="0">'R7.3'!$A$1:$L$135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<sst xmlns="http://schemas.openxmlformats.org/spreadsheetml/2006/main" count="206" uniqueCount="148">
  <si>
    <t>介護保険制度の実施状況について</t>
    <phoneticPr fontId="3"/>
  </si>
  <si>
    <t>北九州市保健福祉局介護保険課</t>
    <rPh sb="9" eb="11">
      <t>カイゴ</t>
    </rPh>
    <rPh sb="11" eb="14">
      <t>ホケンカ</t>
    </rPh>
    <phoneticPr fontId="3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</si>
  <si>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3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</si>
  <si>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3"/>
  </si>
  <si>
    <t>当月中増</t>
    <rPh sb="0" eb="2">
      <t>トウゲツ</t>
    </rPh>
    <rPh sb="2" eb="3">
      <t>チュウ</t>
    </rPh>
    <rPh sb="3" eb="4">
      <t>ゾウ</t>
    </rPh>
    <phoneticPr fontId="3"/>
  </si>
  <si>
    <t>当月中減</t>
    <rPh sb="0" eb="2">
      <t>トウゲツ</t>
    </rPh>
    <rPh sb="2" eb="3">
      <t>チュウ</t>
    </rPh>
    <rPh sb="3" eb="4">
      <t>ゲン</t>
    </rPh>
    <phoneticPr fontId="3"/>
  </si>
  <si>
    <t>当月末現在</t>
    <rPh sb="2" eb="3">
      <t>マツ</t>
    </rPh>
    <rPh sb="3" eb="5">
      <t>ゲンザイ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</si>
  <si>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</si>
  <si>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75歳以上85歳未満</t>
    <rPh sb="2" eb="5">
      <t>サイイジョウ</t>
    </rPh>
    <rPh sb="7" eb="8">
      <t>サイ</t>
    </rPh>
    <rPh sb="8" eb="10">
      <t>ミマン</t>
    </rPh>
    <phoneticPr fontId="3"/>
  </si>
  <si>
    <t>85歳以上</t>
    <rPh sb="2" eb="5">
      <t>サイイジョウ</t>
    </rPh>
    <phoneticPr fontId="3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</si>
  <si>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3"/>
  </si>
  <si>
    <t>区分</t>
    <rPh sb="0" eb="2">
      <t>クブン</t>
    </rPh>
    <phoneticPr fontId="3"/>
  </si>
  <si>
    <t>要支援</t>
    <rPh sb="0" eb="1">
      <t>ヨウ</t>
    </rPh>
    <rPh sb="1" eb="3">
      <t>シエン</t>
    </rPh>
    <phoneticPr fontId="3"/>
  </si>
  <si>
    <t>要介護</t>
    <phoneticPr fontId="3"/>
  </si>
  <si>
    <t>総数</t>
    <rPh sb="0" eb="2">
      <t>ソウスウ</t>
    </rPh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</si>
  <si>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</si>
  <si>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</si>
  <si>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要介護１</t>
  </si>
  <si>
    <t>要介護２</t>
  </si>
  <si>
    <t>要介護３</t>
  </si>
  <si>
    <t>要介護４</t>
  </si>
  <si>
    <t>要介護５</t>
  </si>
  <si>
    <t>第１号被保険者</t>
    <rPh sb="0" eb="1">
      <t>ダイ</t>
    </rPh>
    <rPh sb="2" eb="3">
      <t>ゴウ</t>
    </rPh>
    <rPh sb="3" eb="7">
      <t>ヒホケンシャ</t>
    </rPh>
    <phoneticPr fontId="3"/>
  </si>
  <si>
    <t>65歳以上
75歳未満</t>
    <phoneticPr fontId="3"/>
  </si>
  <si>
    <t>75歳以上
85歳未満</t>
    <phoneticPr fontId="3"/>
  </si>
  <si>
    <t>第２号被保険者</t>
    <phoneticPr fontId="3"/>
  </si>
  <si>
    <t>合計</t>
    <rPh sb="0" eb="2">
      <t>ゴウケイ</t>
    </rPh>
    <phoneticPr fontId="3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</si>
  <si>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3"/>
  </si>
  <si>
    <t>要介護５</t>
    <phoneticPr fontId="3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</si>
  <si>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3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</si>
  <si>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3"/>
  </si>
  <si>
    <t>＜参考＞サービス利用者数[実人数]</t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</si>
  <si>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</si>
  <si>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3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</si>
  <si>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3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</si>
  <si>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3"/>
  </si>
  <si>
    <t>要介護認定
申請者数</t>
    <phoneticPr fontId="3"/>
  </si>
  <si>
    <t>申請事由</t>
    <rPh sb="0" eb="2">
      <t>シンセイ</t>
    </rPh>
    <rPh sb="2" eb="4">
      <t>ジユウ</t>
    </rPh>
    <phoneticPr fontId="3"/>
  </si>
  <si>
    <t>新規</t>
    <phoneticPr fontId="3"/>
  </si>
  <si>
    <t>更新</t>
  </si>
  <si>
    <t>区分変更</t>
    <phoneticPr fontId="3"/>
  </si>
  <si>
    <t>要支援
→要介護</t>
    <phoneticPr fontId="3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</si>
  <si>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3"/>
  </si>
  <si>
    <t>７　介護給付費及び介護サービス利用者の状況</t>
    <rPh sb="7" eb="8">
      <t>オヨ</t>
    </rPh>
    <rPh sb="19" eb="21">
      <t>ジョウキョウ</t>
    </rPh>
    <phoneticPr fontId="3"/>
  </si>
  <si>
    <t>サービス種別</t>
    <rPh sb="4" eb="6">
      <t>シュベツ</t>
    </rPh>
    <phoneticPr fontId="3"/>
  </si>
  <si>
    <t>金額
(百万円)</t>
    <rPh sb="0" eb="2">
      <t>キンガク</t>
    </rPh>
    <rPh sb="4" eb="7">
      <t>ヒャクマンエン</t>
    </rPh>
    <phoneticPr fontId="3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</si>
  <si>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3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</si>
  <si>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</si>
  <si>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</si>
  <si>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</si>
  <si>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</si>
  <si>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</si>
  <si>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</si>
  <si>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</si>
  <si>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</si>
  <si>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</si>
  <si>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</si>
  <si>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</si>
  <si>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</si>
  <si>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</si>
  <si>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</si>
  <si>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定期巡回・随時対応型訪問介護看護</t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</si>
  <si>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</si>
  <si>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</si>
  <si>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</si>
  <si>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</si>
  <si>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</si>
  <si>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</si>
  <si>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</si>
  <si>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特別養護老人ホーム</t>
    <phoneticPr fontId="1"/>
  </si>
  <si>
    <t>老人保健施設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</si>
  <si>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</si>
  <si>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</si>
  <si>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</si>
  <si>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</si>
  <si>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</si>
  <si>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調定額(百万円)</t>
    <rPh sb="0" eb="1">
      <t>チョウ</t>
    </rPh>
    <rPh sb="1" eb="3">
      <t>テイガク</t>
    </rPh>
    <rPh sb="4" eb="7">
      <t>ヒャクマンエン</t>
    </rPh>
    <phoneticPr fontId="3"/>
  </si>
  <si>
    <t>収納額(百万円)</t>
    <rPh sb="0" eb="2">
      <t>シュウノウ</t>
    </rPh>
    <rPh sb="2" eb="3">
      <t>ガク</t>
    </rPh>
    <rPh sb="4" eb="7">
      <t>ヒャクマンエン</t>
    </rPh>
    <phoneticPr fontId="3"/>
  </si>
  <si>
    <t>収納率（％）</t>
    <rPh sb="0" eb="2">
      <t>シュウノウ</t>
    </rPh>
    <rPh sb="2" eb="3">
      <t>リツ</t>
    </rPh>
    <phoneticPr fontId="3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</si>
  <si>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3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</si>
  <si>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3"/>
  </si>
  <si>
    <t xml:space="preserve"> </t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</si>
  <si>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</si>
  <si>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事業所数</t>
  </si>
  <si>
    <t>＜居宅サービス＞</t>
    <rPh sb="1" eb="3">
      <t>キョタク</t>
    </rPh>
    <phoneticPr fontId="3"/>
  </si>
  <si>
    <t>介護
サービス</t>
  </si>
  <si>
    <t>介護予防
サービス</t>
  </si>
  <si>
    <t>訪問介護</t>
  </si>
  <si>
    <t>訪問入浴介護</t>
  </si>
  <si>
    <t>訪問看護</t>
  </si>
  <si>
    <t>訪問リハビリテーション</t>
    <phoneticPr fontId="3"/>
  </si>
  <si>
    <t>通所介護</t>
  </si>
  <si>
    <t>通所リハビリテーション</t>
    <phoneticPr fontId="3"/>
  </si>
  <si>
    <t>福祉用具貸与</t>
  </si>
  <si>
    <t>短期入所生活介護</t>
    <phoneticPr fontId="3"/>
  </si>
  <si>
    <t>短期入所療養介護</t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</si>
  <si>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</si>
  <si>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</si>
  <si>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</si>
  <si>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</si>
  <si>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</si>
  <si>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3"/>
  </si>
  <si>
    <t>＜施設・居住系サービス＞</t>
    <rPh sb="1" eb="3">
      <t>シセツ</t>
    </rPh>
    <rPh sb="4" eb="6">
      <t>キョジュウ</t>
    </rPh>
    <rPh sb="6" eb="7">
      <t>ケイ</t>
    </rPh>
    <phoneticPr fontId="3"/>
  </si>
  <si>
    <t>施設数</t>
  </si>
  <si>
    <t>定員数</t>
  </si>
  <si>
    <t>特定施設入居者生活介護</t>
    <rPh sb="4" eb="7">
      <t>ニュウキョシャ</t>
    </rPh>
    <rPh sb="7" eb="9">
      <t>セイカツ</t>
    </rPh>
    <rPh sb="9" eb="11">
      <t>カイゴ</t>
    </rPh>
    <phoneticPr fontId="3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</si>
  <si>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</si>
  <si>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3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</si>
  <si>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3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</si>
  <si>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</si>
  <si>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</si>
  <si>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3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</si>
  <si>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3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</si>
  <si>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3"/>
  </si>
  <si>
    <t>門司区</t>
    <rPh sb="0" eb="3">
      <t>モジク</t>
    </rPh>
    <phoneticPr fontId="3"/>
  </si>
  <si>
    <t>小倉北区</t>
    <rPh sb="0" eb="4">
      <t>コクラキタク</t>
    </rPh>
    <phoneticPr fontId="3"/>
  </si>
  <si>
    <t>小倉南区</t>
    <rPh sb="0" eb="3">
      <t>コクラミナミ</t>
    </rPh>
    <rPh sb="3" eb="4">
      <t>ク</t>
    </rPh>
    <phoneticPr fontId="3"/>
  </si>
  <si>
    <t>若松区</t>
    <rPh sb="0" eb="3">
      <t>ワカマツク</t>
    </rPh>
    <phoneticPr fontId="3"/>
  </si>
  <si>
    <t>八幡東区</t>
    <rPh sb="0" eb="3">
      <t>ヤハタヒガシ</t>
    </rPh>
    <rPh sb="3" eb="4">
      <t>ク</t>
    </rPh>
    <phoneticPr fontId="3"/>
  </si>
  <si>
    <t>八幡西区</t>
    <rPh sb="0" eb="4">
      <t>ヤハタニシク</t>
    </rPh>
    <phoneticPr fontId="3"/>
  </si>
  <si>
    <t>戸畑区</t>
    <rPh sb="0" eb="3">
      <t>トバタク</t>
    </rPh>
    <phoneticPr fontId="3"/>
  </si>
  <si>
    <t>全市</t>
    <rPh sb="0" eb="2">
      <t>ゼンシ</t>
    </rPh>
    <phoneticPr fontId="3"/>
  </si>
  <si>
    <t>被保険者数</t>
    <rPh sb="0" eb="4">
      <t>ヒホケンシャ</t>
    </rPh>
    <rPh sb="4" eb="5">
      <t>スウ</t>
    </rPh>
    <phoneticPr fontId="3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</si>
  <si>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3"/>
  </si>
  <si>
    <t>要支援１</t>
    <phoneticPr fontId="3"/>
  </si>
  <si>
    <t>要支援２</t>
  </si>
  <si>
    <t>計</t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</si>
  <si>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3"/>
  </si>
  <si>
    <t>居宅</t>
    <rPh sb="0" eb="2">
      <t>キョタク</t>
    </rPh>
    <phoneticPr fontId="3"/>
  </si>
  <si>
    <t>地域密着</t>
    <rPh sb="0" eb="2">
      <t>チイキ</t>
    </rPh>
    <rPh sb="2" eb="4">
      <t>ミッチャク</t>
    </rPh>
    <phoneticPr fontId="3"/>
  </si>
  <si>
    <t>施設</t>
    <rPh sb="0" eb="2">
      <t>シセツ</t>
    </rPh>
    <phoneticPr fontId="3"/>
  </si>
  <si>
    <t>令和7年3月末</t>
  </si>
  <si>
    <t>令和7年1月利用分</t>
  </si>
  <si>
    <t>令和7年3月申請分</t>
  </si>
  <si>
    <t>＊現物給付（2月審査分）、償還給付（2月支出決定分）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</si>
  <si>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８ 第１号被保険者の保険料収納状況（令和６年度賦課分）</t>
  </si>
  <si>
    <t>＊令和7年3月17日現在</t>
  </si>
  <si>
    <t>令和7年3月1日現在</t>
  </si>
  <si>
    <t>＊ 介護予防特定施設入居者生活介護(施設数49)、介護予防認知症対応型共同生活介護（施設数143）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</si>
  <si>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</si>
  <si>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</si>
  <si>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</si>
  <si>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</si>
  <si>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</si>
  <si>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</si>
  <si>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</si>
  <si>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</si>
  <si>
    <t>（令和7年3月分速報値）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</si>
</sst>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&quot;人&quot;_ "/>
    <numFmt numFmtId="179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1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76" fontId="11" fillId="0" borderId="9" xfId="0" applyNumberFormat="1" applyFont="1" applyBorder="1" applyAlignment="1">
      <alignment horizontal="right" vertical="center" shrinkToFit="1"/>
    </xf>
    <xf numFmtId="3" fontId="8" fillId="0" borderId="1" xfId="0" applyNumberFormat="1" applyFont="1" applyBorder="1" applyAlignment="1">
      <alignment vertical="center"/>
    </xf>
    <xf numFmtId="176" fontId="11" fillId="0" borderId="16" xfId="0" applyNumberFormat="1" applyFont="1" applyBorder="1" applyAlignment="1">
      <alignment horizontal="right" vertical="center" shrinkToFit="1"/>
    </xf>
    <xf numFmtId="176" fontId="11" fillId="0" borderId="14" xfId="0" applyNumberFormat="1" applyFont="1" applyBorder="1" applyAlignment="1">
      <alignment horizontal="right" vertical="center" shrinkToFit="1"/>
    </xf>
    <xf numFmtId="0" fontId="12" fillId="2" borderId="1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right" vertical="center" wrapText="1"/>
    </xf>
    <xf numFmtId="0" fontId="8" fillId="0" borderId="8" xfId="2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176" fontId="11" fillId="0" borderId="20" xfId="0" applyNumberFormat="1" applyFont="1" applyBorder="1" applyAlignment="1">
      <alignment horizontal="right" vertical="center" shrinkToFit="1"/>
    </xf>
    <xf numFmtId="176" fontId="11" fillId="0" borderId="21" xfId="0" applyNumberFormat="1" applyFont="1" applyBorder="1" applyAlignment="1">
      <alignment horizontal="right" vertical="center" shrinkToFit="1"/>
    </xf>
    <xf numFmtId="176" fontId="11" fillId="0" borderId="22" xfId="0" applyNumberFormat="1" applyFont="1" applyBorder="1" applyAlignment="1">
      <alignment horizontal="right" vertical="center" shrinkToFit="1"/>
    </xf>
    <xf numFmtId="176" fontId="11" fillId="0" borderId="2" xfId="0" applyNumberFormat="1" applyFont="1" applyBorder="1" applyAlignment="1">
      <alignment horizontal="right" vertical="center" shrinkToFit="1"/>
    </xf>
    <xf numFmtId="176" fontId="11" fillId="0" borderId="10" xfId="0" applyNumberFormat="1" applyFont="1" applyBorder="1" applyAlignment="1">
      <alignment horizontal="right" vertical="center" shrinkToFit="1"/>
    </xf>
    <xf numFmtId="176" fontId="11" fillId="0" borderId="23" xfId="0" applyNumberFormat="1" applyFont="1" applyBorder="1" applyAlignment="1">
      <alignment horizontal="right" vertical="center" shrinkToFit="1"/>
    </xf>
    <xf numFmtId="176" fontId="11" fillId="0" borderId="24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 shrinkToFit="1"/>
    </xf>
    <xf numFmtId="178" fontId="2" fillId="0" borderId="0" xfId="0" applyNumberFormat="1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0" fillId="0" borderId="9" xfId="1" applyFont="1" applyFill="1" applyBorder="1" applyAlignment="1">
      <alignment horizontal="center" vertical="center" shrinkToFit="1"/>
    </xf>
    <xf numFmtId="38" fontId="8" fillId="0" borderId="9" xfId="1" applyFont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176" fontId="10" fillId="0" borderId="12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horizontal="right" vertical="center" shrinkToFit="1"/>
    </xf>
    <xf numFmtId="177" fontId="10" fillId="0" borderId="26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horizontal="right" vertical="center" shrinkToFit="1"/>
    </xf>
    <xf numFmtId="177" fontId="8" fillId="0" borderId="2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0" fontId="2" fillId="2" borderId="9" xfId="0" applyFont="1" applyFill="1" applyBorder="1" applyAlignment="1">
      <alignment horizontal="center" vertical="center" shrinkToFit="1"/>
    </xf>
    <xf numFmtId="3" fontId="10" fillId="0" borderId="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10" fontId="10" fillId="0" borderId="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79" fontId="15" fillId="0" borderId="0" xfId="0" applyNumberFormat="1" applyFont="1" applyAlignment="1">
      <alignment horizontal="left" vertical="center"/>
    </xf>
    <xf numFmtId="0" fontId="10" fillId="0" borderId="9" xfId="0" applyFont="1" applyBorder="1" applyAlignment="1">
      <alignment horizontal="right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9" xfId="0" applyFont="1" applyFill="1" applyBorder="1" applyAlignment="1">
      <alignment horizontal="left" vertical="center" shrinkToFit="1"/>
    </xf>
    <xf numFmtId="55" fontId="2" fillId="2" borderId="9" xfId="0" applyNumberFormat="1" applyFont="1" applyFill="1" applyBorder="1" applyAlignment="1">
      <alignment horizontal="center" vertical="center"/>
    </xf>
    <xf numFmtId="55" fontId="2" fillId="2" borderId="12" xfId="0" applyNumberFormat="1" applyFont="1" applyFill="1" applyBorder="1" applyAlignment="1">
      <alignment horizontal="center" vertical="center"/>
    </xf>
    <xf numFmtId="55" fontId="2" fillId="0" borderId="0" xfId="0" applyNumberFormat="1" applyFont="1" applyAlignment="1">
      <alignment horizontal="center" vertical="center"/>
    </xf>
    <xf numFmtId="176" fontId="9" fillId="0" borderId="9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shrinkToFit="1"/>
    </xf>
    <xf numFmtId="38" fontId="8" fillId="0" borderId="9" xfId="1" applyFont="1" applyBorder="1" applyAlignment="1">
      <alignment vertical="center"/>
    </xf>
    <xf numFmtId="38" fontId="9" fillId="0" borderId="9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8" fontId="4" fillId="2" borderId="9" xfId="1" applyFont="1" applyFill="1" applyBorder="1" applyAlignment="1">
      <alignment vertical="center" shrinkToFit="1"/>
    </xf>
    <xf numFmtId="38" fontId="4" fillId="2" borderId="20" xfId="1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A46B11F1-5C68-4EE3-AAB4-1415A7387D3D}"/>
  </cellStyles>
  <dxfs count="2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E032-37F8-4252-8E7A-92C279D2007C}">
  <sheetPr>
    <pageSetUpPr fitToPage="1"/>
  </sheetPr>
  <dimension ref="A1:L138"/>
  <sheetViews>
    <sheetView tabSelected="1" zoomScale="85" zoomScaleNormal="85" zoomScaleSheetLayoutView="85" workbookViewId="0">
      <selection activeCell="G5" sqref="G5"/>
    </sheetView>
  </sheetViews>
  <sheetFormatPr defaultRowHeight="14.25" x14ac:dyDescent="0.15"/>
  <cols>
    <col min="1" max="1" width="2.625" style="1" customWidth="1"/>
    <col min="2" max="2" width="10.875" style="2" customWidth="1"/>
    <col min="3" max="4" width="9.5" style="3" bestFit="1" customWidth="1"/>
    <col min="5" max="5" width="11.625" style="3" bestFit="1" customWidth="1"/>
    <col min="6" max="8" width="9.5" style="3" bestFit="1" customWidth="1"/>
    <col min="9" max="9" width="8.75" style="3" customWidth="1"/>
    <col min="10" max="10" width="9.5" style="3" bestFit="1" customWidth="1"/>
    <col min="11" max="11" width="11.125" style="3" bestFit="1" customWidth="1"/>
    <col min="12" max="12" width="8.5" style="3" bestFit="1" customWidth="1"/>
    <col min="13" max="16384" width="9" style="1"/>
  </cols>
  <sheetData>
    <row r="1" spans="1:12" ht="23.25" x14ac:dyDescent="0.1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16.5" x14ac:dyDescent="0.15">
      <c r="A2" s="170" t="s">
        <v>147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x14ac:dyDescent="0.15">
      <c r="H3" s="1"/>
      <c r="I3" s="171" t="s">
        <v>1</v>
      </c>
      <c r="J3" s="171"/>
      <c r="K3" s="171"/>
      <c r="L3" s="171"/>
    </row>
    <row r="4" spans="1:12" ht="24.75" customHeight="1" x14ac:dyDescent="0.15">
      <c r="H4" s="2"/>
      <c r="I4" s="6"/>
      <c r="L4" s="1"/>
    </row>
    <row r="5" spans="1:12" ht="24.75" customHeight="1" x14ac:dyDescent="0.15">
      <c r="A5" s="7" t="s">
        <v>2</v>
      </c>
      <c r="B5" s="7"/>
      <c r="C5" s="8"/>
      <c r="I5" s="9"/>
      <c r="K5" s="109" t="s">
        <v>131</v>
      </c>
      <c r="L5" s="109"/>
    </row>
    <row r="6" spans="1:12" ht="24.75" customHeight="1" x14ac:dyDescent="0.15">
      <c r="A6" s="172" t="s">
        <v>3</v>
      </c>
      <c r="B6" s="143"/>
      <c r="C6" s="173" t="s">
        <v>4</v>
      </c>
      <c r="D6" s="173" t="s">
        <v>5</v>
      </c>
      <c r="E6" s="172" t="s">
        <v>6</v>
      </c>
      <c r="F6" s="175"/>
      <c r="G6" s="10"/>
      <c r="H6" s="11"/>
      <c r="I6" s="10"/>
      <c r="J6" s="177"/>
      <c r="K6" s="177"/>
      <c r="L6" s="178"/>
    </row>
    <row r="7" spans="1:12" ht="24.75" customHeight="1" x14ac:dyDescent="0.15">
      <c r="A7" s="152"/>
      <c r="B7" s="153"/>
      <c r="C7" s="174"/>
      <c r="D7" s="174"/>
      <c r="E7" s="138"/>
      <c r="F7" s="176"/>
      <c r="G7" s="116" t="s">
        <v>7</v>
      </c>
      <c r="H7" s="117"/>
      <c r="I7" s="116" t="s">
        <v>8</v>
      </c>
      <c r="J7" s="117"/>
      <c r="K7" s="116" t="s">
        <v>9</v>
      </c>
      <c r="L7" s="117"/>
    </row>
    <row r="8" spans="1:12" ht="24.75" customHeight="1" x14ac:dyDescent="0.15">
      <c r="A8" s="164">
        <v>288021</v>
      </c>
      <c r="B8" s="165"/>
      <c r="C8" s="13">
        <v>1028</v>
      </c>
      <c r="D8" s="13">
        <v>1238</v>
      </c>
      <c r="E8" s="166">
        <v>287811</v>
      </c>
      <c r="F8" s="167"/>
      <c r="G8" s="164">
        <v>117674</v>
      </c>
      <c r="H8" s="168"/>
      <c r="I8" s="164">
        <v>113421</v>
      </c>
      <c r="J8" s="168"/>
      <c r="K8" s="164">
        <v>56716</v>
      </c>
      <c r="L8" s="168"/>
    </row>
    <row r="9" spans="1:12" ht="24.7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"/>
    </row>
    <row r="10" spans="1:12" ht="24.75" customHeight="1" x14ac:dyDescent="0.15">
      <c r="A10" s="7" t="s">
        <v>10</v>
      </c>
      <c r="C10" s="8"/>
      <c r="H10" s="1"/>
      <c r="I10" s="1"/>
      <c r="J10" s="1"/>
      <c r="K10" s="109" t="s">
        <v>131</v>
      </c>
      <c r="L10" s="109"/>
    </row>
    <row r="11" spans="1:12" ht="24.75" customHeight="1" x14ac:dyDescent="0.15">
      <c r="A11" s="157" t="s">
        <v>11</v>
      </c>
      <c r="B11" s="157"/>
      <c r="C11" s="158" t="s">
        <v>12</v>
      </c>
      <c r="D11" s="141"/>
      <c r="E11" s="159"/>
      <c r="F11" s="160" t="s">
        <v>13</v>
      </c>
      <c r="G11" s="161"/>
      <c r="H11" s="161"/>
      <c r="I11" s="161"/>
      <c r="J11" s="161"/>
      <c r="K11" s="162"/>
      <c r="L11" s="163" t="s">
        <v>14</v>
      </c>
    </row>
    <row r="12" spans="1:12" ht="24.75" customHeight="1" x14ac:dyDescent="0.15">
      <c r="A12" s="157"/>
      <c r="B12" s="157"/>
      <c r="C12" s="15" t="s">
        <v>15</v>
      </c>
      <c r="D12" s="16" t="s">
        <v>16</v>
      </c>
      <c r="E12" s="17"/>
      <c r="F12" s="18" t="s">
        <v>17</v>
      </c>
      <c r="G12" s="18" t="s">
        <v>18</v>
      </c>
      <c r="H12" s="18" t="s">
        <v>19</v>
      </c>
      <c r="I12" s="18" t="s">
        <v>20</v>
      </c>
      <c r="J12" s="19" t="s">
        <v>21</v>
      </c>
      <c r="K12" s="20"/>
      <c r="L12" s="163"/>
    </row>
    <row r="13" spans="1:12" ht="24.75" customHeight="1" x14ac:dyDescent="0.15">
      <c r="A13" s="154" t="s">
        <v>22</v>
      </c>
      <c r="B13" s="143"/>
      <c r="C13" s="21">
        <v>7074</v>
      </c>
      <c r="D13" s="22">
        <v>9521</v>
      </c>
      <c r="E13" s="23">
        <v>16595</v>
      </c>
      <c r="F13" s="24">
        <v>15556</v>
      </c>
      <c r="G13" s="24">
        <v>12314</v>
      </c>
      <c r="H13" s="24">
        <v>9371</v>
      </c>
      <c r="I13" s="24">
        <v>7962</v>
      </c>
      <c r="J13" s="22">
        <v>4549</v>
      </c>
      <c r="K13" s="25">
        <v>49752</v>
      </c>
      <c r="L13" s="26">
        <v>66347</v>
      </c>
    </row>
    <row r="14" spans="1:12" ht="24.75" customHeight="1" x14ac:dyDescent="0.15">
      <c r="A14" s="27"/>
      <c r="B14" s="28" t="s">
        <v>23</v>
      </c>
      <c r="C14" s="29">
        <v>757</v>
      </c>
      <c r="D14" s="29">
        <v>1068</v>
      </c>
      <c r="E14" s="23">
        <v>1825</v>
      </c>
      <c r="F14" s="29">
        <v>1220</v>
      </c>
      <c r="G14" s="29">
        <v>1220</v>
      </c>
      <c r="H14" s="29">
        <v>834</v>
      </c>
      <c r="I14" s="29">
        <v>656</v>
      </c>
      <c r="J14" s="30">
        <v>468</v>
      </c>
      <c r="K14" s="25">
        <v>4398</v>
      </c>
      <c r="L14" s="26">
        <v>6223</v>
      </c>
    </row>
    <row r="15" spans="1:12" ht="24.75" customHeight="1" x14ac:dyDescent="0.15">
      <c r="A15" s="27"/>
      <c r="B15" s="28" t="s">
        <v>24</v>
      </c>
      <c r="C15" s="29">
        <v>3222</v>
      </c>
      <c r="D15" s="29">
        <v>4019</v>
      </c>
      <c r="E15" s="23">
        <v>7241</v>
      </c>
      <c r="F15" s="29">
        <v>5643</v>
      </c>
      <c r="G15" s="29">
        <v>4096</v>
      </c>
      <c r="H15" s="29">
        <v>2895</v>
      </c>
      <c r="I15" s="29">
        <v>2229</v>
      </c>
      <c r="J15" s="29">
        <v>1340</v>
      </c>
      <c r="K15" s="25">
        <v>16203</v>
      </c>
      <c r="L15" s="26">
        <v>23444</v>
      </c>
    </row>
    <row r="16" spans="1:12" ht="24.75" customHeight="1" x14ac:dyDescent="0.15">
      <c r="A16" s="31"/>
      <c r="B16" s="32" t="s">
        <v>9</v>
      </c>
      <c r="C16" s="29">
        <v>3095</v>
      </c>
      <c r="D16" s="29">
        <v>4434</v>
      </c>
      <c r="E16" s="23">
        <v>7529</v>
      </c>
      <c r="F16" s="29">
        <v>8693</v>
      </c>
      <c r="G16" s="29">
        <v>6998</v>
      </c>
      <c r="H16" s="29">
        <v>5642</v>
      </c>
      <c r="I16" s="29">
        <v>5077</v>
      </c>
      <c r="J16" s="29">
        <v>2741</v>
      </c>
      <c r="K16" s="25">
        <v>29151</v>
      </c>
      <c r="L16" s="26">
        <v>36680</v>
      </c>
    </row>
    <row r="17" spans="1:12" ht="24.75" customHeight="1" thickBot="1" x14ac:dyDescent="0.2">
      <c r="A17" s="155" t="s">
        <v>25</v>
      </c>
      <c r="B17" s="156"/>
      <c r="C17" s="33">
        <v>50</v>
      </c>
      <c r="D17" s="33">
        <v>144</v>
      </c>
      <c r="E17" s="34">
        <v>194</v>
      </c>
      <c r="F17" s="33">
        <v>128</v>
      </c>
      <c r="G17" s="33">
        <v>235</v>
      </c>
      <c r="H17" s="33">
        <v>153</v>
      </c>
      <c r="I17" s="33">
        <v>132</v>
      </c>
      <c r="J17" s="33">
        <v>108</v>
      </c>
      <c r="K17" s="35">
        <v>756</v>
      </c>
      <c r="L17" s="36">
        <v>950</v>
      </c>
    </row>
    <row r="18" spans="1:12" ht="24.75" customHeight="1" thickTop="1" x14ac:dyDescent="0.15">
      <c r="A18" s="152" t="s">
        <v>26</v>
      </c>
      <c r="B18" s="153"/>
      <c r="C18" s="37">
        <v>7124</v>
      </c>
      <c r="D18" s="37">
        <v>9665</v>
      </c>
      <c r="E18" s="37">
        <v>16789</v>
      </c>
      <c r="F18" s="37">
        <v>15684</v>
      </c>
      <c r="G18" s="37">
        <v>12549</v>
      </c>
      <c r="H18" s="37">
        <v>9524</v>
      </c>
      <c r="I18" s="37">
        <v>8094</v>
      </c>
      <c r="J18" s="38">
        <v>4657</v>
      </c>
      <c r="K18" s="39">
        <v>50508</v>
      </c>
      <c r="L18" s="40">
        <v>67297</v>
      </c>
    </row>
    <row r="19" spans="1:12" ht="24.75" customHeight="1" x14ac:dyDescent="0.15">
      <c r="A19" s="5"/>
      <c r="B19" s="5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24.75" customHeight="1" x14ac:dyDescent="0.15">
      <c r="A20" s="7" t="s">
        <v>27</v>
      </c>
      <c r="B20" s="7"/>
      <c r="C20" s="8"/>
      <c r="D20" s="42"/>
      <c r="F20" s="42"/>
      <c r="G20" s="42"/>
      <c r="H20" s="1"/>
      <c r="I20" s="109" t="s">
        <v>132</v>
      </c>
      <c r="J20" s="109"/>
      <c r="K20" s="42"/>
      <c r="L20" s="42"/>
    </row>
    <row r="21" spans="1:12" ht="24.75" customHeight="1" x14ac:dyDescent="0.15">
      <c r="A21" s="146" t="s">
        <v>11</v>
      </c>
      <c r="B21" s="147"/>
      <c r="C21" s="43" t="s">
        <v>15</v>
      </c>
      <c r="D21" s="43" t="s">
        <v>16</v>
      </c>
      <c r="E21" s="43" t="s">
        <v>17</v>
      </c>
      <c r="F21" s="43" t="s">
        <v>18</v>
      </c>
      <c r="G21" s="43" t="s">
        <v>19</v>
      </c>
      <c r="H21" s="43" t="s">
        <v>20</v>
      </c>
      <c r="I21" s="43" t="s">
        <v>28</v>
      </c>
      <c r="J21" s="43" t="s">
        <v>14</v>
      </c>
      <c r="K21" s="14"/>
      <c r="L21" s="14"/>
    </row>
    <row r="22" spans="1:12" ht="24.75" customHeight="1" x14ac:dyDescent="0.15">
      <c r="A22" s="146" t="s">
        <v>26</v>
      </c>
      <c r="B22" s="117"/>
      <c r="C22" s="44">
        <v>1650</v>
      </c>
      <c r="D22" s="44">
        <v>4211</v>
      </c>
      <c r="E22" s="44">
        <v>11864</v>
      </c>
      <c r="F22" s="44">
        <v>9954</v>
      </c>
      <c r="G22" s="44">
        <v>6124</v>
      </c>
      <c r="H22" s="44">
        <v>3710</v>
      </c>
      <c r="I22" s="44">
        <v>1875</v>
      </c>
      <c r="J22" s="45">
        <v>39388</v>
      </c>
      <c r="K22" s="41"/>
      <c r="L22" s="41"/>
    </row>
    <row r="23" spans="1:12" ht="24.75" customHeight="1" x14ac:dyDescent="0.15">
      <c r="A23" s="5"/>
      <c r="B23" s="5"/>
      <c r="C23" s="14"/>
      <c r="D23" s="14"/>
      <c r="E23" s="14"/>
      <c r="F23" s="14"/>
      <c r="G23" s="14"/>
      <c r="H23" s="14"/>
      <c r="I23" s="14"/>
      <c r="J23" s="5"/>
      <c r="K23" s="1"/>
      <c r="L23" s="1"/>
    </row>
    <row r="24" spans="1:12" ht="24.75" customHeight="1" x14ac:dyDescent="0.15">
      <c r="A24" s="46" t="s">
        <v>29</v>
      </c>
      <c r="B24" s="47"/>
      <c r="C24" s="48"/>
      <c r="D24" s="49"/>
      <c r="E24" s="5"/>
      <c r="F24" s="49"/>
      <c r="G24" s="49"/>
      <c r="H24" s="5"/>
      <c r="I24" s="109" t="s">
        <v>132</v>
      </c>
      <c r="J24" s="109"/>
      <c r="K24" s="42"/>
      <c r="L24" s="42"/>
    </row>
    <row r="25" spans="1:12" ht="24.75" customHeight="1" x14ac:dyDescent="0.15">
      <c r="A25" s="146" t="s">
        <v>11</v>
      </c>
      <c r="B25" s="147"/>
      <c r="C25" s="43" t="s">
        <v>15</v>
      </c>
      <c r="D25" s="43" t="s">
        <v>16</v>
      </c>
      <c r="E25" s="43" t="s">
        <v>17</v>
      </c>
      <c r="F25" s="43" t="s">
        <v>18</v>
      </c>
      <c r="G25" s="43" t="s">
        <v>19</v>
      </c>
      <c r="H25" s="43" t="s">
        <v>20</v>
      </c>
      <c r="I25" s="43" t="s">
        <v>21</v>
      </c>
      <c r="J25" s="43" t="s">
        <v>14</v>
      </c>
      <c r="K25" s="14"/>
      <c r="L25" s="14"/>
    </row>
    <row r="26" spans="1:12" ht="24.75" customHeight="1" x14ac:dyDescent="0.15">
      <c r="A26" s="146" t="s">
        <v>26</v>
      </c>
      <c r="B26" s="117"/>
      <c r="C26" s="13">
        <v>14</v>
      </c>
      <c r="D26" s="13">
        <v>33</v>
      </c>
      <c r="E26" s="44">
        <v>2501</v>
      </c>
      <c r="F26" s="44">
        <v>2211</v>
      </c>
      <c r="G26" s="44">
        <v>1985</v>
      </c>
      <c r="H26" s="44">
        <v>1373</v>
      </c>
      <c r="I26" s="50">
        <v>844</v>
      </c>
      <c r="J26" s="45">
        <v>8961</v>
      </c>
      <c r="K26" s="41"/>
      <c r="L26" s="41"/>
    </row>
    <row r="27" spans="1:12" ht="24.75" customHeight="1" x14ac:dyDescent="0.15">
      <c r="A27" s="5"/>
      <c r="B27" s="51"/>
      <c r="C27" s="5"/>
      <c r="D27" s="5"/>
      <c r="E27" s="5"/>
      <c r="F27" s="5"/>
      <c r="G27" s="5"/>
      <c r="H27" s="5"/>
      <c r="I27" s="5"/>
      <c r="J27" s="5"/>
    </row>
    <row r="28" spans="1:12" ht="24.75" customHeight="1" x14ac:dyDescent="0.15">
      <c r="A28" s="46" t="s">
        <v>30</v>
      </c>
      <c r="B28" s="47"/>
      <c r="C28" s="48"/>
      <c r="D28" s="49"/>
      <c r="E28" s="5"/>
      <c r="F28" s="49"/>
      <c r="G28" s="5"/>
      <c r="H28" s="5"/>
      <c r="I28" s="109" t="s">
        <v>132</v>
      </c>
      <c r="J28" s="109"/>
      <c r="K28" s="42"/>
      <c r="L28" s="42"/>
    </row>
    <row r="29" spans="1:12" ht="24.75" customHeight="1" x14ac:dyDescent="0.15">
      <c r="A29" s="146" t="s">
        <v>11</v>
      </c>
      <c r="B29" s="147"/>
      <c r="C29" s="43" t="s">
        <v>15</v>
      </c>
      <c r="D29" s="43" t="s">
        <v>16</v>
      </c>
      <c r="E29" s="43" t="s">
        <v>17</v>
      </c>
      <c r="F29" s="43" t="s">
        <v>18</v>
      </c>
      <c r="G29" s="43" t="s">
        <v>19</v>
      </c>
      <c r="H29" s="43" t="s">
        <v>20</v>
      </c>
      <c r="I29" s="43" t="s">
        <v>21</v>
      </c>
      <c r="J29" s="43" t="s">
        <v>14</v>
      </c>
      <c r="K29" s="14"/>
      <c r="L29" s="1"/>
    </row>
    <row r="30" spans="1:12" ht="24.75" customHeight="1" x14ac:dyDescent="0.15">
      <c r="A30" s="146" t="s">
        <v>26</v>
      </c>
      <c r="B30" s="117"/>
      <c r="C30" s="52">
        <v>0</v>
      </c>
      <c r="D30" s="52">
        <v>0</v>
      </c>
      <c r="E30" s="52">
        <v>599</v>
      </c>
      <c r="F30" s="53">
        <v>939</v>
      </c>
      <c r="G30" s="53">
        <v>2098</v>
      </c>
      <c r="H30" s="53">
        <v>2896</v>
      </c>
      <c r="I30" s="53">
        <v>1716</v>
      </c>
      <c r="J30" s="54">
        <v>8248</v>
      </c>
      <c r="K30" s="41"/>
      <c r="L30" s="1"/>
    </row>
    <row r="31" spans="1:12" ht="24.75" customHeight="1" x14ac:dyDescent="0.15">
      <c r="A31" s="3"/>
      <c r="B31" s="5"/>
      <c r="C31" s="48"/>
      <c r="E31" s="48"/>
      <c r="F31" s="5"/>
      <c r="G31" s="48"/>
      <c r="H31" s="5"/>
      <c r="I31" s="48"/>
      <c r="J31" s="5"/>
      <c r="K31" s="5"/>
      <c r="L31" s="1"/>
    </row>
    <row r="32" spans="1:12" ht="24.75" customHeight="1" x14ac:dyDescent="0.15">
      <c r="A32" s="7" t="s">
        <v>31</v>
      </c>
      <c r="B32" s="7"/>
      <c r="C32" s="55"/>
      <c r="D32" s="55"/>
      <c r="E32" s="56"/>
      <c r="F32" s="109" t="s">
        <v>132</v>
      </c>
      <c r="G32" s="109"/>
      <c r="H32" s="57"/>
      <c r="I32" s="48"/>
      <c r="J32" s="5"/>
      <c r="K32" s="5"/>
      <c r="L32" s="1"/>
    </row>
    <row r="33" spans="1:12" ht="24.75" customHeight="1" x14ac:dyDescent="0.15">
      <c r="A33" s="146" t="s">
        <v>11</v>
      </c>
      <c r="B33" s="147"/>
      <c r="C33" s="147"/>
      <c r="D33" s="147"/>
      <c r="E33" s="117"/>
      <c r="F33" s="58" t="s">
        <v>32</v>
      </c>
      <c r="G33" s="58" t="s">
        <v>14</v>
      </c>
      <c r="H33" s="1"/>
      <c r="I33" s="48"/>
      <c r="J33" s="5"/>
      <c r="K33" s="5"/>
      <c r="L33" s="1"/>
    </row>
    <row r="34" spans="1:12" ht="24.75" customHeight="1" x14ac:dyDescent="0.15">
      <c r="A34" s="116" t="s">
        <v>33</v>
      </c>
      <c r="B34" s="148"/>
      <c r="C34" s="148"/>
      <c r="D34" s="148"/>
      <c r="E34" s="149"/>
      <c r="F34" s="59">
        <v>40012</v>
      </c>
      <c r="G34" s="150">
        <v>48865</v>
      </c>
      <c r="H34" s="1"/>
      <c r="I34" s="48"/>
      <c r="J34" s="5"/>
      <c r="K34" s="5"/>
      <c r="L34" s="1"/>
    </row>
    <row r="35" spans="1:12" ht="24.75" customHeight="1" x14ac:dyDescent="0.15">
      <c r="A35" s="116" t="s">
        <v>34</v>
      </c>
      <c r="B35" s="148"/>
      <c r="C35" s="148"/>
      <c r="D35" s="148"/>
      <c r="E35" s="149"/>
      <c r="F35" s="60">
        <v>8853</v>
      </c>
      <c r="G35" s="151"/>
      <c r="H35" s="1"/>
      <c r="I35" s="48"/>
      <c r="J35" s="5"/>
      <c r="K35" s="5"/>
      <c r="L35" s="1"/>
    </row>
    <row r="36" spans="1:12" ht="24.75" customHeight="1" x14ac:dyDescent="0.15">
      <c r="A36" s="7" t="s">
        <v>35</v>
      </c>
      <c r="B36" s="7"/>
      <c r="C36" s="8"/>
      <c r="F36" s="61"/>
      <c r="G36" s="109" t="s">
        <v>133</v>
      </c>
      <c r="H36" s="109"/>
      <c r="I36" s="14"/>
      <c r="J36" s="1"/>
      <c r="K36" s="1"/>
      <c r="L36" s="1"/>
    </row>
    <row r="37" spans="1:12" ht="24.75" customHeight="1" x14ac:dyDescent="0.15">
      <c r="A37" s="63"/>
      <c r="B37" s="140" t="s">
        <v>36</v>
      </c>
      <c r="C37" s="140"/>
      <c r="D37" s="140"/>
      <c r="E37" s="141" t="s">
        <v>37</v>
      </c>
      <c r="F37" s="142"/>
      <c r="G37" s="142"/>
      <c r="H37" s="143"/>
      <c r="I37" s="14"/>
      <c r="J37" s="1"/>
      <c r="K37" s="1"/>
      <c r="L37" s="1"/>
    </row>
    <row r="38" spans="1:12" ht="24.75" customHeight="1" x14ac:dyDescent="0.15">
      <c r="A38" s="63"/>
      <c r="B38" s="140"/>
      <c r="C38" s="140"/>
      <c r="D38" s="140"/>
      <c r="E38" s="58" t="s">
        <v>38</v>
      </c>
      <c r="F38" s="58" t="s">
        <v>39</v>
      </c>
      <c r="G38" s="58" t="s">
        <v>40</v>
      </c>
      <c r="H38" s="64" t="s">
        <v>41</v>
      </c>
      <c r="I38" s="14"/>
      <c r="J38" s="1"/>
      <c r="K38" s="1"/>
      <c r="L38" s="1"/>
    </row>
    <row r="39" spans="1:12" ht="24.75" customHeight="1" x14ac:dyDescent="0.15">
      <c r="A39" s="62"/>
      <c r="B39" s="144">
        <v>4077</v>
      </c>
      <c r="C39" s="144"/>
      <c r="D39" s="144"/>
      <c r="E39" s="65">
        <v>1458</v>
      </c>
      <c r="F39" s="65">
        <v>1910</v>
      </c>
      <c r="G39" s="65">
        <v>396</v>
      </c>
      <c r="H39" s="66">
        <v>313</v>
      </c>
      <c r="I39" s="67"/>
      <c r="J39" s="1"/>
      <c r="K39" s="1"/>
      <c r="L39" s="1"/>
    </row>
    <row r="40" spans="1:12" ht="24.75" customHeight="1" x14ac:dyDescent="0.15">
      <c r="A40" s="68"/>
      <c r="B40" s="145" t="s">
        <v>42</v>
      </c>
      <c r="C40" s="145"/>
      <c r="D40" s="145"/>
      <c r="E40" s="145"/>
      <c r="F40" s="69"/>
      <c r="G40" s="70"/>
      <c r="H40" s="14"/>
      <c r="I40" s="14"/>
      <c r="J40" s="1"/>
      <c r="K40" s="1"/>
      <c r="L40" s="1"/>
    </row>
    <row r="41" spans="1:12" ht="24.75" customHeight="1" x14ac:dyDescent="0.15">
      <c r="H41" s="2"/>
      <c r="I41" s="6"/>
      <c r="L41" s="1"/>
    </row>
    <row r="42" spans="1:12" ht="24.75" customHeight="1" x14ac:dyDescent="0.15">
      <c r="A42" s="7" t="s">
        <v>43</v>
      </c>
      <c r="B42" s="71"/>
      <c r="C42" s="1"/>
      <c r="D42" s="1"/>
      <c r="F42" s="1"/>
      <c r="G42" s="109" t="s">
        <v>132</v>
      </c>
      <c r="H42" s="109"/>
      <c r="I42" s="1"/>
      <c r="J42" s="1"/>
      <c r="K42" s="1"/>
      <c r="L42" s="1"/>
    </row>
    <row r="43" spans="1:12" ht="24.75" customHeight="1" x14ac:dyDescent="0.15">
      <c r="A43" s="7"/>
      <c r="B43" s="135" t="s">
        <v>44</v>
      </c>
      <c r="C43" s="135"/>
      <c r="D43" s="135"/>
      <c r="E43" s="135"/>
      <c r="F43" s="135"/>
      <c r="G43" s="137" t="s">
        <v>45</v>
      </c>
      <c r="H43" s="139" t="s">
        <v>46</v>
      </c>
      <c r="I43" s="72"/>
      <c r="J43" s="72"/>
      <c r="K43" s="72"/>
      <c r="L43" s="72"/>
    </row>
    <row r="44" spans="1:12" ht="24.75" customHeight="1" x14ac:dyDescent="0.15">
      <c r="A44" s="5"/>
      <c r="B44" s="136"/>
      <c r="C44" s="136"/>
      <c r="D44" s="136"/>
      <c r="E44" s="136"/>
      <c r="F44" s="136"/>
      <c r="G44" s="138"/>
      <c r="H44" s="115"/>
      <c r="I44" s="1"/>
      <c r="J44" s="1"/>
      <c r="K44" s="1"/>
      <c r="L44" s="1"/>
    </row>
    <row r="45" spans="1:12" ht="24.75" customHeight="1" x14ac:dyDescent="0.15">
      <c r="A45" s="5"/>
      <c r="B45" s="129" t="s">
        <v>47</v>
      </c>
      <c r="C45" s="129"/>
      <c r="D45" s="129"/>
      <c r="E45" s="129"/>
      <c r="F45" s="129"/>
      <c r="G45" s="73">
        <v>519</v>
      </c>
      <c r="H45" s="74">
        <v>12195</v>
      </c>
      <c r="I45" s="1"/>
      <c r="J45" s="1"/>
      <c r="K45" s="1"/>
      <c r="L45" s="1"/>
    </row>
    <row r="46" spans="1:12" ht="24.75" customHeight="1" x14ac:dyDescent="0.15">
      <c r="A46" s="5"/>
      <c r="B46" s="129" t="s">
        <v>48</v>
      </c>
      <c r="C46" s="129"/>
      <c r="D46" s="129"/>
      <c r="E46" s="129"/>
      <c r="F46" s="129"/>
      <c r="G46" s="73">
        <v>20</v>
      </c>
      <c r="H46" s="74">
        <v>339</v>
      </c>
      <c r="I46" s="1"/>
      <c r="J46" s="1"/>
      <c r="K46" s="1"/>
      <c r="L46" s="1"/>
    </row>
    <row r="47" spans="1:12" ht="24.75" customHeight="1" x14ac:dyDescent="0.15">
      <c r="A47" s="5"/>
      <c r="B47" s="129" t="s">
        <v>49</v>
      </c>
      <c r="C47" s="129"/>
      <c r="D47" s="129"/>
      <c r="E47" s="129"/>
      <c r="F47" s="129"/>
      <c r="G47" s="73">
        <v>222</v>
      </c>
      <c r="H47" s="74">
        <v>5676</v>
      </c>
      <c r="I47" s="1"/>
      <c r="J47" s="1"/>
      <c r="K47" s="1"/>
      <c r="L47" s="1"/>
    </row>
    <row r="48" spans="1:12" ht="24.75" customHeight="1" x14ac:dyDescent="0.15">
      <c r="A48" s="5"/>
      <c r="B48" s="129" t="s">
        <v>50</v>
      </c>
      <c r="C48" s="129"/>
      <c r="D48" s="129"/>
      <c r="E48" s="129"/>
      <c r="F48" s="129"/>
      <c r="G48" s="73">
        <v>47</v>
      </c>
      <c r="H48" s="74">
        <v>1420</v>
      </c>
      <c r="I48" s="1"/>
      <c r="J48" s="1"/>
      <c r="K48" s="1"/>
      <c r="L48" s="1"/>
    </row>
    <row r="49" spans="1:12" ht="24.75" customHeight="1" x14ac:dyDescent="0.15">
      <c r="A49" s="5"/>
      <c r="B49" s="129" t="s">
        <v>51</v>
      </c>
      <c r="C49" s="129"/>
      <c r="D49" s="129"/>
      <c r="E49" s="129"/>
      <c r="F49" s="129"/>
      <c r="G49" s="73">
        <v>135</v>
      </c>
      <c r="H49" s="74">
        <v>18247</v>
      </c>
      <c r="I49" s="1"/>
      <c r="J49" s="1"/>
      <c r="K49" s="1"/>
      <c r="L49" s="1"/>
    </row>
    <row r="50" spans="1:12" ht="24.75" customHeight="1" x14ac:dyDescent="0.15">
      <c r="A50" s="5"/>
      <c r="B50" s="129" t="s">
        <v>52</v>
      </c>
      <c r="C50" s="129"/>
      <c r="D50" s="129"/>
      <c r="E50" s="129"/>
      <c r="F50" s="129"/>
      <c r="G50" s="73">
        <v>1120</v>
      </c>
      <c r="H50" s="74">
        <v>14168</v>
      </c>
      <c r="I50" s="1"/>
      <c r="J50" s="1"/>
      <c r="K50" s="1"/>
      <c r="L50" s="1"/>
    </row>
    <row r="51" spans="1:12" ht="24.75" customHeight="1" x14ac:dyDescent="0.15">
      <c r="A51" s="5"/>
      <c r="B51" s="129" t="s">
        <v>53</v>
      </c>
      <c r="C51" s="129"/>
      <c r="D51" s="129"/>
      <c r="E51" s="129"/>
      <c r="F51" s="129"/>
      <c r="G51" s="73">
        <v>295</v>
      </c>
      <c r="H51" s="74">
        <v>5618</v>
      </c>
      <c r="I51" s="1"/>
      <c r="J51" s="1"/>
      <c r="K51" s="1"/>
      <c r="L51" s="1"/>
    </row>
    <row r="52" spans="1:12" ht="24.75" customHeight="1" x14ac:dyDescent="0.15">
      <c r="A52" s="5"/>
      <c r="B52" s="129" t="s">
        <v>54</v>
      </c>
      <c r="C52" s="129"/>
      <c r="D52" s="129"/>
      <c r="E52" s="129"/>
      <c r="F52" s="129"/>
      <c r="G52" s="73">
        <v>143</v>
      </c>
      <c r="H52" s="74">
        <v>1604</v>
      </c>
      <c r="I52" s="1"/>
      <c r="J52" s="1"/>
      <c r="K52" s="1"/>
      <c r="L52" s="1"/>
    </row>
    <row r="53" spans="1:12" ht="24.75" customHeight="1" x14ac:dyDescent="0.15">
      <c r="A53" s="5"/>
      <c r="B53" s="129" t="s">
        <v>55</v>
      </c>
      <c r="C53" s="129"/>
      <c r="D53" s="129"/>
      <c r="E53" s="129"/>
      <c r="F53" s="129"/>
      <c r="G53" s="73">
        <v>15</v>
      </c>
      <c r="H53" s="74">
        <v>191</v>
      </c>
      <c r="I53" s="1"/>
      <c r="J53" s="1"/>
      <c r="K53" s="1"/>
      <c r="L53" s="1"/>
    </row>
    <row r="54" spans="1:12" ht="24.75" customHeight="1" x14ac:dyDescent="0.15">
      <c r="A54" s="5"/>
      <c r="B54" s="129" t="s">
        <v>56</v>
      </c>
      <c r="C54" s="129"/>
      <c r="D54" s="129"/>
      <c r="E54" s="129"/>
      <c r="F54" s="129"/>
      <c r="G54" s="73">
        <v>512</v>
      </c>
      <c r="H54" s="74">
        <v>2747</v>
      </c>
      <c r="I54" s="1"/>
      <c r="J54" s="1"/>
      <c r="K54" s="1"/>
      <c r="L54" s="1"/>
    </row>
    <row r="55" spans="1:12" ht="24.75" customHeight="1" x14ac:dyDescent="0.15">
      <c r="A55" s="5"/>
      <c r="B55" s="129" t="s">
        <v>57</v>
      </c>
      <c r="C55" s="129"/>
      <c r="D55" s="129"/>
      <c r="E55" s="129"/>
      <c r="F55" s="129"/>
      <c r="G55" s="73">
        <v>267</v>
      </c>
      <c r="H55" s="74">
        <v>24143</v>
      </c>
      <c r="I55" s="1"/>
      <c r="J55" s="1"/>
      <c r="K55" s="1"/>
      <c r="L55" s="1"/>
    </row>
    <row r="56" spans="1:12" ht="24.75" customHeight="1" x14ac:dyDescent="0.15">
      <c r="A56" s="5"/>
      <c r="B56" s="129" t="s">
        <v>58</v>
      </c>
      <c r="C56" s="129"/>
      <c r="D56" s="129"/>
      <c r="E56" s="129"/>
      <c r="F56" s="129"/>
      <c r="G56" s="73">
        <v>18</v>
      </c>
      <c r="H56" s="74">
        <v>408</v>
      </c>
      <c r="I56" s="1"/>
      <c r="J56" s="1"/>
      <c r="K56" s="1"/>
      <c r="L56" s="1"/>
    </row>
    <row r="57" spans="1:12" ht="24.75" customHeight="1" x14ac:dyDescent="0.15">
      <c r="A57" s="5"/>
      <c r="B57" s="129" t="s">
        <v>59</v>
      </c>
      <c r="C57" s="129"/>
      <c r="D57" s="129"/>
      <c r="E57" s="129"/>
      <c r="F57" s="129"/>
      <c r="G57" s="73">
        <v>48</v>
      </c>
      <c r="H57" s="74">
        <v>394</v>
      </c>
      <c r="I57" s="1"/>
      <c r="J57" s="1"/>
      <c r="K57" s="1"/>
      <c r="L57" s="1"/>
    </row>
    <row r="58" spans="1:12" ht="24.75" customHeight="1" x14ac:dyDescent="0.15">
      <c r="A58" s="5"/>
      <c r="B58" s="129" t="s">
        <v>60</v>
      </c>
      <c r="C58" s="129"/>
      <c r="D58" s="129"/>
      <c r="E58" s="129"/>
      <c r="F58" s="129"/>
      <c r="G58" s="73">
        <v>467</v>
      </c>
      <c r="H58" s="74">
        <v>34254</v>
      </c>
      <c r="I58" s="1"/>
      <c r="J58" s="1"/>
      <c r="K58" s="1"/>
      <c r="L58" s="1"/>
    </row>
    <row r="59" spans="1:12" ht="24.75" customHeight="1" x14ac:dyDescent="0.15">
      <c r="A59" s="5"/>
      <c r="B59" s="129" t="s">
        <v>61</v>
      </c>
      <c r="C59" s="129"/>
      <c r="D59" s="129"/>
      <c r="E59" s="129"/>
      <c r="F59" s="129"/>
      <c r="G59" s="73">
        <v>184</v>
      </c>
      <c r="H59" s="74">
        <v>972</v>
      </c>
      <c r="I59" s="1"/>
      <c r="J59" s="1"/>
      <c r="K59" s="1"/>
      <c r="L59" s="1"/>
    </row>
    <row r="60" spans="1:12" ht="24.75" customHeight="1" x14ac:dyDescent="0.15">
      <c r="A60" s="5"/>
      <c r="B60" s="129" t="s">
        <v>62</v>
      </c>
      <c r="C60" s="129"/>
      <c r="D60" s="129"/>
      <c r="E60" s="129"/>
      <c r="F60" s="129"/>
      <c r="G60" s="73">
        <v>1</v>
      </c>
      <c r="H60" s="74">
        <v>19</v>
      </c>
      <c r="I60" s="1"/>
      <c r="J60" s="1"/>
      <c r="K60" s="1"/>
      <c r="L60" s="1"/>
    </row>
    <row r="61" spans="1:12" ht="24.75" customHeight="1" x14ac:dyDescent="0.15">
      <c r="A61" s="5"/>
      <c r="B61" s="129" t="s">
        <v>63</v>
      </c>
      <c r="C61" s="129"/>
      <c r="D61" s="129"/>
      <c r="E61" s="129"/>
      <c r="F61" s="129"/>
      <c r="G61" s="73">
        <v>328</v>
      </c>
      <c r="H61" s="74">
        <v>4278</v>
      </c>
      <c r="I61" s="1"/>
      <c r="J61" s="1"/>
      <c r="K61" s="1"/>
      <c r="L61" s="1"/>
    </row>
    <row r="62" spans="1:12" ht="24.75" customHeight="1" x14ac:dyDescent="0.15">
      <c r="A62" s="5"/>
      <c r="B62" s="129" t="s">
        <v>64</v>
      </c>
      <c r="C62" s="129"/>
      <c r="D62" s="129"/>
      <c r="E62" s="129"/>
      <c r="F62" s="129"/>
      <c r="G62" s="73">
        <v>66</v>
      </c>
      <c r="H62" s="74">
        <v>476</v>
      </c>
      <c r="I62" s="1"/>
      <c r="J62" s="1"/>
      <c r="K62" s="1"/>
      <c r="L62" s="1"/>
    </row>
    <row r="63" spans="1:12" ht="24.75" customHeight="1" x14ac:dyDescent="0.15">
      <c r="A63" s="5"/>
      <c r="B63" s="129" t="s">
        <v>65</v>
      </c>
      <c r="C63" s="129"/>
      <c r="D63" s="129"/>
      <c r="E63" s="129"/>
      <c r="F63" s="129"/>
      <c r="G63" s="73">
        <v>169</v>
      </c>
      <c r="H63" s="74">
        <v>845</v>
      </c>
      <c r="I63" s="1"/>
      <c r="J63" s="1"/>
      <c r="K63" s="1"/>
      <c r="L63" s="1"/>
    </row>
    <row r="64" spans="1:12" ht="24.75" customHeight="1" x14ac:dyDescent="0.15">
      <c r="A64" s="5"/>
      <c r="B64" s="129" t="s">
        <v>66</v>
      </c>
      <c r="C64" s="129"/>
      <c r="D64" s="129"/>
      <c r="E64" s="129"/>
      <c r="F64" s="129"/>
      <c r="G64" s="73">
        <v>11</v>
      </c>
      <c r="H64" s="74">
        <v>36</v>
      </c>
      <c r="I64" s="1"/>
      <c r="J64" s="1"/>
      <c r="K64" s="1"/>
      <c r="L64" s="1"/>
    </row>
    <row r="65" spans="1:12" ht="24.75" customHeight="1" x14ac:dyDescent="0.15">
      <c r="A65" s="5"/>
      <c r="B65" s="129" t="s">
        <v>67</v>
      </c>
      <c r="C65" s="129"/>
      <c r="D65" s="129"/>
      <c r="E65" s="129"/>
      <c r="F65" s="129"/>
      <c r="G65" s="73">
        <v>569</v>
      </c>
      <c r="H65" s="74">
        <v>2101</v>
      </c>
      <c r="I65" s="1"/>
      <c r="J65" s="1"/>
      <c r="K65" s="1"/>
      <c r="L65" s="1"/>
    </row>
    <row r="66" spans="1:12" ht="24.75" customHeight="1" x14ac:dyDescent="0.15">
      <c r="A66" s="5"/>
      <c r="B66" s="129" t="s">
        <v>68</v>
      </c>
      <c r="C66" s="129"/>
      <c r="D66" s="129"/>
      <c r="E66" s="129"/>
      <c r="F66" s="129"/>
      <c r="G66" s="73">
        <v>183</v>
      </c>
      <c r="H66" s="74">
        <v>606</v>
      </c>
      <c r="I66" s="1"/>
      <c r="J66" s="1"/>
      <c r="K66" s="1"/>
      <c r="L66" s="1"/>
    </row>
    <row r="67" spans="1:12" ht="24.75" customHeight="1" x14ac:dyDescent="0.15">
      <c r="A67" s="5"/>
      <c r="B67" s="129" t="s">
        <v>69</v>
      </c>
      <c r="C67" s="129"/>
      <c r="D67" s="129"/>
      <c r="E67" s="129"/>
      <c r="F67" s="129"/>
      <c r="G67" s="73">
        <v>1378</v>
      </c>
      <c r="H67" s="74">
        <v>5092</v>
      </c>
      <c r="I67" s="1"/>
      <c r="J67" s="1"/>
      <c r="K67" s="1"/>
      <c r="L67" s="1"/>
    </row>
    <row r="68" spans="1:12" ht="24.75" customHeight="1" x14ac:dyDescent="0.15">
      <c r="A68" s="5"/>
      <c r="B68" s="129" t="s">
        <v>70</v>
      </c>
      <c r="C68" s="129"/>
      <c r="D68" s="129"/>
      <c r="E68" s="129"/>
      <c r="F68" s="129"/>
      <c r="G68" s="73">
        <v>807</v>
      </c>
      <c r="H68" s="74">
        <v>2609</v>
      </c>
      <c r="I68" s="1"/>
      <c r="J68" s="1"/>
      <c r="K68" s="1"/>
      <c r="L68" s="1"/>
    </row>
    <row r="69" spans="1:12" ht="24.75" customHeight="1" x14ac:dyDescent="0.15">
      <c r="A69" s="5"/>
      <c r="B69" s="129" t="s">
        <v>71</v>
      </c>
      <c r="C69" s="129"/>
      <c r="D69" s="129"/>
      <c r="E69" s="129"/>
      <c r="F69" s="129"/>
      <c r="G69" s="73">
        <v>226</v>
      </c>
      <c r="H69" s="74">
        <v>647</v>
      </c>
      <c r="I69" s="1"/>
      <c r="J69" s="1"/>
      <c r="K69" s="1"/>
    </row>
    <row r="70" spans="1:12" ht="24.75" customHeight="1" x14ac:dyDescent="0.15">
      <c r="A70" s="5"/>
      <c r="B70" s="129" t="s">
        <v>72</v>
      </c>
      <c r="C70" s="129"/>
      <c r="D70" s="129"/>
      <c r="E70" s="129"/>
      <c r="F70" s="129"/>
      <c r="G70" s="73">
        <v>193</v>
      </c>
      <c r="H70" s="75"/>
      <c r="I70" s="1"/>
      <c r="J70" s="1"/>
      <c r="K70" s="1"/>
    </row>
    <row r="71" spans="1:12" ht="24.75" customHeight="1" thickBot="1" x14ac:dyDescent="0.2">
      <c r="A71" s="5"/>
      <c r="B71" s="130" t="s">
        <v>73</v>
      </c>
      <c r="C71" s="130"/>
      <c r="D71" s="130"/>
      <c r="E71" s="130"/>
      <c r="F71" s="130"/>
      <c r="G71" s="76">
        <v>189</v>
      </c>
      <c r="H71" s="77"/>
      <c r="I71" s="1"/>
      <c r="J71" s="1"/>
      <c r="K71" s="1"/>
    </row>
    <row r="72" spans="1:12" ht="24.75" customHeight="1" thickTop="1" x14ac:dyDescent="0.15">
      <c r="A72" s="5"/>
      <c r="B72" s="131" t="s">
        <v>26</v>
      </c>
      <c r="C72" s="132"/>
      <c r="D72" s="132"/>
      <c r="E72" s="132"/>
      <c r="F72" s="133"/>
      <c r="G72" s="78">
        <v>8129</v>
      </c>
      <c r="H72" s="79">
        <v>139085</v>
      </c>
      <c r="I72" s="1"/>
      <c r="J72" s="1"/>
      <c r="K72" s="1"/>
    </row>
    <row r="73" spans="1:12" ht="57" customHeight="1" x14ac:dyDescent="0.15">
      <c r="A73" s="80"/>
      <c r="B73" s="134" t="s">
        <v>134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</row>
    <row r="74" spans="1:12" ht="24" customHeight="1" x14ac:dyDescent="0.15">
      <c r="A74" s="7" t="s">
        <v>135</v>
      </c>
      <c r="B74" s="7"/>
      <c r="C74" s="8"/>
      <c r="D74" s="42"/>
      <c r="I74" s="14"/>
      <c r="J74" s="1"/>
      <c r="K74" s="81"/>
    </row>
    <row r="75" spans="1:12" ht="24" customHeight="1" x14ac:dyDescent="0.15">
      <c r="B75" s="116"/>
      <c r="C75" s="117"/>
      <c r="D75" s="82" t="s">
        <v>74</v>
      </c>
      <c r="E75" s="82" t="s">
        <v>75</v>
      </c>
      <c r="F75" s="82" t="s">
        <v>26</v>
      </c>
      <c r="G75" s="1"/>
      <c r="H75" s="1"/>
      <c r="I75" s="1"/>
      <c r="J75" s="1"/>
      <c r="K75" s="1"/>
    </row>
    <row r="76" spans="1:12" ht="24" customHeight="1" x14ac:dyDescent="0.15">
      <c r="B76" s="116" t="s">
        <v>76</v>
      </c>
      <c r="C76" s="117"/>
      <c r="D76" s="83">
        <v>17615</v>
      </c>
      <c r="E76" s="83">
        <v>1831</v>
      </c>
      <c r="F76" s="83">
        <v>19447</v>
      </c>
      <c r="G76" s="1"/>
      <c r="H76" s="1"/>
      <c r="I76" s="1"/>
      <c r="J76" s="1"/>
      <c r="K76" s="1"/>
    </row>
    <row r="77" spans="1:12" s="84" customFormat="1" ht="24" customHeight="1" x14ac:dyDescent="0.15">
      <c r="A77" s="1"/>
      <c r="B77" s="116" t="s">
        <v>77</v>
      </c>
      <c r="C77" s="117"/>
      <c r="D77" s="83">
        <v>17615</v>
      </c>
      <c r="E77" s="83">
        <v>1657</v>
      </c>
      <c r="F77" s="83">
        <v>19272</v>
      </c>
      <c r="G77" s="3"/>
      <c r="H77" s="3"/>
      <c r="I77" s="3"/>
      <c r="J77" s="3"/>
      <c r="K77" s="3"/>
      <c r="L77" s="3"/>
    </row>
    <row r="78" spans="1:12" s="84" customFormat="1" ht="24" customHeight="1" x14ac:dyDescent="0.15">
      <c r="A78" s="1"/>
      <c r="B78" s="116" t="s">
        <v>78</v>
      </c>
      <c r="C78" s="117"/>
      <c r="D78" s="85">
        <v>1</v>
      </c>
      <c r="E78" s="85">
        <v>0.90500000000000003</v>
      </c>
      <c r="F78" s="85">
        <v>0.99099999999999999</v>
      </c>
      <c r="G78" s="3"/>
      <c r="H78" s="3"/>
      <c r="I78" s="3"/>
      <c r="J78" s="1"/>
      <c r="K78" s="1"/>
      <c r="L78" s="3"/>
    </row>
    <row r="79" spans="1:12" s="84" customFormat="1" ht="24" customHeight="1" x14ac:dyDescent="0.15">
      <c r="A79" s="86"/>
      <c r="B79" s="87" t="s">
        <v>136</v>
      </c>
      <c r="C79" s="86"/>
      <c r="D79" s="86"/>
      <c r="E79" s="86"/>
      <c r="F79" s="86"/>
      <c r="G79" s="14"/>
      <c r="H79" s="14"/>
      <c r="I79" s="14"/>
      <c r="J79" s="1"/>
      <c r="K79" s="1"/>
      <c r="L79" s="3"/>
    </row>
    <row r="80" spans="1:12" ht="24" customHeight="1" x14ac:dyDescent="0.15">
      <c r="A80" s="86"/>
      <c r="B80" s="86" t="s">
        <v>79</v>
      </c>
      <c r="C80" s="86"/>
      <c r="D80" s="86"/>
      <c r="E80" s="86"/>
      <c r="F80" s="86"/>
      <c r="G80" s="14"/>
      <c r="H80" s="14"/>
      <c r="I80" s="14"/>
      <c r="J80" s="1"/>
      <c r="K80" s="1"/>
    </row>
    <row r="81" spans="1:12" ht="24" customHeight="1" x14ac:dyDescent="0.15">
      <c r="A81" s="7"/>
      <c r="B81" s="5"/>
      <c r="C81" s="2"/>
      <c r="D81" s="14"/>
      <c r="F81" s="14"/>
      <c r="G81" s="14"/>
      <c r="H81" s="14"/>
      <c r="I81" s="14"/>
      <c r="J81" s="1"/>
      <c r="K81" s="1"/>
    </row>
    <row r="82" spans="1:12" ht="24" customHeight="1" x14ac:dyDescent="0.15">
      <c r="A82" s="7" t="s">
        <v>80</v>
      </c>
      <c r="B82" s="5"/>
      <c r="C82" s="2"/>
      <c r="D82" s="14"/>
      <c r="E82" s="1"/>
      <c r="F82" s="109" t="s">
        <v>137</v>
      </c>
      <c r="G82" s="109"/>
      <c r="H82" s="14"/>
      <c r="I82" s="14" t="s">
        <v>81</v>
      </c>
      <c r="J82" s="1"/>
      <c r="K82" s="1"/>
    </row>
    <row r="83" spans="1:12" ht="24" customHeight="1" x14ac:dyDescent="0.15">
      <c r="A83" s="7"/>
      <c r="B83" s="118" t="s">
        <v>82</v>
      </c>
      <c r="C83" s="119"/>
      <c r="D83" s="119"/>
      <c r="E83" s="120"/>
      <c r="F83" s="12" t="s">
        <v>83</v>
      </c>
      <c r="G83" s="88">
        <v>331</v>
      </c>
      <c r="H83" s="14"/>
      <c r="I83" s="14"/>
      <c r="J83" s="1"/>
      <c r="K83" s="1"/>
    </row>
    <row r="84" spans="1:12" ht="24" customHeight="1" x14ac:dyDescent="0.15">
      <c r="A84" s="7"/>
      <c r="C84" s="2"/>
      <c r="D84" s="14"/>
      <c r="F84" s="14"/>
      <c r="G84" s="14"/>
      <c r="H84" s="14"/>
      <c r="I84" s="14"/>
    </row>
    <row r="85" spans="1:12" ht="24" customHeight="1" x14ac:dyDescent="0.15">
      <c r="B85" s="2" t="s">
        <v>84</v>
      </c>
      <c r="H85" s="1"/>
      <c r="I85" s="1"/>
    </row>
    <row r="86" spans="1:12" ht="24" customHeight="1" x14ac:dyDescent="0.15">
      <c r="B86" s="121" t="s">
        <v>44</v>
      </c>
      <c r="C86" s="122"/>
      <c r="D86" s="122"/>
      <c r="E86" s="122"/>
      <c r="F86" s="123"/>
      <c r="G86" s="127" t="s">
        <v>83</v>
      </c>
      <c r="H86" s="128"/>
      <c r="I86" s="1"/>
    </row>
    <row r="87" spans="1:12" ht="24" customHeight="1" x14ac:dyDescent="0.15">
      <c r="B87" s="124"/>
      <c r="C87" s="125"/>
      <c r="D87" s="125"/>
      <c r="E87" s="125"/>
      <c r="F87" s="126"/>
      <c r="G87" s="89" t="s">
        <v>85</v>
      </c>
      <c r="H87" s="90" t="s">
        <v>86</v>
      </c>
      <c r="I87" s="1"/>
    </row>
    <row r="88" spans="1:12" ht="24" customHeight="1" x14ac:dyDescent="0.15">
      <c r="B88" s="110" t="s">
        <v>87</v>
      </c>
      <c r="C88" s="111"/>
      <c r="D88" s="111"/>
      <c r="E88" s="111"/>
      <c r="F88" s="112"/>
      <c r="G88" s="91">
        <v>301</v>
      </c>
      <c r="H88" s="92"/>
      <c r="I88" s="1"/>
    </row>
    <row r="89" spans="1:12" ht="24" customHeight="1" x14ac:dyDescent="0.15">
      <c r="B89" s="110" t="s">
        <v>88</v>
      </c>
      <c r="C89" s="111"/>
      <c r="D89" s="111"/>
      <c r="E89" s="111"/>
      <c r="F89" s="112"/>
      <c r="G89" s="91">
        <v>9</v>
      </c>
      <c r="H89" s="88">
        <v>9</v>
      </c>
      <c r="I89" s="1"/>
    </row>
    <row r="90" spans="1:12" ht="24" customHeight="1" x14ac:dyDescent="0.15">
      <c r="B90" s="110" t="s">
        <v>89</v>
      </c>
      <c r="C90" s="111"/>
      <c r="D90" s="111"/>
      <c r="E90" s="111"/>
      <c r="F90" s="112"/>
      <c r="G90" s="91">
        <v>191</v>
      </c>
      <c r="H90" s="91">
        <v>189</v>
      </c>
      <c r="I90" s="1"/>
    </row>
    <row r="91" spans="1:12" ht="24" customHeight="1" x14ac:dyDescent="0.15">
      <c r="B91" s="110" t="s">
        <v>90</v>
      </c>
      <c r="C91" s="111"/>
      <c r="D91" s="111"/>
      <c r="E91" s="111"/>
      <c r="F91" s="112"/>
      <c r="G91" s="91">
        <v>12</v>
      </c>
      <c r="H91" s="88">
        <v>12</v>
      </c>
      <c r="I91" s="1"/>
    </row>
    <row r="92" spans="1:12" ht="24" customHeight="1" x14ac:dyDescent="0.15">
      <c r="B92" s="110" t="s">
        <v>91</v>
      </c>
      <c r="C92" s="111"/>
      <c r="D92" s="111"/>
      <c r="E92" s="111"/>
      <c r="F92" s="112"/>
      <c r="G92" s="91">
        <v>276</v>
      </c>
      <c r="H92" s="93"/>
      <c r="I92" s="1"/>
    </row>
    <row r="93" spans="1:12" ht="24" customHeight="1" x14ac:dyDescent="0.15">
      <c r="B93" s="110" t="s">
        <v>92</v>
      </c>
      <c r="C93" s="111"/>
      <c r="D93" s="111"/>
      <c r="E93" s="111"/>
      <c r="F93" s="112"/>
      <c r="G93" s="91">
        <v>50</v>
      </c>
      <c r="H93" s="91">
        <v>50</v>
      </c>
      <c r="I93" s="1"/>
    </row>
    <row r="94" spans="1:12" ht="24" customHeight="1" x14ac:dyDescent="0.15">
      <c r="B94" s="110" t="s">
        <v>93</v>
      </c>
      <c r="C94" s="111"/>
      <c r="D94" s="111"/>
      <c r="E94" s="111"/>
      <c r="F94" s="112"/>
      <c r="G94" s="91">
        <v>61</v>
      </c>
      <c r="H94" s="91">
        <v>61</v>
      </c>
      <c r="I94" s="1"/>
    </row>
    <row r="95" spans="1:12" ht="24" customHeight="1" x14ac:dyDescent="0.15">
      <c r="B95" s="110" t="s">
        <v>94</v>
      </c>
      <c r="C95" s="111"/>
      <c r="D95" s="111"/>
      <c r="E95" s="111"/>
      <c r="F95" s="112"/>
      <c r="G95" s="91">
        <v>71</v>
      </c>
      <c r="H95" s="88">
        <v>69</v>
      </c>
      <c r="I95" s="1"/>
    </row>
    <row r="96" spans="1:12" ht="24" customHeight="1" x14ac:dyDescent="0.15">
      <c r="B96" s="110" t="s">
        <v>95</v>
      </c>
      <c r="C96" s="111"/>
      <c r="D96" s="111"/>
      <c r="E96" s="111"/>
      <c r="F96" s="112"/>
      <c r="G96" s="91">
        <v>0</v>
      </c>
      <c r="H96" s="88">
        <v>0</v>
      </c>
      <c r="I96" s="1"/>
      <c r="L96" s="1"/>
    </row>
    <row r="97" spans="1:12" ht="24" customHeight="1" x14ac:dyDescent="0.15">
      <c r="B97" s="110" t="s">
        <v>96</v>
      </c>
      <c r="C97" s="111"/>
      <c r="D97" s="111"/>
      <c r="E97" s="111"/>
      <c r="F97" s="112"/>
      <c r="G97" s="91">
        <v>37</v>
      </c>
      <c r="H97" s="88">
        <v>29</v>
      </c>
      <c r="I97" s="1"/>
      <c r="J97" s="1"/>
      <c r="K97" s="1"/>
      <c r="L97" s="1"/>
    </row>
    <row r="98" spans="1:12" ht="24" customHeight="1" x14ac:dyDescent="0.15">
      <c r="B98" s="110" t="s">
        <v>97</v>
      </c>
      <c r="C98" s="111"/>
      <c r="D98" s="111"/>
      <c r="E98" s="111"/>
      <c r="F98" s="112"/>
      <c r="G98" s="91">
        <v>43</v>
      </c>
      <c r="H98" s="88">
        <v>40</v>
      </c>
      <c r="I98" s="1"/>
      <c r="J98" s="1"/>
      <c r="K98" s="1"/>
      <c r="L98" s="1"/>
    </row>
    <row r="99" spans="1:12" ht="24" customHeight="1" x14ac:dyDescent="0.15">
      <c r="B99" s="110" t="s">
        <v>98</v>
      </c>
      <c r="C99" s="111"/>
      <c r="D99" s="111"/>
      <c r="E99" s="111"/>
      <c r="F99" s="112"/>
      <c r="G99" s="91">
        <v>1</v>
      </c>
      <c r="H99" s="92"/>
      <c r="I99" s="1"/>
      <c r="J99" s="1"/>
      <c r="K99" s="1"/>
      <c r="L99" s="1"/>
    </row>
    <row r="100" spans="1:12" ht="24" customHeight="1" x14ac:dyDescent="0.15">
      <c r="B100" s="110" t="s">
        <v>99</v>
      </c>
      <c r="C100" s="111"/>
      <c r="D100" s="111"/>
      <c r="E100" s="111"/>
      <c r="F100" s="112"/>
      <c r="G100" s="91">
        <v>22</v>
      </c>
      <c r="H100" s="92"/>
      <c r="I100" s="1"/>
      <c r="J100" s="1"/>
      <c r="K100" s="1"/>
      <c r="L100" s="1"/>
    </row>
    <row r="101" spans="1:12" ht="24" customHeight="1" x14ac:dyDescent="0.15">
      <c r="B101" s="110" t="s">
        <v>100</v>
      </c>
      <c r="C101" s="111"/>
      <c r="D101" s="111"/>
      <c r="E101" s="111"/>
      <c r="F101" s="112"/>
      <c r="G101" s="91">
        <v>2</v>
      </c>
      <c r="H101" s="92"/>
      <c r="I101" s="1"/>
      <c r="J101" s="1"/>
      <c r="K101" s="1"/>
      <c r="L101" s="1"/>
    </row>
    <row r="102" spans="1:12" ht="24" customHeight="1" x14ac:dyDescent="0.15">
      <c r="B102" s="110" t="s">
        <v>101</v>
      </c>
      <c r="C102" s="111"/>
      <c r="D102" s="111"/>
      <c r="E102" s="111"/>
      <c r="F102" s="112"/>
      <c r="G102" s="91">
        <v>195</v>
      </c>
      <c r="H102" s="92"/>
      <c r="I102" s="1"/>
      <c r="J102" s="1"/>
      <c r="K102" s="1"/>
      <c r="L102" s="1"/>
    </row>
    <row r="103" spans="1:12" ht="24" customHeight="1" x14ac:dyDescent="0.15">
      <c r="A103" s="7"/>
      <c r="C103" s="2"/>
      <c r="D103" s="14"/>
      <c r="F103" s="14"/>
      <c r="G103" s="14"/>
      <c r="H103" s="14"/>
      <c r="I103" s="14"/>
    </row>
    <row r="104" spans="1:12" ht="24" customHeight="1" x14ac:dyDescent="0.15">
      <c r="B104" s="2" t="s">
        <v>102</v>
      </c>
    </row>
    <row r="105" spans="1:12" ht="24" customHeight="1" x14ac:dyDescent="0.15">
      <c r="B105" s="115" t="s">
        <v>44</v>
      </c>
      <c r="C105" s="115"/>
      <c r="D105" s="115"/>
      <c r="E105" s="115"/>
      <c r="F105" s="115"/>
      <c r="G105" s="12" t="s">
        <v>103</v>
      </c>
      <c r="H105" s="94" t="s">
        <v>104</v>
      </c>
      <c r="J105" s="1"/>
      <c r="K105" s="1"/>
    </row>
    <row r="106" spans="1:12" ht="24" customHeight="1" x14ac:dyDescent="0.15">
      <c r="B106" s="110" t="s">
        <v>105</v>
      </c>
      <c r="C106" s="111"/>
      <c r="D106" s="111"/>
      <c r="E106" s="111"/>
      <c r="F106" s="112"/>
      <c r="G106" s="95">
        <v>49</v>
      </c>
      <c r="H106" s="96">
        <v>3047</v>
      </c>
      <c r="I106" s="1"/>
      <c r="J106" s="1"/>
      <c r="K106" s="1"/>
    </row>
    <row r="107" spans="1:12" ht="24" customHeight="1" x14ac:dyDescent="0.15">
      <c r="B107" s="110" t="s">
        <v>106</v>
      </c>
      <c r="C107" s="111"/>
      <c r="D107" s="111"/>
      <c r="E107" s="111"/>
      <c r="F107" s="112"/>
      <c r="G107" s="95">
        <v>143</v>
      </c>
      <c r="H107" s="96">
        <v>2280</v>
      </c>
      <c r="I107" s="1"/>
      <c r="J107" s="97"/>
      <c r="K107" s="97"/>
    </row>
    <row r="108" spans="1:12" ht="24" customHeight="1" x14ac:dyDescent="0.15">
      <c r="A108" s="97"/>
      <c r="B108" s="110" t="s">
        <v>107</v>
      </c>
      <c r="C108" s="111"/>
      <c r="D108" s="111"/>
      <c r="E108" s="111"/>
      <c r="F108" s="112"/>
      <c r="G108" s="95">
        <v>23</v>
      </c>
      <c r="H108" s="96">
        <v>650</v>
      </c>
      <c r="I108" s="97"/>
    </row>
    <row r="109" spans="1:12" s="97" customFormat="1" ht="24" customHeight="1" x14ac:dyDescent="0.15">
      <c r="A109" s="1"/>
      <c r="B109" s="110" t="s">
        <v>108</v>
      </c>
      <c r="C109" s="111"/>
      <c r="D109" s="111"/>
      <c r="E109" s="111"/>
      <c r="F109" s="112"/>
      <c r="G109" s="95">
        <v>61</v>
      </c>
      <c r="H109" s="96">
        <v>4953</v>
      </c>
      <c r="I109" s="3"/>
      <c r="J109" s="3"/>
      <c r="K109" s="3"/>
      <c r="L109" s="3"/>
    </row>
    <row r="110" spans="1:12" ht="24" customHeight="1" x14ac:dyDescent="0.15">
      <c r="B110" s="110" t="s">
        <v>109</v>
      </c>
      <c r="C110" s="111"/>
      <c r="D110" s="111"/>
      <c r="E110" s="111"/>
      <c r="F110" s="112"/>
      <c r="G110" s="95">
        <v>34</v>
      </c>
      <c r="H110" s="96">
        <v>2770</v>
      </c>
    </row>
    <row r="111" spans="1:12" ht="24" customHeight="1" x14ac:dyDescent="0.15">
      <c r="B111" s="110" t="s">
        <v>110</v>
      </c>
      <c r="C111" s="111"/>
      <c r="D111" s="111"/>
      <c r="E111" s="111"/>
      <c r="F111" s="112"/>
      <c r="G111" s="95">
        <v>11</v>
      </c>
      <c r="H111" s="96">
        <v>644</v>
      </c>
    </row>
    <row r="112" spans="1:12" ht="24" customHeight="1" x14ac:dyDescent="0.15">
      <c r="A112" s="84"/>
      <c r="B112" s="113" t="s">
        <v>138</v>
      </c>
      <c r="C112" s="114"/>
      <c r="D112" s="114"/>
      <c r="E112" s="114"/>
      <c r="F112" s="114"/>
      <c r="G112" s="114"/>
      <c r="H112" s="114"/>
      <c r="I112" s="114"/>
      <c r="J112" s="86"/>
      <c r="K112" s="86"/>
    </row>
    <row r="113" spans="1:12" s="84" customFormat="1" ht="24" customHeight="1" x14ac:dyDescent="0.15">
      <c r="B113" s="86" t="s">
        <v>111</v>
      </c>
      <c r="C113" s="86"/>
      <c r="D113" s="86"/>
      <c r="E113" s="86"/>
      <c r="F113" s="86"/>
      <c r="G113" s="98"/>
      <c r="H113" s="86"/>
      <c r="I113" s="86"/>
      <c r="J113" s="86"/>
      <c r="K113" s="86"/>
      <c r="L113" s="3"/>
    </row>
    <row r="114" spans="1:12" s="84" customFormat="1" ht="24" customHeight="1" x14ac:dyDescent="0.15">
      <c r="A114" s="99" t="s">
        <v>112</v>
      </c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24" customHeight="1" x14ac:dyDescent="0.15">
      <c r="A115" s="100"/>
    </row>
    <row r="116" spans="1:12" ht="24" customHeight="1" x14ac:dyDescent="0.15">
      <c r="A116" s="7" t="s">
        <v>113</v>
      </c>
      <c r="B116" s="8"/>
      <c r="I116" s="109" t="s">
        <v>131</v>
      </c>
      <c r="J116" s="109"/>
    </row>
    <row r="117" spans="1:12" ht="24" customHeight="1" x14ac:dyDescent="0.15">
      <c r="A117" s="71"/>
      <c r="B117" s="101"/>
      <c r="C117" s="102" t="s">
        <v>114</v>
      </c>
      <c r="D117" s="102" t="s">
        <v>115</v>
      </c>
      <c r="E117" s="102" t="s">
        <v>116</v>
      </c>
      <c r="F117" s="102" t="s">
        <v>117</v>
      </c>
      <c r="G117" s="103" t="s">
        <v>118</v>
      </c>
      <c r="H117" s="103" t="s">
        <v>119</v>
      </c>
      <c r="I117" s="102" t="s">
        <v>120</v>
      </c>
      <c r="J117" s="102" t="s">
        <v>121</v>
      </c>
      <c r="K117" s="104"/>
    </row>
    <row r="118" spans="1:12" ht="24" customHeight="1" x14ac:dyDescent="0.15">
      <c r="A118" s="71"/>
      <c r="B118" s="94" t="s">
        <v>122</v>
      </c>
      <c r="C118" s="21">
        <v>34154</v>
      </c>
      <c r="D118" s="21">
        <v>52119</v>
      </c>
      <c r="E118" s="21">
        <v>60086</v>
      </c>
      <c r="F118" s="21">
        <v>26289</v>
      </c>
      <c r="G118" s="21">
        <v>22286</v>
      </c>
      <c r="H118" s="21">
        <v>75119</v>
      </c>
      <c r="I118" s="21">
        <v>17758</v>
      </c>
      <c r="J118" s="105">
        <v>287811</v>
      </c>
      <c r="K118" s="81"/>
    </row>
    <row r="119" spans="1:12" ht="24" customHeight="1" x14ac:dyDescent="0.15">
      <c r="A119" s="71"/>
      <c r="B119" s="8"/>
      <c r="C119" s="42"/>
      <c r="E119" s="42"/>
      <c r="F119" s="42"/>
      <c r="G119" s="42"/>
      <c r="H119" s="42"/>
      <c r="I119" s="42"/>
      <c r="J119" s="42"/>
      <c r="K119" s="42"/>
    </row>
    <row r="120" spans="1:12" ht="24" customHeight="1" x14ac:dyDescent="0.15">
      <c r="A120" s="7" t="s">
        <v>123</v>
      </c>
      <c r="B120" s="8"/>
      <c r="H120" s="1"/>
      <c r="I120" s="109" t="s">
        <v>131</v>
      </c>
      <c r="J120" s="109"/>
    </row>
    <row r="121" spans="1:12" ht="24" customHeight="1" x14ac:dyDescent="0.15">
      <c r="A121" s="71"/>
      <c r="B121" s="106"/>
      <c r="C121" s="102" t="s">
        <v>139</v>
      </c>
      <c r="D121" s="102" t="s">
        <v>140</v>
      </c>
      <c r="E121" s="102" t="s">
        <v>141</v>
      </c>
      <c r="F121" s="102" t="s">
        <v>142</v>
      </c>
      <c r="G121" s="102" t="s">
        <v>143</v>
      </c>
      <c r="H121" s="102" t="s">
        <v>144</v>
      </c>
      <c r="I121" s="102" t="s">
        <v>145</v>
      </c>
      <c r="J121" s="102" t="s">
        <v>146</v>
      </c>
      <c r="K121" s="104"/>
    </row>
    <row r="122" spans="1:12" ht="24" customHeight="1" x14ac:dyDescent="0.15">
      <c r="A122" s="71"/>
      <c r="B122" s="94" t="s">
        <v>124</v>
      </c>
      <c r="C122" s="107">
        <v>863</v>
      </c>
      <c r="D122" s="107">
        <v>1230</v>
      </c>
      <c r="E122" s="107">
        <v>1593</v>
      </c>
      <c r="F122" s="107">
        <v>444</v>
      </c>
      <c r="G122" s="107">
        <v>589</v>
      </c>
      <c r="H122" s="107">
        <v>1885</v>
      </c>
      <c r="I122" s="107">
        <v>520</v>
      </c>
      <c r="J122" s="108">
        <v>7124</v>
      </c>
      <c r="K122" s="81"/>
    </row>
    <row r="123" spans="1:12" ht="24" customHeight="1" x14ac:dyDescent="0.15">
      <c r="A123" s="71"/>
      <c r="B123" s="94" t="s">
        <v>125</v>
      </c>
      <c r="C123" s="107">
        <v>1105</v>
      </c>
      <c r="D123" s="107">
        <v>1718</v>
      </c>
      <c r="E123" s="107">
        <v>2065</v>
      </c>
      <c r="F123" s="107">
        <v>895</v>
      </c>
      <c r="G123" s="107">
        <v>811</v>
      </c>
      <c r="H123" s="107">
        <v>2454</v>
      </c>
      <c r="I123" s="107">
        <v>617</v>
      </c>
      <c r="J123" s="108">
        <v>9665</v>
      </c>
      <c r="K123" s="81"/>
    </row>
    <row r="124" spans="1:12" ht="24" customHeight="1" x14ac:dyDescent="0.15">
      <c r="A124" s="71"/>
      <c r="B124" s="94" t="s">
        <v>17</v>
      </c>
      <c r="C124" s="107">
        <v>1761</v>
      </c>
      <c r="D124" s="107">
        <v>2817</v>
      </c>
      <c r="E124" s="107">
        <v>2998</v>
      </c>
      <c r="F124" s="107">
        <v>1330</v>
      </c>
      <c r="G124" s="107">
        <v>1416</v>
      </c>
      <c r="H124" s="107">
        <v>4232</v>
      </c>
      <c r="I124" s="107">
        <v>1130</v>
      </c>
      <c r="J124" s="108">
        <v>15684</v>
      </c>
      <c r="K124" s="81"/>
    </row>
    <row r="125" spans="1:12" ht="24" customHeight="1" x14ac:dyDescent="0.15">
      <c r="A125" s="71"/>
      <c r="B125" s="94" t="s">
        <v>18</v>
      </c>
      <c r="C125" s="107">
        <v>1576</v>
      </c>
      <c r="D125" s="107">
        <v>2275</v>
      </c>
      <c r="E125" s="107">
        <v>2480</v>
      </c>
      <c r="F125" s="107">
        <v>1225</v>
      </c>
      <c r="G125" s="107">
        <v>1010</v>
      </c>
      <c r="H125" s="107">
        <v>3191</v>
      </c>
      <c r="I125" s="107">
        <v>792</v>
      </c>
      <c r="J125" s="108">
        <v>12549</v>
      </c>
      <c r="K125" s="81"/>
    </row>
    <row r="126" spans="1:12" ht="24" customHeight="1" x14ac:dyDescent="0.15">
      <c r="A126" s="71"/>
      <c r="B126" s="94" t="s">
        <v>19</v>
      </c>
      <c r="C126" s="107">
        <v>1107</v>
      </c>
      <c r="D126" s="107">
        <v>1750</v>
      </c>
      <c r="E126" s="107">
        <v>1823</v>
      </c>
      <c r="F126" s="107">
        <v>910</v>
      </c>
      <c r="G126" s="107">
        <v>782</v>
      </c>
      <c r="H126" s="107">
        <v>2525</v>
      </c>
      <c r="I126" s="107">
        <v>627</v>
      </c>
      <c r="J126" s="108">
        <v>9524</v>
      </c>
      <c r="K126" s="81"/>
    </row>
    <row r="127" spans="1:12" ht="24" customHeight="1" x14ac:dyDescent="0.15">
      <c r="A127" s="71"/>
      <c r="B127" s="94" t="s">
        <v>20</v>
      </c>
      <c r="C127" s="107">
        <v>957</v>
      </c>
      <c r="D127" s="107">
        <v>1555</v>
      </c>
      <c r="E127" s="107">
        <v>1599</v>
      </c>
      <c r="F127" s="107">
        <v>756</v>
      </c>
      <c r="G127" s="107">
        <v>686</v>
      </c>
      <c r="H127" s="107">
        <v>1995</v>
      </c>
      <c r="I127" s="107">
        <v>546</v>
      </c>
      <c r="J127" s="108">
        <v>8094</v>
      </c>
      <c r="K127" s="81"/>
    </row>
    <row r="128" spans="1:12" s="4" customFormat="1" ht="24" customHeight="1" x14ac:dyDescent="0.15">
      <c r="A128" s="71"/>
      <c r="B128" s="94" t="s">
        <v>21</v>
      </c>
      <c r="C128" s="107">
        <v>549</v>
      </c>
      <c r="D128" s="107">
        <v>814</v>
      </c>
      <c r="E128" s="107">
        <v>913</v>
      </c>
      <c r="F128" s="107">
        <v>428</v>
      </c>
      <c r="G128" s="107">
        <v>398</v>
      </c>
      <c r="H128" s="107">
        <v>1228</v>
      </c>
      <c r="I128" s="107">
        <v>327</v>
      </c>
      <c r="J128" s="108">
        <v>4657</v>
      </c>
      <c r="K128" s="81"/>
      <c r="L128" s="3"/>
    </row>
    <row r="129" spans="1:12" s="4" customFormat="1" ht="24" customHeight="1" x14ac:dyDescent="0.15">
      <c r="A129" s="71"/>
      <c r="B129" s="94" t="s">
        <v>126</v>
      </c>
      <c r="C129" s="108">
        <v>7918</v>
      </c>
      <c r="D129" s="108">
        <v>12159</v>
      </c>
      <c r="E129" s="108">
        <v>13471</v>
      </c>
      <c r="F129" s="108">
        <v>5988</v>
      </c>
      <c r="G129" s="108">
        <v>5692</v>
      </c>
      <c r="H129" s="108">
        <v>17510</v>
      </c>
      <c r="I129" s="108">
        <v>4559</v>
      </c>
      <c r="J129" s="108">
        <v>67297</v>
      </c>
      <c r="K129" s="81"/>
      <c r="L129" s="3"/>
    </row>
    <row r="130" spans="1:12" s="4" customFormat="1" ht="24" customHeight="1" x14ac:dyDescent="0.15">
      <c r="A130" s="71"/>
      <c r="B130" s="8"/>
      <c r="C130" s="42"/>
      <c r="D130" s="3"/>
      <c r="E130" s="42"/>
      <c r="F130" s="42"/>
      <c r="G130" s="42"/>
      <c r="H130" s="42"/>
      <c r="I130" s="42"/>
      <c r="J130" s="42"/>
      <c r="K130" s="42"/>
      <c r="L130" s="3"/>
    </row>
    <row r="131" spans="1:12" s="4" customFormat="1" ht="24" customHeight="1" x14ac:dyDescent="0.15">
      <c r="A131" s="7" t="s">
        <v>127</v>
      </c>
      <c r="B131" s="8"/>
      <c r="C131" s="3"/>
      <c r="D131" s="3"/>
      <c r="E131" s="3"/>
      <c r="F131" s="3"/>
      <c r="G131" s="3"/>
      <c r="H131" s="3"/>
      <c r="I131" s="109" t="s">
        <v>132</v>
      </c>
      <c r="J131" s="109"/>
      <c r="K131" s="3"/>
      <c r="L131" s="3"/>
    </row>
    <row r="132" spans="1:12" s="4" customFormat="1" ht="24" customHeight="1" x14ac:dyDescent="0.15">
      <c r="A132" s="71"/>
      <c r="B132" s="106"/>
      <c r="C132" s="103" t="s">
        <v>139</v>
      </c>
      <c r="D132" s="103" t="s">
        <v>140</v>
      </c>
      <c r="E132" s="103" t="s">
        <v>141</v>
      </c>
      <c r="F132" s="103" t="s">
        <v>142</v>
      </c>
      <c r="G132" s="103" t="s">
        <v>143</v>
      </c>
      <c r="H132" s="103" t="s">
        <v>144</v>
      </c>
      <c r="I132" s="102" t="s">
        <v>145</v>
      </c>
      <c r="J132" s="102" t="s">
        <v>146</v>
      </c>
      <c r="K132" s="104"/>
      <c r="L132" s="3"/>
    </row>
    <row r="133" spans="1:12" s="4" customFormat="1" ht="24" customHeight="1" x14ac:dyDescent="0.15">
      <c r="A133" s="71"/>
      <c r="B133" s="94" t="s">
        <v>128</v>
      </c>
      <c r="C133" s="107">
        <v>4286</v>
      </c>
      <c r="D133" s="107">
        <v>7172</v>
      </c>
      <c r="E133" s="107">
        <v>8003</v>
      </c>
      <c r="F133" s="107">
        <v>3447</v>
      </c>
      <c r="G133" s="107">
        <v>3399</v>
      </c>
      <c r="H133" s="107">
        <v>10510</v>
      </c>
      <c r="I133" s="107">
        <v>2571</v>
      </c>
      <c r="J133" s="108">
        <v>39388</v>
      </c>
      <c r="K133" s="81"/>
      <c r="L133" s="3"/>
    </row>
    <row r="134" spans="1:12" s="4" customFormat="1" ht="24" customHeight="1" x14ac:dyDescent="0.15">
      <c r="A134" s="71"/>
      <c r="B134" s="94" t="s">
        <v>129</v>
      </c>
      <c r="C134" s="107">
        <v>948</v>
      </c>
      <c r="D134" s="107">
        <v>1846</v>
      </c>
      <c r="E134" s="107">
        <v>1644</v>
      </c>
      <c r="F134" s="107">
        <v>833</v>
      </c>
      <c r="G134" s="107">
        <v>807</v>
      </c>
      <c r="H134" s="107">
        <v>2250</v>
      </c>
      <c r="I134" s="107">
        <v>633</v>
      </c>
      <c r="J134" s="108">
        <v>8961</v>
      </c>
      <c r="K134" s="81"/>
      <c r="L134" s="3"/>
    </row>
    <row r="135" spans="1:12" s="4" customFormat="1" ht="24" customHeight="1" x14ac:dyDescent="0.15">
      <c r="A135" s="71"/>
      <c r="B135" s="94" t="s">
        <v>130</v>
      </c>
      <c r="C135" s="107">
        <v>1157</v>
      </c>
      <c r="D135" s="107">
        <v>1388</v>
      </c>
      <c r="E135" s="107">
        <v>1506</v>
      </c>
      <c r="F135" s="107">
        <v>818</v>
      </c>
      <c r="G135" s="107">
        <v>736</v>
      </c>
      <c r="H135" s="107">
        <v>2070</v>
      </c>
      <c r="I135" s="107">
        <v>573</v>
      </c>
      <c r="J135" s="108">
        <v>8248</v>
      </c>
      <c r="K135" s="81"/>
      <c r="L135" s="3"/>
    </row>
    <row r="136" spans="1:12" s="4" customFormat="1" ht="22.5" customHeight="1" x14ac:dyDescent="0.15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4" customFormat="1" ht="22.5" customHeight="1" x14ac:dyDescent="0.15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4" customFormat="1" ht="22.5" customHeight="1" x14ac:dyDescent="0.15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</row>
  </sheetData>
  <mergeCells count="111">
    <mergeCell ref="I7:J7"/>
    <mergeCell ref="K7:L7"/>
    <mergeCell ref="A8:B8"/>
    <mergeCell ref="E8:F8"/>
    <mergeCell ref="G8:H8"/>
    <mergeCell ref="I8:J8"/>
    <mergeCell ref="K8:L8"/>
    <mergeCell ref="A1:L1"/>
    <mergeCell ref="A2:L2"/>
    <mergeCell ref="I3:L3"/>
    <mergeCell ref="K5:L5"/>
    <mergeCell ref="A6:B7"/>
    <mergeCell ref="C6:C7"/>
    <mergeCell ref="D6:D7"/>
    <mergeCell ref="E6:F7"/>
    <mergeCell ref="J6:L6"/>
    <mergeCell ref="G7:H7"/>
    <mergeCell ref="A18:B18"/>
    <mergeCell ref="I20:J20"/>
    <mergeCell ref="A21:B21"/>
    <mergeCell ref="A13:B13"/>
    <mergeCell ref="A17:B17"/>
    <mergeCell ref="K10:L10"/>
    <mergeCell ref="A11:B12"/>
    <mergeCell ref="C11:E11"/>
    <mergeCell ref="F11:K11"/>
    <mergeCell ref="L11:L12"/>
    <mergeCell ref="I28:J28"/>
    <mergeCell ref="A29:B29"/>
    <mergeCell ref="A30:B30"/>
    <mergeCell ref="F32:G32"/>
    <mergeCell ref="A33:E33"/>
    <mergeCell ref="A34:E34"/>
    <mergeCell ref="G34:G35"/>
    <mergeCell ref="A35:E35"/>
    <mergeCell ref="A22:B22"/>
    <mergeCell ref="I24:J24"/>
    <mergeCell ref="A25:B25"/>
    <mergeCell ref="A26:B26"/>
    <mergeCell ref="G42:H42"/>
    <mergeCell ref="B43:F44"/>
    <mergeCell ref="G43:G44"/>
    <mergeCell ref="H43:H44"/>
    <mergeCell ref="G36:H36"/>
    <mergeCell ref="B37:D38"/>
    <mergeCell ref="E37:H37"/>
    <mergeCell ref="B39:D39"/>
    <mergeCell ref="B40:E40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6:C76"/>
    <mergeCell ref="B77:C77"/>
    <mergeCell ref="B78:C78"/>
    <mergeCell ref="F82:G82"/>
    <mergeCell ref="B83:E83"/>
    <mergeCell ref="B86:F87"/>
    <mergeCell ref="G86:H86"/>
    <mergeCell ref="B69:F69"/>
    <mergeCell ref="B70:F70"/>
    <mergeCell ref="B71:F71"/>
    <mergeCell ref="B72:F72"/>
    <mergeCell ref="B73:L73"/>
    <mergeCell ref="B75:C7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I116:J116"/>
    <mergeCell ref="I120:J120"/>
    <mergeCell ref="I131:J131"/>
    <mergeCell ref="B108:F108"/>
    <mergeCell ref="B109:F109"/>
    <mergeCell ref="B110:F110"/>
    <mergeCell ref="B111:F111"/>
    <mergeCell ref="B112:I112"/>
    <mergeCell ref="B100:F100"/>
    <mergeCell ref="B101:F101"/>
    <mergeCell ref="B102:F102"/>
    <mergeCell ref="B105:F105"/>
    <mergeCell ref="B106:F106"/>
    <mergeCell ref="B107:F107"/>
  </mergeCells>
  <phoneticPr fontId="3"/>
  <conditionalFormatting sqref="A8:D8 G8:L8 C13:D17 F13:J17 C22:I22 C26:I26 F34:F35 G45:H45 G72:H72 D76:F78 G83 G88:G102 H89:H91 H93:H98 G106:H111 C118:I118 C122:I128 C133:I135 B39:H39 C30:I30 H46:H69 G46:G71">
    <cfRule type="expression" dxfId="1" priority="2">
      <formula>A8=""</formula>
    </cfRule>
  </conditionalFormatting>
  <conditionalFormatting sqref="B112:I112 B79 A74">
    <cfRule type="expression" dxfId="0" priority="1">
      <formula>A74="右欄要入力"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cellComments="asDisplayed" r:id="rId1"/>
  <headerFooter alignWithMargins="0"/>
  <rowBreaks count="3" manualBreakCount="3">
    <brk id="35" max="11" man="1"/>
    <brk id="73" max="11" man="1"/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R7.3</vt:lpstr>
      <vt:lpstr>R7.3!Print_Area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綾子</dc:creator>
  <cp:lastModifiedBy>中村 綾子</cp:lastModifiedBy>
  <dcterms:created xsi:type="dcterms:W3CDTF">2025-05-08T00:48:27Z</dcterms:created>
  <dcterms:modified xsi:type="dcterms:W3CDTF">2025-05-08T00:58:22Z</dcterms:modified>
</cp:coreProperties>
</file>