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介護保険課\業務01-統計基礎データ\02実施状況\R6年度\公開用（オープンデータ・HP）\R6.9\"/>
    </mc:Choice>
  </mc:AlternateContent>
  <bookViews>
    <workbookView xWindow="-120" yWindow="-120" windowWidth="20730" windowHeight="11040"/>
  </bookViews>
  <sheets>
    <sheet name="R6.9" sheetId="5" r:id="rId1"/>
  </sheets>
  <definedNames>
    <definedName name="OLE_LINK2" localSheetId="0">'R6.9'!#REF!</definedName>
    <definedName name="_xlnm.Print_Area" localSheetId="0">'R6.9'!$A$1:$L$137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<sst xmlns="http://schemas.openxmlformats.org/spreadsheetml/2006/main" count="206" uniqueCount="149">
  <si>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</si>
  <si>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</si>
  <si>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</si>
  <si>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</si>
  <si>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</si>
  <si>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</si>
  <si>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</si>
  <si>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</si>
  <si>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</si>
  <si>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</si>
  <si>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</si>
  <si>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</si>
  <si>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</si>
  <si>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</si>
  <si>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</si>
  <si>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</si>
  <si>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</si>
  <si>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</si>
  <si>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</si>
  <si>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</si>
  <si>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</si>
  <si>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</si>
  <si>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</si>
  <si>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</si>
  <si>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</si>
  <si>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</si>
  <si>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</si>
  <si>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</si>
  <si>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</si>
  <si>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</si>
  <si>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</si>
  <si>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</si>
  <si>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</si>
  <si>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</si>
  <si>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</si>
  <si>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</si>
  <si>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</si>
  <si>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</si>
  <si>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</si>
  <si>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</si>
  <si>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</si>
  <si>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</si>
  <si>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</si>
  <si>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</si>
  <si>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</si>
  <si>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</si>
  <si>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</si>
  <si>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</si>
  <si>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</si>
  <si>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</si>
  <si>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</si>
  <si>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</si>
  <si>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</si>
  <si>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</si>
  <si>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</si>
  <si>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</si>
  <si>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</si>
  <si>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</si>
  <si>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</si>
  <si>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</si>
  <si>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</si>
  <si>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</si>
  <si>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</si>
  <si>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</si>
  <si>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</si>
  <si>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</si>
  <si>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</si>
  <si>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</si>
  <si>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</si>
  <si>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</si>
  <si>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</si>
  <si>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</si>
  <si>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</si>
  <si>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</si>
  <si>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</si>
  <si>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</si>
  <si>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</si>
  <si>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</si>
  <si>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</si>
  <si>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</si>
  <si>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</si>
  <si>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</si>
  <si>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</si>
  <si>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</si>
  <si>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</si>
  <si>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</si>
  <si>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</si>
  <si>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</si>
  <si>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</si>
  <si>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</si>
  <si>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</si>
  <si>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</si>
  <si>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</si>
  <si>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</si>
  <si>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</si>
  <si>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</si>
  <si>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</si>
  <si>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</si>
  <si>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</si>
  <si>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</si>
  <si>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</si>
  <si>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</si>
  <si>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</si>
  <si>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</si>
  <si>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</si>
  <si>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</si>
  <si>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</si>
  <si>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</si>
  <si>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</si>
  <si>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</si>
  <si>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</si>
  <si>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</si>
  <si>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</si>
  <si>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</si>
  <si>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</si>
  <si>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</si>
  <si>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</si>
  <si>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</si>
  <si>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</si>
  <si>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</si>
  <si>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</si>
  <si>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</si>
  <si>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</si>
  <si>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</si>
  <si>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</si>
  <si>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</si>
  <si>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</si>
  <si>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</si>
  <si>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</si>
  <si>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</si>
  <si>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</si>
  <si>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</si>
  <si>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（令和6年9月分速報値）</t>
  </si>
  <si>
    <t>令和6年9月末</t>
  </si>
  <si>
    <t>令和6年7月利用分</t>
  </si>
  <si>
    <t>令和6年9月申請分</t>
  </si>
  <si>
    <t>＊現物給付（8月審査分）、償還給付（8月支出決定分）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</si>
  <si>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第１号被保険者の保険料収納状況（令和６年度賦課分）</t>
  </si>
  <si>
    <t>＊令和6年9月19日現在</t>
  </si>
  <si>
    <t>令和6年9月1日現在</t>
  </si>
  <si>
    <t>＊ 介護予防特定施設入居者生活介護(施設数49)、介護予防認知症対応型共同生活介護（施設数144）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</si>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</sst>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&quot;人&quot;_ "/>
    <numFmt numFmtId="180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76" fontId="13" fillId="0" borderId="1" xfId="0" applyNumberFormat="1" applyFont="1" applyFill="1" applyBorder="1" applyAlignment="1">
      <alignment horizontal="right" vertical="center" shrinkToFit="1"/>
    </xf>
    <xf numFmtId="3" fontId="10" fillId="0" borderId="23" xfId="0" applyNumberFormat="1" applyFont="1" applyBorder="1" applyAlignment="1">
      <alignment vertical="center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0" fontId="10" fillId="0" borderId="13" xfId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6" fontId="13" fillId="0" borderId="22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20" xfId="0" applyNumberFormat="1" applyFont="1" applyFill="1" applyBorder="1" applyAlignment="1">
      <alignment horizontal="right" vertical="center" shrinkToFit="1"/>
    </xf>
    <xf numFmtId="176" fontId="13" fillId="0" borderId="3" xfId="0" applyNumberFormat="1" applyFont="1" applyFill="1" applyBorder="1" applyAlignment="1">
      <alignment horizontal="right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13" fillId="0" borderId="2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55" fontId="5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vertical="center"/>
    </xf>
    <xf numFmtId="176" fontId="12" fillId="0" borderId="24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80" fontId="16" fillId="0" borderId="0" xfId="0" applyNumberFormat="1" applyFont="1" applyFill="1" applyBorder="1" applyAlignment="1">
      <alignment horizontal="left" vertical="center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38" fontId="8" fillId="2" borderId="22" xfId="2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</cellXfs>
  <cellStyles count="4">
    <cellStyle name="桁区切り" xfId="2" builtinId="6"/>
    <cellStyle name="標準" xfId="0" builtinId="0"/>
    <cellStyle name="標準 2" xfId="3"/>
    <cellStyle name="標準_Sheet1" xfId="1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140"/>
  <sheetViews>
    <sheetView tabSelected="1" view="pageBreakPreview" zoomScale="85" zoomScaleNormal="85" zoomScaleSheetLayoutView="85" workbookViewId="0">
      <selection activeCell="E17" sqref="E17"/>
    </sheetView>
  </sheetViews>
  <sheetFormatPr defaultRowHeight="14.25" x14ac:dyDescent="0.15"/>
  <cols>
    <col min="1" max="1" width="2.625" style="85" customWidth="1"/>
    <col min="2" max="2" width="10.875" style="1" customWidth="1"/>
    <col min="3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85"/>
  </cols>
  <sheetData>
    <row r="1" spans="1:12" ht="27" customHeight="1" x14ac:dyDescent="0.15">
      <c r="A1" s="153" t="s">
        <v>106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8.75" customHeight="1" x14ac:dyDescent="0.15">
      <c r="A2" s="154" t="s">
        <v>132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s="117" customFormat="1" ht="18.75" customHeight="1" x14ac:dyDescent="0.15">
      <c r="A3" s="85"/>
      <c r="B3" s="1"/>
      <c r="C3" s="2"/>
      <c r="D3" s="2"/>
      <c r="E3" s="2"/>
      <c r="F3" s="2"/>
      <c r="G3" s="2"/>
      <c r="H3" s="85"/>
      <c r="I3" s="164" t="s">
        <v>5</v>
      </c>
      <c r="J3" s="164"/>
      <c r="K3" s="164"/>
      <c r="L3" s="164"/>
    </row>
    <row r="4" spans="1:12" ht="22.5" customHeight="1" x14ac:dyDescent="0.15">
      <c r="H4" s="1"/>
      <c r="I4" s="3"/>
      <c r="L4" s="85"/>
    </row>
    <row r="5" spans="1:12" ht="22.5" customHeight="1" x14ac:dyDescent="0.15">
      <c r="A5" s="4" t="s">
        <v>128</v>
      </c>
      <c r="B5" s="4"/>
      <c r="C5" s="5"/>
      <c r="E5" s="6"/>
      <c r="F5" s="6"/>
      <c r="I5" s="7"/>
      <c r="K5" s="144" t="s">
        <v>133</v>
      </c>
      <c r="L5" s="144"/>
    </row>
    <row r="6" spans="1:12" ht="22.5" customHeight="1" x14ac:dyDescent="0.15">
      <c r="A6" s="157" t="s">
        <v>6</v>
      </c>
      <c r="B6" s="161"/>
      <c r="C6" s="155" t="s">
        <v>7</v>
      </c>
      <c r="D6" s="155" t="s">
        <v>8</v>
      </c>
      <c r="E6" s="157" t="s">
        <v>9</v>
      </c>
      <c r="F6" s="158"/>
      <c r="G6" s="101"/>
      <c r="H6" s="45"/>
      <c r="I6" s="101"/>
      <c r="J6" s="132"/>
      <c r="K6" s="132"/>
      <c r="L6" s="133"/>
    </row>
    <row r="7" spans="1:12" s="8" customFormat="1" ht="22.5" customHeight="1" x14ac:dyDescent="0.15">
      <c r="A7" s="162"/>
      <c r="B7" s="163"/>
      <c r="C7" s="156"/>
      <c r="D7" s="156"/>
      <c r="E7" s="159"/>
      <c r="F7" s="160"/>
      <c r="G7" s="151" t="s">
        <v>10</v>
      </c>
      <c r="H7" s="148"/>
      <c r="I7" s="151" t="s">
        <v>102</v>
      </c>
      <c r="J7" s="148"/>
      <c r="K7" s="151" t="s">
        <v>103</v>
      </c>
      <c r="L7" s="148"/>
    </row>
    <row r="8" spans="1:12" s="8" customFormat="1" ht="22.5" customHeight="1" x14ac:dyDescent="0.15">
      <c r="A8" s="128">
        <v>289190</v>
      </c>
      <c r="B8" s="129"/>
      <c r="C8" s="99">
        <v>973</v>
      </c>
      <c r="D8" s="99">
        <v>1106</v>
      </c>
      <c r="E8" s="130">
        <v>289057</v>
      </c>
      <c r="F8" s="131"/>
      <c r="G8" s="128">
        <v>120955</v>
      </c>
      <c r="H8" s="134"/>
      <c r="I8" s="128">
        <v>112270</v>
      </c>
      <c r="J8" s="134"/>
      <c r="K8" s="128">
        <v>55832</v>
      </c>
      <c r="L8" s="134"/>
    </row>
    <row r="9" spans="1:12" s="8" customFormat="1" ht="22.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8" customFormat="1" ht="22.5" customHeight="1" x14ac:dyDescent="0.15">
      <c r="A10" s="12" t="s">
        <v>14</v>
      </c>
      <c r="B10" s="13"/>
      <c r="C10" s="14"/>
      <c r="D10" s="15"/>
      <c r="E10" s="16"/>
      <c r="F10" s="16"/>
      <c r="G10" s="15"/>
      <c r="K10" s="144" t="s">
        <v>133</v>
      </c>
      <c r="L10" s="144"/>
    </row>
    <row r="11" spans="1:12" s="8" customFormat="1" ht="22.5" customHeight="1" x14ac:dyDescent="0.15">
      <c r="A11" s="140" t="s">
        <v>11</v>
      </c>
      <c r="B11" s="140"/>
      <c r="C11" s="137" t="s">
        <v>86</v>
      </c>
      <c r="D11" s="138"/>
      <c r="E11" s="139"/>
      <c r="F11" s="141" t="s">
        <v>98</v>
      </c>
      <c r="G11" s="142"/>
      <c r="H11" s="142"/>
      <c r="I11" s="142"/>
      <c r="J11" s="142"/>
      <c r="K11" s="143"/>
      <c r="L11" s="145" t="s">
        <v>12</v>
      </c>
    </row>
    <row r="12" spans="1:12" s="8" customFormat="1" ht="22.5" customHeight="1" x14ac:dyDescent="0.15">
      <c r="A12" s="140"/>
      <c r="B12" s="140"/>
      <c r="C12" s="17" t="s">
        <v>35</v>
      </c>
      <c r="D12" s="18" t="s">
        <v>36</v>
      </c>
      <c r="E12" s="19"/>
      <c r="F12" s="20" t="s">
        <v>0</v>
      </c>
      <c r="G12" s="20" t="s">
        <v>1</v>
      </c>
      <c r="H12" s="20" t="s">
        <v>2</v>
      </c>
      <c r="I12" s="20" t="s">
        <v>3</v>
      </c>
      <c r="J12" s="21" t="s">
        <v>4</v>
      </c>
      <c r="K12" s="22"/>
      <c r="L12" s="145"/>
    </row>
    <row r="13" spans="1:12" s="8" customFormat="1" ht="22.5" customHeight="1" x14ac:dyDescent="0.15">
      <c r="A13" s="172" t="s">
        <v>129</v>
      </c>
      <c r="B13" s="161"/>
      <c r="C13" s="23">
        <v>6966</v>
      </c>
      <c r="D13" s="24">
        <v>9326</v>
      </c>
      <c r="E13" s="25">
        <v>16292</v>
      </c>
      <c r="F13" s="26">
        <v>15868</v>
      </c>
      <c r="G13" s="26">
        <v>12377</v>
      </c>
      <c r="H13" s="26">
        <v>9336</v>
      </c>
      <c r="I13" s="26">
        <v>8017</v>
      </c>
      <c r="J13" s="24">
        <v>4629</v>
      </c>
      <c r="K13" s="27">
        <v>50227</v>
      </c>
      <c r="L13" s="28">
        <v>66519</v>
      </c>
    </row>
    <row r="14" spans="1:12" s="8" customFormat="1" ht="22.5" customHeight="1" x14ac:dyDescent="0.15">
      <c r="A14" s="30"/>
      <c r="B14" s="118" t="s">
        <v>87</v>
      </c>
      <c r="C14" s="31">
        <v>806</v>
      </c>
      <c r="D14" s="31">
        <v>1101</v>
      </c>
      <c r="E14" s="25">
        <v>1907</v>
      </c>
      <c r="F14" s="31">
        <v>1284</v>
      </c>
      <c r="G14" s="31">
        <v>1276</v>
      </c>
      <c r="H14" s="31">
        <v>887</v>
      </c>
      <c r="I14" s="31">
        <v>719</v>
      </c>
      <c r="J14" s="32">
        <v>494</v>
      </c>
      <c r="K14" s="27">
        <v>4660</v>
      </c>
      <c r="L14" s="28">
        <v>6567</v>
      </c>
    </row>
    <row r="15" spans="1:12" s="8" customFormat="1" ht="24" customHeight="1" x14ac:dyDescent="0.15">
      <c r="A15" s="30"/>
      <c r="B15" s="118" t="s">
        <v>104</v>
      </c>
      <c r="C15" s="31">
        <v>3201</v>
      </c>
      <c r="D15" s="31">
        <v>3970</v>
      </c>
      <c r="E15" s="25">
        <v>7171</v>
      </c>
      <c r="F15" s="31">
        <v>5812</v>
      </c>
      <c r="G15" s="31">
        <v>4096</v>
      </c>
      <c r="H15" s="31">
        <v>2896</v>
      </c>
      <c r="I15" s="31">
        <v>2255</v>
      </c>
      <c r="J15" s="31">
        <v>1388</v>
      </c>
      <c r="K15" s="27">
        <v>16447</v>
      </c>
      <c r="L15" s="28">
        <v>23618</v>
      </c>
    </row>
    <row r="16" spans="1:12" s="8" customFormat="1" ht="22.5" customHeight="1" x14ac:dyDescent="0.15">
      <c r="A16" s="33"/>
      <c r="B16" s="119" t="s">
        <v>103</v>
      </c>
      <c r="C16" s="31">
        <v>2959</v>
      </c>
      <c r="D16" s="31">
        <v>4255</v>
      </c>
      <c r="E16" s="25">
        <v>7214</v>
      </c>
      <c r="F16" s="31">
        <v>8772</v>
      </c>
      <c r="G16" s="31">
        <v>7005</v>
      </c>
      <c r="H16" s="31">
        <v>5553</v>
      </c>
      <c r="I16" s="31">
        <v>5043</v>
      </c>
      <c r="J16" s="31">
        <v>2747</v>
      </c>
      <c r="K16" s="27">
        <v>29120</v>
      </c>
      <c r="L16" s="28">
        <v>36334</v>
      </c>
    </row>
    <row r="17" spans="1:12" s="8" customFormat="1" ht="22.5" customHeight="1" thickBot="1" x14ac:dyDescent="0.2">
      <c r="A17" s="146" t="s">
        <v>88</v>
      </c>
      <c r="B17" s="147"/>
      <c r="C17" s="34">
        <v>47</v>
      </c>
      <c r="D17" s="34">
        <v>132</v>
      </c>
      <c r="E17" s="35">
        <v>179</v>
      </c>
      <c r="F17" s="34">
        <v>137</v>
      </c>
      <c r="G17" s="34">
        <v>242</v>
      </c>
      <c r="H17" s="34">
        <v>150</v>
      </c>
      <c r="I17" s="34">
        <v>133</v>
      </c>
      <c r="J17" s="34">
        <v>117</v>
      </c>
      <c r="K17" s="36">
        <v>779</v>
      </c>
      <c r="L17" s="37">
        <v>958</v>
      </c>
    </row>
    <row r="18" spans="1:12" s="8" customFormat="1" ht="22.5" customHeight="1" thickTop="1" x14ac:dyDescent="0.15">
      <c r="A18" s="162" t="s">
        <v>13</v>
      </c>
      <c r="B18" s="163"/>
      <c r="C18" s="38">
        <v>7013</v>
      </c>
      <c r="D18" s="38">
        <v>9458</v>
      </c>
      <c r="E18" s="38">
        <v>16471</v>
      </c>
      <c r="F18" s="38">
        <v>16005</v>
      </c>
      <c r="G18" s="38">
        <v>12619</v>
      </c>
      <c r="H18" s="38">
        <v>9486</v>
      </c>
      <c r="I18" s="38">
        <v>8150</v>
      </c>
      <c r="J18" s="39">
        <v>4746</v>
      </c>
      <c r="K18" s="40">
        <v>51006</v>
      </c>
      <c r="L18" s="41">
        <v>67477</v>
      </c>
    </row>
    <row r="19" spans="1:12" s="8" customFormat="1" ht="22.5" customHeight="1" x14ac:dyDescent="0.15">
      <c r="A19" s="42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s="29" customFormat="1" ht="22.5" customHeight="1" x14ac:dyDescent="0.15">
      <c r="A20" s="12" t="s">
        <v>73</v>
      </c>
      <c r="B20" s="12"/>
      <c r="C20" s="14"/>
      <c r="D20" s="44"/>
      <c r="E20" s="16"/>
      <c r="F20" s="44"/>
      <c r="G20" s="44"/>
      <c r="H20" s="8"/>
      <c r="I20" s="144" t="s">
        <v>134</v>
      </c>
      <c r="J20" s="144"/>
      <c r="K20" s="44"/>
      <c r="L20" s="44"/>
    </row>
    <row r="21" spans="1:12" s="8" customFormat="1" ht="22.5" customHeight="1" x14ac:dyDescent="0.15">
      <c r="A21" s="135" t="s">
        <v>11</v>
      </c>
      <c r="B21" s="136"/>
      <c r="C21" s="46" t="s">
        <v>35</v>
      </c>
      <c r="D21" s="46" t="s">
        <v>36</v>
      </c>
      <c r="E21" s="46" t="s">
        <v>0</v>
      </c>
      <c r="F21" s="46" t="s">
        <v>1</v>
      </c>
      <c r="G21" s="46" t="s">
        <v>2</v>
      </c>
      <c r="H21" s="46" t="s">
        <v>3</v>
      </c>
      <c r="I21" s="46" t="s">
        <v>96</v>
      </c>
      <c r="J21" s="46" t="s">
        <v>12</v>
      </c>
      <c r="K21" s="11"/>
      <c r="L21" s="11"/>
    </row>
    <row r="22" spans="1:12" s="8" customFormat="1" ht="22.5" customHeight="1" x14ac:dyDescent="0.15">
      <c r="A22" s="135" t="s">
        <v>13</v>
      </c>
      <c r="B22" s="148"/>
      <c r="C22" s="104">
        <v>1580</v>
      </c>
      <c r="D22" s="104">
        <v>4035</v>
      </c>
      <c r="E22" s="104">
        <v>12180</v>
      </c>
      <c r="F22" s="104">
        <v>10002</v>
      </c>
      <c r="G22" s="104">
        <v>5977</v>
      </c>
      <c r="H22" s="104">
        <v>3652</v>
      </c>
      <c r="I22" s="104">
        <v>1906</v>
      </c>
      <c r="J22" s="105">
        <v>39332</v>
      </c>
      <c r="K22" s="43"/>
      <c r="L22" s="43"/>
    </row>
    <row r="23" spans="1:12" s="8" customFormat="1" ht="22.5" customHeight="1" x14ac:dyDescent="0.15">
      <c r="A23" s="42"/>
      <c r="B23" s="47"/>
      <c r="C23" s="11"/>
      <c r="D23" s="11"/>
      <c r="E23" s="11"/>
      <c r="F23" s="11"/>
      <c r="G23" s="11"/>
      <c r="H23" s="11"/>
      <c r="I23" s="11"/>
      <c r="J23" s="100"/>
    </row>
    <row r="24" spans="1:12" s="8" customFormat="1" ht="22.5" customHeight="1" x14ac:dyDescent="0.15">
      <c r="A24" s="115" t="s">
        <v>59</v>
      </c>
      <c r="B24" s="106"/>
      <c r="C24" s="49"/>
      <c r="D24" s="107"/>
      <c r="E24" s="42"/>
      <c r="F24" s="107"/>
      <c r="G24" s="107"/>
      <c r="H24" s="100"/>
      <c r="I24" s="144" t="s">
        <v>134</v>
      </c>
      <c r="J24" s="144"/>
      <c r="K24" s="44"/>
      <c r="L24" s="44"/>
    </row>
    <row r="25" spans="1:12" s="8" customFormat="1" ht="22.5" customHeight="1" x14ac:dyDescent="0.15">
      <c r="A25" s="135" t="s">
        <v>11</v>
      </c>
      <c r="B25" s="136"/>
      <c r="C25" s="46" t="s">
        <v>35</v>
      </c>
      <c r="D25" s="46" t="s">
        <v>36</v>
      </c>
      <c r="E25" s="46" t="s">
        <v>0</v>
      </c>
      <c r="F25" s="46" t="s">
        <v>1</v>
      </c>
      <c r="G25" s="46" t="s">
        <v>2</v>
      </c>
      <c r="H25" s="46" t="s">
        <v>3</v>
      </c>
      <c r="I25" s="46" t="s">
        <v>4</v>
      </c>
      <c r="J25" s="46" t="s">
        <v>12</v>
      </c>
      <c r="K25" s="11"/>
      <c r="L25" s="11"/>
    </row>
    <row r="26" spans="1:12" s="8" customFormat="1" ht="22.5" customHeight="1" x14ac:dyDescent="0.15">
      <c r="A26" s="135" t="s">
        <v>13</v>
      </c>
      <c r="B26" s="148"/>
      <c r="C26" s="99">
        <v>15</v>
      </c>
      <c r="D26" s="99">
        <v>39</v>
      </c>
      <c r="E26" s="104">
        <v>2608</v>
      </c>
      <c r="F26" s="104">
        <v>2235</v>
      </c>
      <c r="G26" s="104">
        <v>1951</v>
      </c>
      <c r="H26" s="104">
        <v>1324</v>
      </c>
      <c r="I26" s="108">
        <v>836</v>
      </c>
      <c r="J26" s="105">
        <v>9008</v>
      </c>
      <c r="K26" s="43"/>
      <c r="L26" s="43"/>
    </row>
    <row r="27" spans="1:12" s="8" customFormat="1" ht="22.5" customHeight="1" x14ac:dyDescent="0.15">
      <c r="A27" s="100"/>
      <c r="B27" s="109"/>
      <c r="C27" s="100"/>
      <c r="D27" s="100"/>
      <c r="E27" s="100"/>
      <c r="F27" s="100"/>
      <c r="G27" s="100"/>
      <c r="H27" s="100"/>
      <c r="I27" s="100"/>
      <c r="J27" s="100"/>
      <c r="K27" s="15"/>
      <c r="L27" s="15"/>
    </row>
    <row r="28" spans="1:12" s="8" customFormat="1" ht="22.5" customHeight="1" x14ac:dyDescent="0.15">
      <c r="A28" s="115" t="s">
        <v>60</v>
      </c>
      <c r="B28" s="106"/>
      <c r="C28" s="49"/>
      <c r="D28" s="107"/>
      <c r="E28" s="42"/>
      <c r="F28" s="107"/>
      <c r="G28" s="100"/>
      <c r="H28" s="100"/>
      <c r="I28" s="144" t="s">
        <v>134</v>
      </c>
      <c r="J28" s="144"/>
      <c r="K28" s="44"/>
      <c r="L28" s="44"/>
    </row>
    <row r="29" spans="1:12" s="8" customFormat="1" ht="22.5" customHeight="1" x14ac:dyDescent="0.15">
      <c r="A29" s="135" t="s">
        <v>11</v>
      </c>
      <c r="B29" s="136"/>
      <c r="C29" s="46" t="s">
        <v>35</v>
      </c>
      <c r="D29" s="46" t="s">
        <v>36</v>
      </c>
      <c r="E29" s="46" t="s">
        <v>0</v>
      </c>
      <c r="F29" s="46" t="s">
        <v>1</v>
      </c>
      <c r="G29" s="46" t="s">
        <v>2</v>
      </c>
      <c r="H29" s="46" t="s">
        <v>3</v>
      </c>
      <c r="I29" s="46" t="s">
        <v>4</v>
      </c>
      <c r="J29" s="46" t="s">
        <v>12</v>
      </c>
      <c r="K29" s="11"/>
    </row>
    <row r="30" spans="1:12" s="8" customFormat="1" ht="22.5" customHeight="1" x14ac:dyDescent="0.15">
      <c r="A30" s="135" t="s">
        <v>13</v>
      </c>
      <c r="B30" s="148"/>
      <c r="C30" s="121">
        <v>0</v>
      </c>
      <c r="D30" s="121">
        <v>0</v>
      </c>
      <c r="E30" s="121">
        <v>598</v>
      </c>
      <c r="F30" s="122">
        <v>962</v>
      </c>
      <c r="G30" s="122">
        <v>2108</v>
      </c>
      <c r="H30" s="122">
        <v>2867</v>
      </c>
      <c r="I30" s="122">
        <v>1759</v>
      </c>
      <c r="J30" s="123">
        <v>8294</v>
      </c>
      <c r="K30" s="43"/>
    </row>
    <row r="31" spans="1:12" s="8" customFormat="1" ht="22.5" customHeight="1" x14ac:dyDescent="0.15">
      <c r="A31" s="16"/>
      <c r="B31" s="47"/>
      <c r="C31" s="49"/>
      <c r="D31" s="16"/>
      <c r="E31" s="49"/>
      <c r="F31" s="42"/>
      <c r="G31" s="49"/>
      <c r="H31" s="42"/>
      <c r="I31" s="49"/>
      <c r="J31" s="47"/>
      <c r="K31" s="47"/>
    </row>
    <row r="32" spans="1:12" s="8" customFormat="1" ht="22.5" customHeight="1" x14ac:dyDescent="0.15">
      <c r="A32" s="12" t="s">
        <v>112</v>
      </c>
      <c r="B32" s="12"/>
      <c r="C32" s="50"/>
      <c r="D32" s="50"/>
      <c r="E32" s="51"/>
      <c r="F32" s="144" t="s">
        <v>134</v>
      </c>
      <c r="G32" s="144"/>
      <c r="H32" s="52"/>
      <c r="I32" s="49"/>
      <c r="J32" s="47"/>
      <c r="K32" s="47"/>
    </row>
    <row r="33" spans="1:12" s="8" customFormat="1" ht="22.5" customHeight="1" x14ac:dyDescent="0.15">
      <c r="A33" s="135" t="s">
        <v>11</v>
      </c>
      <c r="B33" s="136"/>
      <c r="C33" s="136"/>
      <c r="D33" s="136"/>
      <c r="E33" s="148"/>
      <c r="F33" s="53" t="s">
        <v>110</v>
      </c>
      <c r="G33" s="53" t="s">
        <v>12</v>
      </c>
      <c r="H33" s="29"/>
      <c r="I33" s="49"/>
      <c r="J33" s="47"/>
      <c r="K33" s="47"/>
    </row>
    <row r="34" spans="1:12" s="8" customFormat="1" ht="22.5" customHeight="1" x14ac:dyDescent="0.15">
      <c r="A34" s="151" t="s">
        <v>111</v>
      </c>
      <c r="B34" s="165"/>
      <c r="C34" s="165"/>
      <c r="D34" s="165"/>
      <c r="E34" s="166"/>
      <c r="F34" s="54">
        <v>39975</v>
      </c>
      <c r="G34" s="167">
        <v>48862</v>
      </c>
      <c r="H34" s="29"/>
      <c r="I34" s="49"/>
      <c r="J34" s="47"/>
      <c r="K34" s="47"/>
    </row>
    <row r="35" spans="1:12" s="8" customFormat="1" ht="22.5" customHeight="1" x14ac:dyDescent="0.15">
      <c r="A35" s="151" t="s">
        <v>130</v>
      </c>
      <c r="B35" s="165"/>
      <c r="C35" s="165"/>
      <c r="D35" s="165"/>
      <c r="E35" s="166"/>
      <c r="F35" s="127">
        <v>8887</v>
      </c>
      <c r="G35" s="168"/>
      <c r="H35" s="29"/>
      <c r="I35" s="49"/>
      <c r="J35" s="47"/>
      <c r="K35" s="47"/>
    </row>
    <row r="36" spans="1:12" s="8" customFormat="1" ht="22.5" customHeight="1" x14ac:dyDescent="0.15">
      <c r="A36" s="12" t="s">
        <v>61</v>
      </c>
      <c r="B36" s="12"/>
      <c r="C36" s="14"/>
      <c r="D36" s="15"/>
      <c r="E36" s="16"/>
      <c r="F36" s="56"/>
      <c r="G36" s="144" t="s">
        <v>135</v>
      </c>
      <c r="H36" s="144"/>
      <c r="I36" s="11"/>
    </row>
    <row r="37" spans="1:12" s="8" customFormat="1" ht="22.5" customHeight="1" x14ac:dyDescent="0.15">
      <c r="A37" s="57"/>
      <c r="B37" s="169" t="s">
        <v>81</v>
      </c>
      <c r="C37" s="169"/>
      <c r="D37" s="169"/>
      <c r="E37" s="138" t="s">
        <v>100</v>
      </c>
      <c r="F37" s="195"/>
      <c r="G37" s="195"/>
      <c r="H37" s="161"/>
      <c r="I37" s="11"/>
    </row>
    <row r="38" spans="1:12" s="8" customFormat="1" ht="24" x14ac:dyDescent="0.15">
      <c r="A38" s="57"/>
      <c r="B38" s="169"/>
      <c r="C38" s="169"/>
      <c r="D38" s="169"/>
      <c r="E38" s="53" t="s">
        <v>82</v>
      </c>
      <c r="F38" s="53" t="s">
        <v>101</v>
      </c>
      <c r="G38" s="53" t="s">
        <v>83</v>
      </c>
      <c r="H38" s="58" t="s">
        <v>84</v>
      </c>
      <c r="I38" s="11"/>
    </row>
    <row r="39" spans="1:12" s="8" customFormat="1" ht="25.5" customHeight="1" x14ac:dyDescent="0.15">
      <c r="A39" s="55"/>
      <c r="B39" s="196">
        <v>4100</v>
      </c>
      <c r="C39" s="196"/>
      <c r="D39" s="196"/>
      <c r="E39" s="102">
        <v>1487</v>
      </c>
      <c r="F39" s="102">
        <v>1922</v>
      </c>
      <c r="G39" s="102">
        <v>408</v>
      </c>
      <c r="H39" s="103">
        <v>283</v>
      </c>
      <c r="I39" s="10"/>
    </row>
    <row r="40" spans="1:12" s="8" customFormat="1" ht="22.5" customHeight="1" x14ac:dyDescent="0.15">
      <c r="A40" s="60"/>
      <c r="B40" s="197" t="s">
        <v>109</v>
      </c>
      <c r="C40" s="197"/>
      <c r="D40" s="197"/>
      <c r="E40" s="197"/>
      <c r="F40" s="61"/>
      <c r="G40" s="62"/>
      <c r="H40" s="11"/>
      <c r="I40" s="11"/>
    </row>
    <row r="41" spans="1:12" s="8" customFormat="1" ht="22.5" customHeight="1" x14ac:dyDescent="0.15">
      <c r="A41" s="85"/>
      <c r="B41" s="1"/>
      <c r="C41" s="2"/>
      <c r="D41" s="2"/>
      <c r="E41" s="2"/>
      <c r="F41" s="2"/>
      <c r="G41" s="2"/>
      <c r="H41" s="1"/>
      <c r="I41" s="3"/>
      <c r="J41" s="2"/>
      <c r="K41" s="2"/>
      <c r="L41" s="85"/>
    </row>
    <row r="42" spans="1:12" ht="22.5" customHeight="1" x14ac:dyDescent="0.15">
      <c r="A42" s="63" t="s">
        <v>94</v>
      </c>
      <c r="B42" s="64"/>
      <c r="C42" s="85"/>
      <c r="D42" s="85"/>
      <c r="F42" s="85"/>
      <c r="G42" s="144" t="s">
        <v>134</v>
      </c>
      <c r="H42" s="144"/>
      <c r="I42" s="85"/>
      <c r="J42" s="8"/>
      <c r="K42" s="8"/>
      <c r="L42" s="8"/>
    </row>
    <row r="43" spans="1:12" ht="22.5" customHeight="1" x14ac:dyDescent="0.15">
      <c r="A43" s="63"/>
      <c r="B43" s="170" t="s">
        <v>126</v>
      </c>
      <c r="C43" s="170"/>
      <c r="D43" s="170"/>
      <c r="E43" s="170"/>
      <c r="F43" s="170"/>
      <c r="G43" s="173" t="s">
        <v>93</v>
      </c>
      <c r="H43" s="174" t="s">
        <v>92</v>
      </c>
      <c r="I43" s="65"/>
      <c r="J43" s="65"/>
      <c r="K43" s="65"/>
      <c r="L43" s="65"/>
    </row>
    <row r="44" spans="1:12" ht="22.5" customHeight="1" x14ac:dyDescent="0.15">
      <c r="A44" s="42"/>
      <c r="B44" s="171"/>
      <c r="C44" s="171"/>
      <c r="D44" s="171"/>
      <c r="E44" s="171"/>
      <c r="F44" s="171"/>
      <c r="G44" s="159"/>
      <c r="H44" s="175"/>
      <c r="I44" s="29"/>
      <c r="J44" s="29"/>
      <c r="K44" s="29"/>
      <c r="L44" s="29"/>
    </row>
    <row r="45" spans="1:12" s="8" customFormat="1" ht="22.5" customHeight="1" x14ac:dyDescent="0.15">
      <c r="A45" s="42"/>
      <c r="B45" s="152" t="s">
        <v>42</v>
      </c>
      <c r="C45" s="152"/>
      <c r="D45" s="152"/>
      <c r="E45" s="152"/>
      <c r="F45" s="152"/>
      <c r="G45" s="66">
        <v>531</v>
      </c>
      <c r="H45" s="67">
        <v>12358</v>
      </c>
    </row>
    <row r="46" spans="1:12" s="8" customFormat="1" ht="22.5" customHeight="1" x14ac:dyDescent="0.15">
      <c r="A46" s="42"/>
      <c r="B46" s="152" t="s">
        <v>43</v>
      </c>
      <c r="C46" s="152"/>
      <c r="D46" s="152"/>
      <c r="E46" s="152"/>
      <c r="F46" s="152"/>
      <c r="G46" s="66">
        <v>22</v>
      </c>
      <c r="H46" s="67">
        <v>339</v>
      </c>
    </row>
    <row r="47" spans="1:12" s="8" customFormat="1" ht="22.5" customHeight="1" x14ac:dyDescent="0.15">
      <c r="A47" s="42"/>
      <c r="B47" s="152" t="s">
        <v>44</v>
      </c>
      <c r="C47" s="152"/>
      <c r="D47" s="152"/>
      <c r="E47" s="152"/>
      <c r="F47" s="152"/>
      <c r="G47" s="66">
        <v>239</v>
      </c>
      <c r="H47" s="67">
        <v>5784</v>
      </c>
    </row>
    <row r="48" spans="1:12" s="8" customFormat="1" ht="22.5" customHeight="1" x14ac:dyDescent="0.15">
      <c r="A48" s="42"/>
      <c r="B48" s="152" t="s">
        <v>45</v>
      </c>
      <c r="C48" s="152"/>
      <c r="D48" s="152"/>
      <c r="E48" s="152"/>
      <c r="F48" s="152"/>
      <c r="G48" s="66">
        <v>54</v>
      </c>
      <c r="H48" s="68">
        <v>1449</v>
      </c>
    </row>
    <row r="49" spans="1:8" s="8" customFormat="1" ht="22.5" customHeight="1" x14ac:dyDescent="0.15">
      <c r="A49" s="42"/>
      <c r="B49" s="152" t="s">
        <v>46</v>
      </c>
      <c r="C49" s="152"/>
      <c r="D49" s="152"/>
      <c r="E49" s="152"/>
      <c r="F49" s="152"/>
      <c r="G49" s="66">
        <v>133</v>
      </c>
      <c r="H49" s="67">
        <v>17358</v>
      </c>
    </row>
    <row r="50" spans="1:8" s="8" customFormat="1" ht="22.5" customHeight="1" x14ac:dyDescent="0.15">
      <c r="A50" s="42"/>
      <c r="B50" s="152" t="s">
        <v>47</v>
      </c>
      <c r="C50" s="152"/>
      <c r="D50" s="152"/>
      <c r="E50" s="152"/>
      <c r="F50" s="152"/>
      <c r="G50" s="66">
        <v>1233</v>
      </c>
      <c r="H50" s="67">
        <v>14328</v>
      </c>
    </row>
    <row r="51" spans="1:8" s="8" customFormat="1" ht="22.5" customHeight="1" x14ac:dyDescent="0.15">
      <c r="A51" s="42"/>
      <c r="B51" s="152" t="s">
        <v>48</v>
      </c>
      <c r="C51" s="152"/>
      <c r="D51" s="152"/>
      <c r="E51" s="152"/>
      <c r="F51" s="152"/>
      <c r="G51" s="66">
        <v>333</v>
      </c>
      <c r="H51" s="67">
        <v>5701</v>
      </c>
    </row>
    <row r="52" spans="1:8" s="8" customFormat="1" ht="22.5" customHeight="1" x14ac:dyDescent="0.15">
      <c r="A52" s="42"/>
      <c r="B52" s="152" t="s">
        <v>49</v>
      </c>
      <c r="C52" s="152"/>
      <c r="D52" s="152"/>
      <c r="E52" s="152"/>
      <c r="F52" s="152"/>
      <c r="G52" s="66">
        <v>143</v>
      </c>
      <c r="H52" s="67">
        <v>1604</v>
      </c>
    </row>
    <row r="53" spans="1:8" s="8" customFormat="1" ht="22.5" customHeight="1" x14ac:dyDescent="0.15">
      <c r="A53" s="42"/>
      <c r="B53" s="152" t="s">
        <v>57</v>
      </c>
      <c r="C53" s="152"/>
      <c r="D53" s="152"/>
      <c r="E53" s="152"/>
      <c r="F53" s="152"/>
      <c r="G53" s="66">
        <v>14</v>
      </c>
      <c r="H53" s="67">
        <v>204</v>
      </c>
    </row>
    <row r="54" spans="1:8" s="8" customFormat="1" ht="22.5" customHeight="1" x14ac:dyDescent="0.15">
      <c r="A54" s="42"/>
      <c r="B54" s="152" t="s">
        <v>58</v>
      </c>
      <c r="C54" s="152"/>
      <c r="D54" s="152"/>
      <c r="E54" s="152"/>
      <c r="F54" s="152"/>
      <c r="G54" s="66">
        <v>519</v>
      </c>
      <c r="H54" s="67">
        <v>2757</v>
      </c>
    </row>
    <row r="55" spans="1:8" s="8" customFormat="1" ht="22.5" customHeight="1" x14ac:dyDescent="0.15">
      <c r="A55" s="42"/>
      <c r="B55" s="152" t="s">
        <v>50</v>
      </c>
      <c r="C55" s="152"/>
      <c r="D55" s="152"/>
      <c r="E55" s="152"/>
      <c r="F55" s="152"/>
      <c r="G55" s="66">
        <v>263</v>
      </c>
      <c r="H55" s="67">
        <v>23907</v>
      </c>
    </row>
    <row r="56" spans="1:8" s="8" customFormat="1" ht="22.5" customHeight="1" x14ac:dyDescent="0.15">
      <c r="A56" s="42"/>
      <c r="B56" s="152" t="s">
        <v>51</v>
      </c>
      <c r="C56" s="152"/>
      <c r="D56" s="152"/>
      <c r="E56" s="152"/>
      <c r="F56" s="152"/>
      <c r="G56" s="66">
        <v>12</v>
      </c>
      <c r="H56" s="67">
        <v>385</v>
      </c>
    </row>
    <row r="57" spans="1:8" s="8" customFormat="1" ht="22.5" customHeight="1" x14ac:dyDescent="0.15">
      <c r="A57" s="42"/>
      <c r="B57" s="152" t="s">
        <v>52</v>
      </c>
      <c r="C57" s="152"/>
      <c r="D57" s="152"/>
      <c r="E57" s="152"/>
      <c r="F57" s="152"/>
      <c r="G57" s="66">
        <v>30</v>
      </c>
      <c r="H57" s="67">
        <v>342</v>
      </c>
    </row>
    <row r="58" spans="1:8" s="8" customFormat="1" ht="22.5" customHeight="1" x14ac:dyDescent="0.15">
      <c r="A58" s="42"/>
      <c r="B58" s="152" t="s">
        <v>53</v>
      </c>
      <c r="C58" s="152"/>
      <c r="D58" s="152"/>
      <c r="E58" s="152"/>
      <c r="F58" s="152"/>
      <c r="G58" s="66">
        <v>473</v>
      </c>
      <c r="H58" s="67">
        <v>34354</v>
      </c>
    </row>
    <row r="59" spans="1:8" s="8" customFormat="1" ht="22.5" customHeight="1" x14ac:dyDescent="0.15">
      <c r="A59" s="42"/>
      <c r="B59" s="152" t="s">
        <v>118</v>
      </c>
      <c r="C59" s="152"/>
      <c r="D59" s="152"/>
      <c r="E59" s="152"/>
      <c r="F59" s="152"/>
      <c r="G59" s="66">
        <v>179</v>
      </c>
      <c r="H59" s="67">
        <v>934</v>
      </c>
    </row>
    <row r="60" spans="1:8" s="8" customFormat="1" ht="22.5" customHeight="1" x14ac:dyDescent="0.15">
      <c r="A60" s="42"/>
      <c r="B60" s="152" t="s">
        <v>54</v>
      </c>
      <c r="C60" s="152"/>
      <c r="D60" s="152"/>
      <c r="E60" s="152"/>
      <c r="F60" s="152"/>
      <c r="G60" s="66">
        <v>1</v>
      </c>
      <c r="H60" s="68">
        <v>19</v>
      </c>
    </row>
    <row r="61" spans="1:8" s="8" customFormat="1" ht="22.5" customHeight="1" x14ac:dyDescent="0.15">
      <c r="A61" s="42"/>
      <c r="B61" s="152" t="s">
        <v>119</v>
      </c>
      <c r="C61" s="152"/>
      <c r="D61" s="152"/>
      <c r="E61" s="152"/>
      <c r="F61" s="152"/>
      <c r="G61" s="66">
        <v>362</v>
      </c>
      <c r="H61" s="67">
        <v>4387</v>
      </c>
    </row>
    <row r="62" spans="1:8" s="8" customFormat="1" ht="22.5" customHeight="1" x14ac:dyDescent="0.15">
      <c r="A62" s="42"/>
      <c r="B62" s="152" t="s">
        <v>55</v>
      </c>
      <c r="C62" s="152"/>
      <c r="D62" s="152"/>
      <c r="E62" s="152"/>
      <c r="F62" s="152"/>
      <c r="G62" s="66">
        <v>74</v>
      </c>
      <c r="H62" s="68">
        <v>476</v>
      </c>
    </row>
    <row r="63" spans="1:8" s="8" customFormat="1" ht="22.5" customHeight="1" x14ac:dyDescent="0.15">
      <c r="A63" s="42"/>
      <c r="B63" s="152" t="s">
        <v>56</v>
      </c>
      <c r="C63" s="152"/>
      <c r="D63" s="152"/>
      <c r="E63" s="152"/>
      <c r="F63" s="152"/>
      <c r="G63" s="66">
        <v>166</v>
      </c>
      <c r="H63" s="68">
        <v>842</v>
      </c>
    </row>
    <row r="64" spans="1:8" s="8" customFormat="1" ht="22.5" customHeight="1" x14ac:dyDescent="0.15">
      <c r="A64" s="42"/>
      <c r="B64" s="152" t="s">
        <v>120</v>
      </c>
      <c r="C64" s="152"/>
      <c r="D64" s="152"/>
      <c r="E64" s="152"/>
      <c r="F64" s="152"/>
      <c r="G64" s="66">
        <v>10</v>
      </c>
      <c r="H64" s="68">
        <v>37</v>
      </c>
    </row>
    <row r="65" spans="1:12" s="8" customFormat="1" ht="22.5" customHeight="1" x14ac:dyDescent="0.15">
      <c r="A65" s="42"/>
      <c r="B65" s="152" t="s">
        <v>75</v>
      </c>
      <c r="C65" s="152"/>
      <c r="D65" s="152"/>
      <c r="E65" s="152"/>
      <c r="F65" s="152"/>
      <c r="G65" s="66">
        <v>569</v>
      </c>
      <c r="H65" s="67">
        <v>2108</v>
      </c>
    </row>
    <row r="66" spans="1:12" s="8" customFormat="1" ht="22.5" customHeight="1" x14ac:dyDescent="0.15">
      <c r="A66" s="42"/>
      <c r="B66" s="152" t="s">
        <v>76</v>
      </c>
      <c r="C66" s="152"/>
      <c r="D66" s="152"/>
      <c r="E66" s="152"/>
      <c r="F66" s="152"/>
      <c r="G66" s="66">
        <v>177</v>
      </c>
      <c r="H66" s="67">
        <v>593</v>
      </c>
    </row>
    <row r="67" spans="1:12" s="8" customFormat="1" ht="22.5" customHeight="1" x14ac:dyDescent="0.15">
      <c r="A67" s="42"/>
      <c r="B67" s="152" t="s">
        <v>121</v>
      </c>
      <c r="C67" s="152"/>
      <c r="D67" s="152"/>
      <c r="E67" s="152"/>
      <c r="F67" s="152"/>
      <c r="G67" s="66">
        <v>1404</v>
      </c>
      <c r="H67" s="67">
        <v>5134</v>
      </c>
    </row>
    <row r="68" spans="1:12" s="8" customFormat="1" ht="22.5" customHeight="1" x14ac:dyDescent="0.15">
      <c r="A68" s="42"/>
      <c r="B68" s="152" t="s">
        <v>122</v>
      </c>
      <c r="C68" s="152"/>
      <c r="D68" s="152"/>
      <c r="E68" s="152"/>
      <c r="F68" s="152"/>
      <c r="G68" s="66">
        <v>825</v>
      </c>
      <c r="H68" s="67">
        <v>2633</v>
      </c>
    </row>
    <row r="69" spans="1:12" s="8" customFormat="1" ht="22.5" customHeight="1" x14ac:dyDescent="0.15">
      <c r="A69" s="42"/>
      <c r="B69" s="152" t="s">
        <v>123</v>
      </c>
      <c r="C69" s="152"/>
      <c r="D69" s="152"/>
      <c r="E69" s="152"/>
      <c r="F69" s="152"/>
      <c r="G69" s="66">
        <v>233</v>
      </c>
      <c r="H69" s="67">
        <v>634</v>
      </c>
      <c r="L69" s="15"/>
    </row>
    <row r="70" spans="1:12" s="8" customFormat="1" ht="22.5" customHeight="1" x14ac:dyDescent="0.15">
      <c r="A70" s="42"/>
      <c r="B70" s="152" t="s">
        <v>124</v>
      </c>
      <c r="C70" s="152"/>
      <c r="D70" s="152"/>
      <c r="E70" s="152"/>
      <c r="F70" s="152"/>
      <c r="G70" s="66">
        <v>201</v>
      </c>
      <c r="H70" s="69"/>
      <c r="L70" s="15"/>
    </row>
    <row r="71" spans="1:12" s="8" customFormat="1" ht="22.5" customHeight="1" thickBot="1" x14ac:dyDescent="0.2">
      <c r="A71" s="42"/>
      <c r="B71" s="194" t="s">
        <v>125</v>
      </c>
      <c r="C71" s="194"/>
      <c r="D71" s="194"/>
      <c r="E71" s="194"/>
      <c r="F71" s="194"/>
      <c r="G71" s="112">
        <v>202</v>
      </c>
      <c r="H71" s="113"/>
      <c r="L71" s="15"/>
    </row>
    <row r="72" spans="1:12" s="8" customFormat="1" ht="22.5" customHeight="1" thickTop="1" x14ac:dyDescent="0.15">
      <c r="A72" s="42"/>
      <c r="B72" s="178" t="s">
        <v>13</v>
      </c>
      <c r="C72" s="179"/>
      <c r="D72" s="179"/>
      <c r="E72" s="179"/>
      <c r="F72" s="180"/>
      <c r="G72" s="110">
        <v>8401</v>
      </c>
      <c r="H72" s="111">
        <v>138667</v>
      </c>
      <c r="L72" s="2"/>
    </row>
    <row r="73" spans="1:12" s="8" customFormat="1" ht="62.25" customHeight="1" x14ac:dyDescent="0.15">
      <c r="A73" s="70"/>
      <c r="B73" s="181" t="s">
        <v>136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</row>
    <row r="74" spans="1:12" s="8" customFormat="1" ht="21" customHeight="1" x14ac:dyDescent="0.15">
      <c r="A74" s="12" t="s">
        <v>137</v>
      </c>
      <c r="B74" s="12"/>
      <c r="C74" s="14"/>
      <c r="D74" s="44"/>
      <c r="E74" s="16"/>
      <c r="F74" s="16"/>
      <c r="G74" s="16"/>
      <c r="H74" s="16"/>
      <c r="I74" s="11"/>
      <c r="K74" s="71"/>
      <c r="L74" s="2"/>
    </row>
    <row r="75" spans="1:12" s="8" customFormat="1" ht="22.5" customHeight="1" x14ac:dyDescent="0.15">
      <c r="A75" s="85"/>
      <c r="B75" s="151"/>
      <c r="C75" s="148"/>
      <c r="D75" s="114" t="s">
        <v>15</v>
      </c>
      <c r="E75" s="114" t="s">
        <v>16</v>
      </c>
      <c r="F75" s="114" t="s">
        <v>13</v>
      </c>
      <c r="G75" s="85"/>
      <c r="H75" s="85"/>
      <c r="I75" s="85"/>
      <c r="J75" s="85"/>
      <c r="K75" s="85"/>
      <c r="L75" s="2"/>
    </row>
    <row r="76" spans="1:12" ht="20.25" customHeight="1" x14ac:dyDescent="0.15">
      <c r="B76" s="151" t="s">
        <v>89</v>
      </c>
      <c r="C76" s="148"/>
      <c r="D76" s="126">
        <v>8723</v>
      </c>
      <c r="E76" s="126">
        <v>625</v>
      </c>
      <c r="F76" s="126">
        <v>9348</v>
      </c>
      <c r="G76" s="85"/>
      <c r="H76" s="85"/>
      <c r="I76" s="85"/>
      <c r="J76" s="85"/>
      <c r="K76" s="85"/>
    </row>
    <row r="77" spans="1:12" s="72" customFormat="1" ht="20.25" customHeight="1" x14ac:dyDescent="0.15">
      <c r="A77" s="85"/>
      <c r="B77" s="151" t="s">
        <v>90</v>
      </c>
      <c r="C77" s="148"/>
      <c r="D77" s="126">
        <v>8723</v>
      </c>
      <c r="E77" s="126">
        <v>546</v>
      </c>
      <c r="F77" s="126">
        <v>9269</v>
      </c>
      <c r="G77" s="2"/>
      <c r="H77" s="2"/>
      <c r="I77" s="2"/>
      <c r="J77" s="2"/>
      <c r="K77" s="2"/>
      <c r="L77" s="2"/>
    </row>
    <row r="78" spans="1:12" s="72" customFormat="1" ht="20.25" customHeight="1" x14ac:dyDescent="0.15">
      <c r="A78" s="85"/>
      <c r="B78" s="151" t="s">
        <v>91</v>
      </c>
      <c r="C78" s="148"/>
      <c r="D78" s="116">
        <v>1</v>
      </c>
      <c r="E78" s="116">
        <v>0.87360000000000004</v>
      </c>
      <c r="F78" s="116">
        <v>0.99154899443731281</v>
      </c>
      <c r="G78" s="2"/>
      <c r="H78" s="2"/>
      <c r="I78" s="2"/>
      <c r="J78" s="8"/>
      <c r="K78" s="8"/>
      <c r="L78" s="2"/>
    </row>
    <row r="79" spans="1:12" s="72" customFormat="1" ht="20.25" customHeight="1" x14ac:dyDescent="0.15">
      <c r="A79" s="73"/>
      <c r="B79" s="120" t="s">
        <v>138</v>
      </c>
      <c r="C79" s="74"/>
      <c r="D79" s="74"/>
      <c r="E79" s="74"/>
      <c r="F79" s="74"/>
      <c r="G79" s="11"/>
      <c r="H79" s="11"/>
      <c r="I79" s="11"/>
      <c r="J79" s="8"/>
      <c r="K79" s="8"/>
      <c r="L79" s="2"/>
    </row>
    <row r="80" spans="1:12" s="8" customFormat="1" ht="18.75" customHeight="1" x14ac:dyDescent="0.15">
      <c r="A80" s="73"/>
      <c r="B80" s="73" t="s">
        <v>71</v>
      </c>
      <c r="C80" s="74"/>
      <c r="D80" s="74"/>
      <c r="E80" s="74"/>
      <c r="F80" s="74"/>
      <c r="G80" s="11"/>
      <c r="H80" s="11"/>
      <c r="I80" s="11"/>
      <c r="L80" s="2"/>
    </row>
    <row r="81" spans="1:12" s="8" customFormat="1" ht="11.25" customHeight="1" x14ac:dyDescent="0.15">
      <c r="A81" s="12"/>
      <c r="B81" s="47"/>
      <c r="C81" s="13"/>
      <c r="D81" s="11"/>
      <c r="E81" s="16"/>
      <c r="F81" s="11"/>
      <c r="G81" s="11"/>
      <c r="H81" s="11"/>
      <c r="I81" s="11"/>
      <c r="L81" s="2"/>
    </row>
    <row r="82" spans="1:12" s="8" customFormat="1" x14ac:dyDescent="0.15">
      <c r="A82" s="12" t="s">
        <v>66</v>
      </c>
      <c r="B82" s="47"/>
      <c r="C82" s="13"/>
      <c r="D82" s="11"/>
      <c r="F82" s="144" t="s">
        <v>139</v>
      </c>
      <c r="G82" s="144"/>
      <c r="H82" s="11"/>
      <c r="I82" s="11" t="s">
        <v>107</v>
      </c>
      <c r="L82" s="2"/>
    </row>
    <row r="83" spans="1:12" s="8" customFormat="1" ht="18.75" customHeight="1" x14ac:dyDescent="0.15">
      <c r="A83" s="12"/>
      <c r="B83" s="185" t="s">
        <v>67</v>
      </c>
      <c r="C83" s="186"/>
      <c r="D83" s="186"/>
      <c r="E83" s="187"/>
      <c r="F83" s="75" t="s">
        <v>113</v>
      </c>
      <c r="G83" s="59">
        <v>326</v>
      </c>
      <c r="H83" s="11"/>
      <c r="I83" s="11"/>
      <c r="L83" s="2"/>
    </row>
    <row r="84" spans="1:12" s="8" customFormat="1" ht="22.5" customHeight="1" x14ac:dyDescent="0.15">
      <c r="A84" s="12"/>
      <c r="B84" s="48"/>
      <c r="C84" s="13"/>
      <c r="D84" s="11"/>
      <c r="E84" s="16"/>
      <c r="F84" s="11"/>
      <c r="G84" s="11"/>
      <c r="H84" s="11"/>
      <c r="I84" s="11"/>
      <c r="J84" s="15"/>
      <c r="K84" s="15"/>
      <c r="L84" s="2"/>
    </row>
    <row r="85" spans="1:12" s="8" customFormat="1" x14ac:dyDescent="0.15">
      <c r="B85" s="48" t="s">
        <v>69</v>
      </c>
      <c r="C85" s="15"/>
      <c r="D85" s="15"/>
      <c r="E85" s="15"/>
      <c r="F85" s="15"/>
      <c r="G85" s="15"/>
      <c r="J85" s="15"/>
      <c r="K85" s="15"/>
      <c r="L85" s="2"/>
    </row>
    <row r="86" spans="1:12" s="8" customFormat="1" ht="18.75" customHeight="1" x14ac:dyDescent="0.15">
      <c r="B86" s="188" t="s">
        <v>127</v>
      </c>
      <c r="C86" s="189"/>
      <c r="D86" s="189"/>
      <c r="E86" s="189"/>
      <c r="F86" s="190"/>
      <c r="G86" s="176" t="s">
        <v>113</v>
      </c>
      <c r="H86" s="177"/>
      <c r="J86" s="15"/>
      <c r="K86" s="15"/>
      <c r="L86" s="15"/>
    </row>
    <row r="87" spans="1:12" s="8" customFormat="1" ht="24" x14ac:dyDescent="0.15">
      <c r="B87" s="191"/>
      <c r="C87" s="192"/>
      <c r="D87" s="192"/>
      <c r="E87" s="192"/>
      <c r="F87" s="193"/>
      <c r="G87" s="76" t="s">
        <v>114</v>
      </c>
      <c r="H87" s="77" t="s">
        <v>115</v>
      </c>
      <c r="J87" s="15"/>
      <c r="K87" s="15"/>
      <c r="L87" s="15"/>
    </row>
    <row r="88" spans="1:12" s="8" customFormat="1" ht="26.25" customHeight="1" x14ac:dyDescent="0.15">
      <c r="B88" s="182" t="s">
        <v>17</v>
      </c>
      <c r="C88" s="183"/>
      <c r="D88" s="183"/>
      <c r="E88" s="183"/>
      <c r="F88" s="184"/>
      <c r="G88" s="78">
        <v>303</v>
      </c>
      <c r="H88" s="79"/>
      <c r="J88" s="15"/>
      <c r="K88" s="15"/>
      <c r="L88" s="15"/>
    </row>
    <row r="89" spans="1:12" s="8" customFormat="1" ht="21.75" customHeight="1" x14ac:dyDescent="0.15">
      <c r="B89" s="182" t="s">
        <v>18</v>
      </c>
      <c r="C89" s="183"/>
      <c r="D89" s="183"/>
      <c r="E89" s="183"/>
      <c r="F89" s="184"/>
      <c r="G89" s="78">
        <v>9</v>
      </c>
      <c r="H89" s="59">
        <v>9</v>
      </c>
      <c r="J89" s="15"/>
      <c r="K89" s="15"/>
      <c r="L89" s="15"/>
    </row>
    <row r="90" spans="1:12" s="8" customFormat="1" ht="21.75" customHeight="1" x14ac:dyDescent="0.15">
      <c r="B90" s="182" t="s">
        <v>19</v>
      </c>
      <c r="C90" s="183"/>
      <c r="D90" s="183"/>
      <c r="E90" s="183"/>
      <c r="F90" s="184"/>
      <c r="G90" s="78">
        <v>190</v>
      </c>
      <c r="H90" s="78">
        <v>188</v>
      </c>
      <c r="J90" s="15"/>
      <c r="K90" s="15"/>
      <c r="L90" s="15"/>
    </row>
    <row r="91" spans="1:12" s="8" customFormat="1" ht="21.75" customHeight="1" x14ac:dyDescent="0.15">
      <c r="B91" s="182" t="s">
        <v>77</v>
      </c>
      <c r="C91" s="183"/>
      <c r="D91" s="183"/>
      <c r="E91" s="183"/>
      <c r="F91" s="184"/>
      <c r="G91" s="78">
        <v>12</v>
      </c>
      <c r="H91" s="59">
        <v>12</v>
      </c>
      <c r="J91" s="15"/>
      <c r="K91" s="15"/>
      <c r="L91" s="15"/>
    </row>
    <row r="92" spans="1:12" s="8" customFormat="1" ht="21.75" customHeight="1" x14ac:dyDescent="0.15">
      <c r="B92" s="182" t="s">
        <v>20</v>
      </c>
      <c r="C92" s="183"/>
      <c r="D92" s="183"/>
      <c r="E92" s="183"/>
      <c r="F92" s="184"/>
      <c r="G92" s="78">
        <v>274</v>
      </c>
      <c r="H92" s="80"/>
      <c r="J92" s="15"/>
      <c r="K92" s="15"/>
      <c r="L92" s="15"/>
    </row>
    <row r="93" spans="1:12" s="8" customFormat="1" ht="21.75" customHeight="1" x14ac:dyDescent="0.15">
      <c r="B93" s="182" t="s">
        <v>78</v>
      </c>
      <c r="C93" s="183"/>
      <c r="D93" s="183"/>
      <c r="E93" s="183"/>
      <c r="F93" s="184"/>
      <c r="G93" s="78">
        <v>51</v>
      </c>
      <c r="H93" s="78">
        <v>51</v>
      </c>
      <c r="J93" s="15"/>
      <c r="K93" s="15"/>
      <c r="L93" s="15"/>
    </row>
    <row r="94" spans="1:12" s="8" customFormat="1" ht="21.75" customHeight="1" x14ac:dyDescent="0.15">
      <c r="B94" s="182" t="s">
        <v>21</v>
      </c>
      <c r="C94" s="183"/>
      <c r="D94" s="183"/>
      <c r="E94" s="183"/>
      <c r="F94" s="184"/>
      <c r="G94" s="78">
        <v>65</v>
      </c>
      <c r="H94" s="78">
        <v>64</v>
      </c>
      <c r="J94" s="15"/>
      <c r="K94" s="15"/>
      <c r="L94" s="15"/>
    </row>
    <row r="95" spans="1:12" s="8" customFormat="1" ht="21.75" customHeight="1" x14ac:dyDescent="0.15">
      <c r="B95" s="182" t="s">
        <v>79</v>
      </c>
      <c r="C95" s="183"/>
      <c r="D95" s="183"/>
      <c r="E95" s="183"/>
      <c r="F95" s="184"/>
      <c r="G95" s="78">
        <v>70</v>
      </c>
      <c r="H95" s="59">
        <v>68</v>
      </c>
      <c r="J95" s="15"/>
      <c r="K95" s="15"/>
      <c r="L95" s="15"/>
    </row>
    <row r="96" spans="1:12" s="8" customFormat="1" ht="21.75" customHeight="1" x14ac:dyDescent="0.15">
      <c r="B96" s="182" t="s">
        <v>80</v>
      </c>
      <c r="C96" s="183"/>
      <c r="D96" s="183"/>
      <c r="E96" s="183"/>
      <c r="F96" s="184"/>
      <c r="G96" s="78">
        <v>0</v>
      </c>
      <c r="H96" s="59">
        <v>0</v>
      </c>
      <c r="J96" s="15"/>
      <c r="K96" s="15"/>
    </row>
    <row r="97" spans="1:12" s="8" customFormat="1" ht="21.75" customHeight="1" x14ac:dyDescent="0.15">
      <c r="B97" s="182" t="s">
        <v>37</v>
      </c>
      <c r="C97" s="183"/>
      <c r="D97" s="183"/>
      <c r="E97" s="183"/>
      <c r="F97" s="184"/>
      <c r="G97" s="78">
        <v>38</v>
      </c>
      <c r="H97" s="59">
        <v>30</v>
      </c>
    </row>
    <row r="98" spans="1:12" s="8" customFormat="1" ht="21.75" customHeight="1" x14ac:dyDescent="0.15">
      <c r="B98" s="182" t="s">
        <v>65</v>
      </c>
      <c r="C98" s="183"/>
      <c r="D98" s="183"/>
      <c r="E98" s="183"/>
      <c r="F98" s="184"/>
      <c r="G98" s="78">
        <v>44</v>
      </c>
      <c r="H98" s="59">
        <v>41</v>
      </c>
    </row>
    <row r="99" spans="1:12" s="8" customFormat="1" ht="21.75" customHeight="1" x14ac:dyDescent="0.15">
      <c r="B99" s="182" t="s">
        <v>72</v>
      </c>
      <c r="C99" s="183"/>
      <c r="D99" s="183"/>
      <c r="E99" s="183"/>
      <c r="F99" s="184"/>
      <c r="G99" s="78">
        <v>1</v>
      </c>
      <c r="H99" s="79"/>
    </row>
    <row r="100" spans="1:12" s="8" customFormat="1" ht="21.75" customHeight="1" x14ac:dyDescent="0.15">
      <c r="B100" s="182" t="s">
        <v>74</v>
      </c>
      <c r="C100" s="183"/>
      <c r="D100" s="183"/>
      <c r="E100" s="183"/>
      <c r="F100" s="184"/>
      <c r="G100" s="78">
        <v>21</v>
      </c>
      <c r="H100" s="79"/>
    </row>
    <row r="101" spans="1:12" s="8" customFormat="1" ht="21.75" customHeight="1" x14ac:dyDescent="0.15">
      <c r="B101" s="182" t="s">
        <v>95</v>
      </c>
      <c r="C101" s="183"/>
      <c r="D101" s="183"/>
      <c r="E101" s="183"/>
      <c r="F101" s="184"/>
      <c r="G101" s="78">
        <v>2</v>
      </c>
      <c r="H101" s="79"/>
    </row>
    <row r="102" spans="1:12" s="8" customFormat="1" ht="21.75" customHeight="1" x14ac:dyDescent="0.15">
      <c r="B102" s="182" t="s">
        <v>99</v>
      </c>
      <c r="C102" s="183"/>
      <c r="D102" s="183"/>
      <c r="E102" s="183"/>
      <c r="F102" s="184"/>
      <c r="G102" s="78">
        <v>194</v>
      </c>
      <c r="H102" s="79"/>
    </row>
    <row r="103" spans="1:12" s="8" customFormat="1" ht="21.75" customHeight="1" x14ac:dyDescent="0.15">
      <c r="A103" s="12"/>
      <c r="B103" s="48"/>
      <c r="C103" s="13"/>
      <c r="D103" s="11"/>
      <c r="E103" s="16"/>
      <c r="F103" s="11"/>
      <c r="G103" s="11"/>
      <c r="H103" s="11"/>
      <c r="I103" s="11"/>
      <c r="J103" s="15"/>
      <c r="K103" s="15"/>
      <c r="L103" s="2"/>
    </row>
    <row r="104" spans="1:12" s="8" customFormat="1" x14ac:dyDescent="0.15">
      <c r="B104" s="48" t="s">
        <v>70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2"/>
    </row>
    <row r="105" spans="1:12" s="8" customFormat="1" ht="18" customHeight="1" x14ac:dyDescent="0.15">
      <c r="B105" s="175" t="s">
        <v>127</v>
      </c>
      <c r="C105" s="175"/>
      <c r="D105" s="175"/>
      <c r="E105" s="175"/>
      <c r="F105" s="175"/>
      <c r="G105" s="75" t="s">
        <v>116</v>
      </c>
      <c r="H105" s="81" t="s">
        <v>117</v>
      </c>
      <c r="I105" s="15"/>
      <c r="L105" s="2"/>
    </row>
    <row r="106" spans="1:12" s="8" customFormat="1" ht="22.5" customHeight="1" x14ac:dyDescent="0.15">
      <c r="B106" s="182" t="s">
        <v>68</v>
      </c>
      <c r="C106" s="183"/>
      <c r="D106" s="183"/>
      <c r="E106" s="183"/>
      <c r="F106" s="184"/>
      <c r="G106" s="82">
        <v>49</v>
      </c>
      <c r="H106" s="9">
        <v>3047</v>
      </c>
      <c r="L106" s="2"/>
    </row>
    <row r="107" spans="1:12" s="8" customFormat="1" ht="22.5" customHeight="1" x14ac:dyDescent="0.15">
      <c r="B107" s="182" t="s">
        <v>39</v>
      </c>
      <c r="C107" s="183"/>
      <c r="D107" s="183"/>
      <c r="E107" s="183"/>
      <c r="F107" s="184"/>
      <c r="G107" s="82">
        <v>144</v>
      </c>
      <c r="H107" s="9">
        <v>2280</v>
      </c>
      <c r="J107" s="83"/>
      <c r="K107" s="83"/>
      <c r="L107" s="2"/>
    </row>
    <row r="108" spans="1:12" s="8" customFormat="1" ht="22.5" customHeight="1" x14ac:dyDescent="0.15">
      <c r="A108" s="83"/>
      <c r="B108" s="182" t="s">
        <v>38</v>
      </c>
      <c r="C108" s="183"/>
      <c r="D108" s="183"/>
      <c r="E108" s="183"/>
      <c r="F108" s="184"/>
      <c r="G108" s="82">
        <v>23</v>
      </c>
      <c r="H108" s="9">
        <v>650</v>
      </c>
      <c r="I108" s="83"/>
      <c r="J108" s="15"/>
      <c r="K108" s="15"/>
      <c r="L108" s="2"/>
    </row>
    <row r="109" spans="1:12" s="83" customFormat="1" ht="27.75" customHeight="1" x14ac:dyDescent="0.15">
      <c r="A109" s="8"/>
      <c r="B109" s="182" t="s">
        <v>40</v>
      </c>
      <c r="C109" s="183"/>
      <c r="D109" s="183"/>
      <c r="E109" s="183"/>
      <c r="F109" s="184"/>
      <c r="G109" s="82">
        <v>61</v>
      </c>
      <c r="H109" s="9">
        <v>4953</v>
      </c>
      <c r="I109" s="15"/>
      <c r="J109" s="15"/>
      <c r="K109" s="15"/>
      <c r="L109" s="2"/>
    </row>
    <row r="110" spans="1:12" s="8" customFormat="1" ht="22.5" customHeight="1" x14ac:dyDescent="0.15">
      <c r="B110" s="182" t="s">
        <v>41</v>
      </c>
      <c r="C110" s="183"/>
      <c r="D110" s="183"/>
      <c r="E110" s="183"/>
      <c r="F110" s="184"/>
      <c r="G110" s="82">
        <v>34</v>
      </c>
      <c r="H110" s="9">
        <v>2770</v>
      </c>
      <c r="I110" s="15"/>
      <c r="J110" s="15"/>
      <c r="K110" s="15"/>
      <c r="L110" s="2"/>
    </row>
    <row r="111" spans="1:12" s="8" customFormat="1" ht="22.5" customHeight="1" x14ac:dyDescent="0.15">
      <c r="B111" s="182" t="s">
        <v>105</v>
      </c>
      <c r="C111" s="183"/>
      <c r="D111" s="183"/>
      <c r="E111" s="183"/>
      <c r="F111" s="184"/>
      <c r="G111" s="82">
        <v>11</v>
      </c>
      <c r="H111" s="9">
        <v>644</v>
      </c>
      <c r="I111" s="15"/>
      <c r="J111" s="15"/>
      <c r="K111" s="15"/>
      <c r="L111" s="2"/>
    </row>
    <row r="112" spans="1:12" s="8" customFormat="1" ht="22.5" customHeight="1" x14ac:dyDescent="0.15">
      <c r="A112" s="84"/>
      <c r="B112" s="149" t="s">
        <v>140</v>
      </c>
      <c r="C112" s="150"/>
      <c r="D112" s="150"/>
      <c r="E112" s="150"/>
      <c r="F112" s="150"/>
      <c r="G112" s="150"/>
      <c r="H112" s="150"/>
      <c r="I112" s="150"/>
      <c r="J112" s="86"/>
      <c r="K112" s="86"/>
      <c r="L112" s="2"/>
    </row>
    <row r="113" spans="1:12" s="84" customFormat="1" ht="15" customHeight="1" x14ac:dyDescent="0.15">
      <c r="B113" s="86" t="s">
        <v>108</v>
      </c>
      <c r="C113" s="86"/>
      <c r="D113" s="86"/>
      <c r="E113" s="86"/>
      <c r="F113" s="86"/>
      <c r="G113" s="87"/>
      <c r="H113" s="86"/>
      <c r="I113" s="86"/>
      <c r="J113" s="86"/>
      <c r="K113" s="86"/>
      <c r="L113" s="2"/>
    </row>
    <row r="114" spans="1:12" s="84" customFormat="1" ht="15" customHeight="1" x14ac:dyDescent="0.15">
      <c r="A114" s="88" t="s">
        <v>34</v>
      </c>
      <c r="B114" s="48"/>
      <c r="C114" s="15"/>
      <c r="D114" s="15"/>
      <c r="E114" s="15"/>
      <c r="F114" s="15"/>
      <c r="G114" s="15"/>
      <c r="H114" s="15"/>
      <c r="I114" s="15"/>
      <c r="J114" s="15"/>
      <c r="K114" s="15"/>
      <c r="L114" s="2"/>
    </row>
    <row r="115" spans="1:12" s="8" customFormat="1" ht="22.5" customHeight="1" x14ac:dyDescent="0.15">
      <c r="A115" s="89"/>
      <c r="B115" s="48"/>
      <c r="C115" s="15"/>
      <c r="D115" s="15"/>
      <c r="E115" s="15"/>
      <c r="F115" s="15"/>
      <c r="G115" s="15"/>
      <c r="H115" s="15"/>
      <c r="I115" s="15"/>
      <c r="J115" s="15"/>
      <c r="K115" s="15"/>
      <c r="L115" s="2"/>
    </row>
    <row r="116" spans="1:12" s="8" customFormat="1" ht="22.5" customHeight="1" x14ac:dyDescent="0.15">
      <c r="A116" s="4" t="s">
        <v>131</v>
      </c>
      <c r="B116" s="5"/>
      <c r="C116" s="2"/>
      <c r="D116" s="6"/>
      <c r="E116" s="6"/>
      <c r="F116" s="2"/>
      <c r="G116" s="2"/>
      <c r="H116" s="2"/>
      <c r="I116" s="144" t="s">
        <v>133</v>
      </c>
      <c r="J116" s="144"/>
      <c r="K116" s="2"/>
      <c r="L116" s="2"/>
    </row>
    <row r="117" spans="1:12" s="8" customFormat="1" ht="22.5" customHeight="1" x14ac:dyDescent="0.15">
      <c r="A117" s="90"/>
      <c r="B117" s="91"/>
      <c r="C117" s="92" t="s">
        <v>23</v>
      </c>
      <c r="D117" s="92" t="s">
        <v>24</v>
      </c>
      <c r="E117" s="92" t="s">
        <v>25</v>
      </c>
      <c r="F117" s="92" t="s">
        <v>26</v>
      </c>
      <c r="G117" s="93" t="s">
        <v>27</v>
      </c>
      <c r="H117" s="93" t="s">
        <v>28</v>
      </c>
      <c r="I117" s="92" t="s">
        <v>29</v>
      </c>
      <c r="J117" s="92" t="s">
        <v>22</v>
      </c>
      <c r="K117" s="94"/>
      <c r="L117" s="2"/>
    </row>
    <row r="118" spans="1:12" s="8" customFormat="1" ht="22.5" customHeight="1" x14ac:dyDescent="0.15">
      <c r="A118" s="90"/>
      <c r="B118" s="81" t="s">
        <v>30</v>
      </c>
      <c r="C118" s="23">
        <v>34406</v>
      </c>
      <c r="D118" s="23">
        <v>52317</v>
      </c>
      <c r="E118" s="23">
        <v>60226</v>
      </c>
      <c r="F118" s="23">
        <v>26332</v>
      </c>
      <c r="G118" s="23">
        <v>22540</v>
      </c>
      <c r="H118" s="23">
        <v>75387</v>
      </c>
      <c r="I118" s="23">
        <v>17849</v>
      </c>
      <c r="J118" s="95">
        <v>289057</v>
      </c>
      <c r="K118" s="96"/>
      <c r="L118" s="2"/>
    </row>
    <row r="119" spans="1:12" s="8" customFormat="1" ht="22.5" customHeight="1" x14ac:dyDescent="0.15">
      <c r="A119" s="90"/>
      <c r="B119" s="5"/>
      <c r="C119" s="97"/>
      <c r="D119" s="6"/>
      <c r="E119" s="97"/>
      <c r="F119" s="97"/>
      <c r="G119" s="97"/>
      <c r="H119" s="97"/>
      <c r="I119" s="97"/>
      <c r="J119" s="97"/>
      <c r="K119" s="97"/>
      <c r="L119" s="2"/>
    </row>
    <row r="120" spans="1:12" s="8" customFormat="1" ht="22.5" customHeight="1" x14ac:dyDescent="0.15">
      <c r="A120" s="90"/>
      <c r="B120" s="5"/>
      <c r="C120" s="97"/>
      <c r="D120" s="6"/>
      <c r="E120" s="97"/>
      <c r="F120" s="97"/>
      <c r="G120" s="97"/>
      <c r="H120" s="97"/>
      <c r="I120" s="97"/>
      <c r="J120" s="97"/>
      <c r="K120" s="97"/>
      <c r="L120" s="2"/>
    </row>
    <row r="121" spans="1:12" ht="22.5" customHeight="1" x14ac:dyDescent="0.15">
      <c r="A121" s="12" t="s">
        <v>62</v>
      </c>
      <c r="B121" s="5"/>
      <c r="D121" s="6"/>
      <c r="E121" s="6"/>
      <c r="H121" s="85"/>
      <c r="I121" s="144" t="s">
        <v>133</v>
      </c>
      <c r="J121" s="144"/>
    </row>
    <row r="122" spans="1:12" ht="22.5" customHeight="1" x14ac:dyDescent="0.15">
      <c r="A122" s="90"/>
      <c r="B122" s="98"/>
      <c r="C122" s="92" t="s">
        <v>141</v>
      </c>
      <c r="D122" s="92" t="s">
        <v>142</v>
      </c>
      <c r="E122" s="92" t="s">
        <v>143</v>
      </c>
      <c r="F122" s="92" t="s">
        <v>144</v>
      </c>
      <c r="G122" s="92" t="s">
        <v>145</v>
      </c>
      <c r="H122" s="92" t="s">
        <v>146</v>
      </c>
      <c r="I122" s="92" t="s">
        <v>147</v>
      </c>
      <c r="J122" s="92" t="s">
        <v>148</v>
      </c>
      <c r="K122" s="94"/>
    </row>
    <row r="123" spans="1:12" ht="22.5" customHeight="1" x14ac:dyDescent="0.15">
      <c r="A123" s="90"/>
      <c r="B123" s="81" t="s">
        <v>85</v>
      </c>
      <c r="C123" s="124">
        <v>873</v>
      </c>
      <c r="D123" s="124">
        <v>1154</v>
      </c>
      <c r="E123" s="124">
        <v>1611</v>
      </c>
      <c r="F123" s="124">
        <v>439</v>
      </c>
      <c r="G123" s="124">
        <v>595</v>
      </c>
      <c r="H123" s="124">
        <v>1814</v>
      </c>
      <c r="I123" s="124">
        <v>527</v>
      </c>
      <c r="J123" s="125">
        <v>7013</v>
      </c>
      <c r="K123" s="96"/>
    </row>
    <row r="124" spans="1:12" ht="22.5" customHeight="1" x14ac:dyDescent="0.15">
      <c r="A124" s="90"/>
      <c r="B124" s="81" t="s">
        <v>63</v>
      </c>
      <c r="C124" s="124">
        <v>1097</v>
      </c>
      <c r="D124" s="124">
        <v>1633</v>
      </c>
      <c r="E124" s="124">
        <v>2018</v>
      </c>
      <c r="F124" s="124">
        <v>860</v>
      </c>
      <c r="G124" s="124">
        <v>827</v>
      </c>
      <c r="H124" s="124">
        <v>2451</v>
      </c>
      <c r="I124" s="124">
        <v>572</v>
      </c>
      <c r="J124" s="125">
        <v>9458</v>
      </c>
      <c r="K124" s="96"/>
    </row>
    <row r="125" spans="1:12" ht="22.5" customHeight="1" x14ac:dyDescent="0.15">
      <c r="A125" s="90"/>
      <c r="B125" s="81" t="s">
        <v>0</v>
      </c>
      <c r="C125" s="124">
        <v>1836</v>
      </c>
      <c r="D125" s="124">
        <v>2892</v>
      </c>
      <c r="E125" s="124">
        <v>3072</v>
      </c>
      <c r="F125" s="124">
        <v>1377</v>
      </c>
      <c r="G125" s="124">
        <v>1451</v>
      </c>
      <c r="H125" s="124">
        <v>4227</v>
      </c>
      <c r="I125" s="124">
        <v>1150</v>
      </c>
      <c r="J125" s="125">
        <v>16005</v>
      </c>
      <c r="K125" s="96"/>
    </row>
    <row r="126" spans="1:12" ht="22.5" customHeight="1" x14ac:dyDescent="0.15">
      <c r="A126" s="90"/>
      <c r="B126" s="81" t="s">
        <v>1</v>
      </c>
      <c r="C126" s="124">
        <v>1580</v>
      </c>
      <c r="D126" s="124">
        <v>2293</v>
      </c>
      <c r="E126" s="124">
        <v>2464</v>
      </c>
      <c r="F126" s="124">
        <v>1211</v>
      </c>
      <c r="G126" s="124">
        <v>1018</v>
      </c>
      <c r="H126" s="124">
        <v>3254</v>
      </c>
      <c r="I126" s="124">
        <v>799</v>
      </c>
      <c r="J126" s="125">
        <v>12619</v>
      </c>
      <c r="K126" s="96"/>
    </row>
    <row r="127" spans="1:12" ht="22.5" customHeight="1" x14ac:dyDescent="0.15">
      <c r="A127" s="90"/>
      <c r="B127" s="81" t="s">
        <v>2</v>
      </c>
      <c r="C127" s="124">
        <v>1121</v>
      </c>
      <c r="D127" s="124">
        <v>1713</v>
      </c>
      <c r="E127" s="124">
        <v>1789</v>
      </c>
      <c r="F127" s="124">
        <v>907</v>
      </c>
      <c r="G127" s="124">
        <v>793</v>
      </c>
      <c r="H127" s="124">
        <v>2547</v>
      </c>
      <c r="I127" s="124">
        <v>616</v>
      </c>
      <c r="J127" s="125">
        <v>9486</v>
      </c>
      <c r="K127" s="96"/>
    </row>
    <row r="128" spans="1:12" ht="22.5" customHeight="1" x14ac:dyDescent="0.15">
      <c r="A128" s="90"/>
      <c r="B128" s="81" t="s">
        <v>3</v>
      </c>
      <c r="C128" s="124">
        <v>952</v>
      </c>
      <c r="D128" s="124">
        <v>1581</v>
      </c>
      <c r="E128" s="124">
        <v>1578</v>
      </c>
      <c r="F128" s="124">
        <v>771</v>
      </c>
      <c r="G128" s="124">
        <v>710</v>
      </c>
      <c r="H128" s="124">
        <v>2021</v>
      </c>
      <c r="I128" s="124">
        <v>537</v>
      </c>
      <c r="J128" s="125">
        <v>8150</v>
      </c>
      <c r="K128" s="96"/>
    </row>
    <row r="129" spans="1:11" ht="22.5" customHeight="1" x14ac:dyDescent="0.15">
      <c r="A129" s="90"/>
      <c r="B129" s="81" t="s">
        <v>4</v>
      </c>
      <c r="C129" s="124">
        <v>536</v>
      </c>
      <c r="D129" s="124">
        <v>903</v>
      </c>
      <c r="E129" s="124">
        <v>927</v>
      </c>
      <c r="F129" s="124">
        <v>432</v>
      </c>
      <c r="G129" s="124">
        <v>393</v>
      </c>
      <c r="H129" s="124">
        <v>1207</v>
      </c>
      <c r="I129" s="124">
        <v>348</v>
      </c>
      <c r="J129" s="125">
        <v>4746</v>
      </c>
      <c r="K129" s="96"/>
    </row>
    <row r="130" spans="1:11" ht="22.5" customHeight="1" x14ac:dyDescent="0.15">
      <c r="A130" s="90"/>
      <c r="B130" s="81" t="s">
        <v>31</v>
      </c>
      <c r="C130" s="125">
        <v>7995</v>
      </c>
      <c r="D130" s="125">
        <v>12169</v>
      </c>
      <c r="E130" s="125">
        <v>13459</v>
      </c>
      <c r="F130" s="125">
        <v>5997</v>
      </c>
      <c r="G130" s="125">
        <v>5787</v>
      </c>
      <c r="H130" s="125">
        <v>17521</v>
      </c>
      <c r="I130" s="125">
        <v>4549</v>
      </c>
      <c r="J130" s="125">
        <v>67477</v>
      </c>
      <c r="K130" s="96"/>
    </row>
    <row r="131" spans="1:11" ht="22.5" customHeight="1" x14ac:dyDescent="0.15">
      <c r="A131" s="90"/>
      <c r="B131" s="5"/>
      <c r="C131" s="97"/>
      <c r="D131" s="16"/>
      <c r="E131" s="44"/>
      <c r="F131" s="44"/>
      <c r="G131" s="44"/>
      <c r="H131" s="44"/>
      <c r="I131" s="44"/>
      <c r="J131" s="44"/>
      <c r="K131" s="44"/>
    </row>
    <row r="132" spans="1:11" ht="22.5" customHeight="1" x14ac:dyDescent="0.15">
      <c r="A132" s="90"/>
      <c r="B132" s="5"/>
      <c r="C132" s="97"/>
      <c r="D132" s="6"/>
      <c r="E132" s="97"/>
      <c r="F132" s="97"/>
      <c r="G132" s="97"/>
      <c r="H132" s="97"/>
      <c r="I132" s="97"/>
      <c r="J132" s="97"/>
      <c r="K132" s="97"/>
    </row>
    <row r="133" spans="1:11" ht="22.5" customHeight="1" x14ac:dyDescent="0.15">
      <c r="A133" s="12" t="s">
        <v>97</v>
      </c>
      <c r="B133" s="5"/>
      <c r="D133" s="6"/>
      <c r="E133" s="6"/>
      <c r="I133" s="144" t="s">
        <v>134</v>
      </c>
      <c r="J133" s="144"/>
    </row>
    <row r="134" spans="1:11" ht="22.5" customHeight="1" x14ac:dyDescent="0.15">
      <c r="A134" s="90"/>
      <c r="B134" s="98"/>
      <c r="C134" s="93" t="s">
        <v>141</v>
      </c>
      <c r="D134" s="93" t="s">
        <v>142</v>
      </c>
      <c r="E134" s="93" t="s">
        <v>143</v>
      </c>
      <c r="F134" s="93" t="s">
        <v>144</v>
      </c>
      <c r="G134" s="93" t="s">
        <v>145</v>
      </c>
      <c r="H134" s="93" t="s">
        <v>146</v>
      </c>
      <c r="I134" s="92" t="s">
        <v>147</v>
      </c>
      <c r="J134" s="92" t="s">
        <v>148</v>
      </c>
      <c r="K134" s="94"/>
    </row>
    <row r="135" spans="1:11" ht="22.5" customHeight="1" x14ac:dyDescent="0.15">
      <c r="A135" s="90"/>
      <c r="B135" s="81" t="s">
        <v>32</v>
      </c>
      <c r="C135" s="124">
        <v>4289</v>
      </c>
      <c r="D135" s="124">
        <v>7199</v>
      </c>
      <c r="E135" s="124">
        <v>7894</v>
      </c>
      <c r="F135" s="124">
        <v>3460</v>
      </c>
      <c r="G135" s="124">
        <v>3380</v>
      </c>
      <c r="H135" s="124">
        <v>10524</v>
      </c>
      <c r="I135" s="124">
        <v>2586</v>
      </c>
      <c r="J135" s="125">
        <v>39332</v>
      </c>
      <c r="K135" s="96"/>
    </row>
    <row r="136" spans="1:11" ht="22.5" customHeight="1" x14ac:dyDescent="0.15">
      <c r="A136" s="90"/>
      <c r="B136" s="81" t="s">
        <v>64</v>
      </c>
      <c r="C136" s="124">
        <v>961</v>
      </c>
      <c r="D136" s="124">
        <v>1803</v>
      </c>
      <c r="E136" s="124">
        <v>1617</v>
      </c>
      <c r="F136" s="124">
        <v>887</v>
      </c>
      <c r="G136" s="124">
        <v>789</v>
      </c>
      <c r="H136" s="124">
        <v>2295</v>
      </c>
      <c r="I136" s="124">
        <v>656</v>
      </c>
      <c r="J136" s="125">
        <v>9008</v>
      </c>
      <c r="K136" s="96"/>
    </row>
    <row r="137" spans="1:11" ht="22.5" customHeight="1" x14ac:dyDescent="0.15">
      <c r="A137" s="90"/>
      <c r="B137" s="81" t="s">
        <v>33</v>
      </c>
      <c r="C137" s="124">
        <v>1163</v>
      </c>
      <c r="D137" s="124">
        <v>1414</v>
      </c>
      <c r="E137" s="124">
        <v>1504</v>
      </c>
      <c r="F137" s="124">
        <v>835</v>
      </c>
      <c r="G137" s="124">
        <v>737</v>
      </c>
      <c r="H137" s="124">
        <v>2056</v>
      </c>
      <c r="I137" s="124">
        <v>585</v>
      </c>
      <c r="J137" s="125">
        <v>8294</v>
      </c>
      <c r="K137" s="96"/>
    </row>
    <row r="138" spans="1:11" ht="22.5" customHeight="1" x14ac:dyDescent="0.15">
      <c r="A138" s="8"/>
      <c r="B138" s="48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22.5" customHeight="1" x14ac:dyDescent="0.15">
      <c r="A139" s="8"/>
      <c r="B139" s="48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ht="22.5" customHeight="1" x14ac:dyDescent="0.15"/>
  </sheetData>
  <mergeCells count="111">
    <mergeCell ref="B91:F91"/>
    <mergeCell ref="B92:F92"/>
    <mergeCell ref="B93:F93"/>
    <mergeCell ref="B94:F94"/>
    <mergeCell ref="B102:F102"/>
    <mergeCell ref="B101:F101"/>
    <mergeCell ref="B100:F100"/>
    <mergeCell ref="B99:F99"/>
    <mergeCell ref="B98:F98"/>
    <mergeCell ref="B97:F97"/>
    <mergeCell ref="B96:F96"/>
    <mergeCell ref="B95:F95"/>
    <mergeCell ref="B71:F71"/>
    <mergeCell ref="B70:F70"/>
    <mergeCell ref="B69:F69"/>
    <mergeCell ref="B68:F68"/>
    <mergeCell ref="B67:F67"/>
    <mergeCell ref="B66:F66"/>
    <mergeCell ref="B65:F65"/>
    <mergeCell ref="B64:F64"/>
    <mergeCell ref="B63:F63"/>
    <mergeCell ref="B62:F62"/>
    <mergeCell ref="B61:F61"/>
    <mergeCell ref="E37:H37"/>
    <mergeCell ref="B39:D39"/>
    <mergeCell ref="B40:E40"/>
    <mergeCell ref="I133:J133"/>
    <mergeCell ref="I116:J116"/>
    <mergeCell ref="F82:G82"/>
    <mergeCell ref="G86:H86"/>
    <mergeCell ref="B45:F45"/>
    <mergeCell ref="B72:F72"/>
    <mergeCell ref="K10:L10"/>
    <mergeCell ref="I121:J121"/>
    <mergeCell ref="A30:B30"/>
    <mergeCell ref="B76:C76"/>
    <mergeCell ref="A26:B26"/>
    <mergeCell ref="B73:L73"/>
    <mergeCell ref="B111:F111"/>
    <mergeCell ref="B110:F110"/>
    <mergeCell ref="B109:F109"/>
    <mergeCell ref="B108:F108"/>
    <mergeCell ref="B107:F107"/>
    <mergeCell ref="B106:F106"/>
    <mergeCell ref="B105:F105"/>
    <mergeCell ref="B83:E83"/>
    <mergeCell ref="B86:F87"/>
    <mergeCell ref="B88:F88"/>
    <mergeCell ref="B89:F89"/>
    <mergeCell ref="B90:F90"/>
    <mergeCell ref="B75:C75"/>
    <mergeCell ref="A18:B18"/>
    <mergeCell ref="A29:B29"/>
    <mergeCell ref="B77:C77"/>
    <mergeCell ref="A13:B13"/>
    <mergeCell ref="I28:J28"/>
    <mergeCell ref="F32:G32"/>
    <mergeCell ref="G43:G44"/>
    <mergeCell ref="H43:H44"/>
    <mergeCell ref="B47:F47"/>
    <mergeCell ref="B46:F46"/>
    <mergeCell ref="A33:E33"/>
    <mergeCell ref="A34:E34"/>
    <mergeCell ref="G34:G35"/>
    <mergeCell ref="G42:H42"/>
    <mergeCell ref="B60:F60"/>
    <mergeCell ref="B59:F59"/>
    <mergeCell ref="B58:F58"/>
    <mergeCell ref="B57:F57"/>
    <mergeCell ref="B56:F56"/>
    <mergeCell ref="B37:D38"/>
    <mergeCell ref="G36:H36"/>
    <mergeCell ref="B55:F55"/>
    <mergeCell ref="B54:F54"/>
    <mergeCell ref="B53:F53"/>
    <mergeCell ref="B52:F52"/>
    <mergeCell ref="B51:F51"/>
    <mergeCell ref="A35:E35"/>
    <mergeCell ref="B43:F44"/>
    <mergeCell ref="B50:F50"/>
    <mergeCell ref="A1:L1"/>
    <mergeCell ref="A2:L2"/>
    <mergeCell ref="C6:C7"/>
    <mergeCell ref="D6:D7"/>
    <mergeCell ref="G7:H7"/>
    <mergeCell ref="E6:F7"/>
    <mergeCell ref="I7:J7"/>
    <mergeCell ref="A6:B7"/>
    <mergeCell ref="K7:L7"/>
    <mergeCell ref="I3:L3"/>
    <mergeCell ref="K5:L5"/>
    <mergeCell ref="A8:B8"/>
    <mergeCell ref="E8:F8"/>
    <mergeCell ref="J6:L6"/>
    <mergeCell ref="G8:H8"/>
    <mergeCell ref="A25:B25"/>
    <mergeCell ref="C11:E11"/>
    <mergeCell ref="A11:B12"/>
    <mergeCell ref="F11:K11"/>
    <mergeCell ref="I20:J20"/>
    <mergeCell ref="I24:J24"/>
    <mergeCell ref="L11:L12"/>
    <mergeCell ref="K8:L8"/>
    <mergeCell ref="I8:J8"/>
    <mergeCell ref="A17:B17"/>
    <mergeCell ref="A22:B22"/>
    <mergeCell ref="A21:B21"/>
    <mergeCell ref="B112:I112"/>
    <mergeCell ref="B78:C78"/>
    <mergeCell ref="B49:F49"/>
    <mergeCell ref="B48:F48"/>
  </mergeCells>
  <phoneticPr fontId="2"/>
  <conditionalFormatting sqref="A8:D8 G8:L8 C13:D17 F13:J17 C22:I22 C26:I26 F34:F35 G45:H45 G72:H72 D76:F78 G83 G88:G102 H89:H91 H93:H98 G106:H111 C118:I118 C123:I129 C135:I137 B39:H39 C30:I30 H46:H69 G46:G71">
    <cfRule type="expression" dxfId="1" priority="3">
      <formula>A8=""</formula>
    </cfRule>
  </conditionalFormatting>
  <conditionalFormatting sqref="B112:I112 B79 A74">
    <cfRule type="expression" dxfId="0" priority="2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R6.9</vt:lpstr>
      <vt:lpstr>R6.9!Print_Area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2024-11-11T01:06:01Z</cp:lastPrinted>
  <dcterms:created xsi:type="dcterms:W3CDTF">2003-06-07T07:59:20Z</dcterms:created>
  <dcterms:modified xsi:type="dcterms:W3CDTF">2024-11-11T01:08:09Z</dcterms:modified>
</cp:coreProperties>
</file>