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905940B9-52EB-4EC7-A5B2-E4B2FDE188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7.10" sheetId="5" r:id="rId1"/>
  </sheets>
  <definedNames>
    <definedName name="OLE_LINK2" localSheetId="0">'R7.10'!#REF!</definedName>
    <definedName name="_xlnm.Print_Area" localSheetId="0">'R7.10'!$A$1:$L$135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<sst xmlns="http://schemas.openxmlformats.org/spreadsheetml/2006/main" count="206" uniqueCount="149">
  <si>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</si>
  <si>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</si>
  <si>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</si>
  <si>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</si>
  <si>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</si>
  <si>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</si>
  <si>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</si>
  <si>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</si>
  <si>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</si>
  <si>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</si>
  <si>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</si>
  <si>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</si>
  <si>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</si>
  <si>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</si>
  <si>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</si>
  <si>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</si>
  <si>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</si>
  <si>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</si>
  <si>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</si>
  <si>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</si>
  <si>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</si>
  <si>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</si>
  <si>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</si>
  <si>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</si>
  <si>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</si>
  <si>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</si>
  <si>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</si>
  <si>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</si>
  <si>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</si>
  <si>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</si>
  <si>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</si>
  <si>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</si>
  <si>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</si>
  <si>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</si>
  <si>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</si>
  <si>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</si>
  <si>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</si>
  <si>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</si>
  <si>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</si>
  <si>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</si>
  <si>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</si>
  <si>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</si>
  <si>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</si>
  <si>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</si>
  <si>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</si>
  <si>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</si>
  <si>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</si>
  <si>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</si>
  <si>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</si>
  <si>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</si>
  <si>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</si>
  <si>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</si>
  <si>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</si>
  <si>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</si>
  <si>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</si>
  <si>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</si>
  <si>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</si>
  <si>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</si>
  <si>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</si>
  <si>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</si>
  <si>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</si>
  <si>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</si>
  <si>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</si>
  <si>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</si>
  <si>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</si>
  <si>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</si>
  <si>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</si>
  <si>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</si>
  <si>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</si>
  <si>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</si>
  <si>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</si>
  <si>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</si>
  <si>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</si>
  <si>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</si>
  <si>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</si>
  <si>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</si>
  <si>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</si>
  <si>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</si>
  <si>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</si>
  <si>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</si>
  <si>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</si>
  <si>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</si>
  <si>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</si>
  <si>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</si>
  <si>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</si>
  <si>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</si>
  <si>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</si>
  <si>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</si>
  <si>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</si>
  <si>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</si>
  <si>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</si>
  <si>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</si>
  <si>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</si>
  <si>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</si>
  <si>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</si>
  <si>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</si>
  <si>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</si>
  <si>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</si>
  <si>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</si>
  <si>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</si>
  <si>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</si>
  <si>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</si>
  <si>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</si>
  <si>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</si>
  <si>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</si>
  <si>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</si>
  <si>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</si>
  <si>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</si>
  <si>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</si>
  <si>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</si>
  <si>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</si>
  <si>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</si>
  <si>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</si>
  <si>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</si>
  <si>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</si>
  <si>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</si>
  <si>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</si>
  <si>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</si>
  <si>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</si>
  <si>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</si>
  <si>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</si>
  <si>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</si>
  <si>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</si>
  <si>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</si>
  <si>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</si>
  <si>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</si>
  <si>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</si>
  <si>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</si>
  <si>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</si>
  <si>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</si>
  <si>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</si>
  <si>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</si>
  <si>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（令和7年10月分速報値）</t>
  </si>
  <si>
    <t>令和7年10月末</t>
  </si>
  <si>
    <t>令和7年8月利用分</t>
  </si>
  <si>
    <t>令和7年10月申請分</t>
  </si>
  <si>
    <t>＊現物給付（9月審査分）、償還給付（9月支出決定分）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</si>
  <si>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第１号被保険者の保険料収納状況（令和7年度賦課分）</t>
  </si>
  <si>
    <t>＊令和7年10月15日現在</t>
  </si>
  <si>
    <t>令和7年10月1日現在</t>
  </si>
  <si>
    <t>＊ 介護予防特定施設入居者生活介護(施設数49)、介護予防認知症対応型共同生活介護（施設数141）</t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</si>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</sst>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1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left" vertical="center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38" fontId="8" fillId="2" borderId="1" xfId="2" applyFont="1" applyFill="1" applyBorder="1" applyAlignment="1">
      <alignment vertical="center" shrinkToFit="1"/>
    </xf>
    <xf numFmtId="0" fontId="8" fillId="5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12" fillId="0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</cellXfs>
  <cellStyles count="4">
    <cellStyle name="桁区切り" xfId="2" builtinId="6"/>
    <cellStyle name="標準" xfId="0" builtinId="0"/>
    <cellStyle name="標準 2" xfId="3" xr:uid="{00000000-0005-0000-0000-000003000000}"/>
    <cellStyle name="標準_Sheet1" xfId="1" xr:uid="{00000000-0005-0000-0000-000004000000}"/>
  </cellStyles>
  <dxfs count="2"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38"/>
  <sheetViews>
    <sheetView tabSelected="1" view="pageBreakPreview" zoomScale="90" zoomScaleNormal="85" zoomScaleSheetLayoutView="90" workbookViewId="0">
      <selection sqref="A1:L1"/>
    </sheetView>
  </sheetViews>
  <sheetFormatPr defaultRowHeight="14.25" x14ac:dyDescent="0.15"/>
  <cols>
    <col min="1" max="1" width="2.625" style="86" customWidth="1"/>
    <col min="2" max="2" width="10.875" style="1" customWidth="1"/>
    <col min="3" max="4" width="9.5" style="2" bestFit="1" customWidth="1"/>
    <col min="5" max="5" width="11.625" style="2" bestFit="1" customWidth="1"/>
    <col min="6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86"/>
  </cols>
  <sheetData>
    <row r="1" spans="1:12" ht="23.25" x14ac:dyDescent="0.15">
      <c r="A1" s="175" t="s">
        <v>105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2" ht="16.5" x14ac:dyDescent="0.15">
      <c r="A2" s="176" t="s">
        <v>132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</row>
    <row r="3" spans="1:12" s="118" customFormat="1" x14ac:dyDescent="0.15">
      <c r="A3" s="86"/>
      <c r="B3" s="1"/>
      <c r="C3" s="2"/>
      <c r="D3" s="2"/>
      <c r="E3" s="2"/>
      <c r="F3" s="2"/>
      <c r="G3" s="2"/>
      <c r="H3" s="86"/>
      <c r="I3" s="182" t="s">
        <v>5</v>
      </c>
      <c r="J3" s="182"/>
      <c r="K3" s="182"/>
      <c r="L3" s="182"/>
    </row>
    <row r="4" spans="1:12" ht="24.75" customHeight="1" x14ac:dyDescent="0.15">
      <c r="H4" s="1"/>
      <c r="I4" s="3"/>
      <c r="L4" s="86"/>
    </row>
    <row r="5" spans="1:12" ht="24.75" customHeight="1" x14ac:dyDescent="0.15">
      <c r="A5" s="4" t="s">
        <v>127</v>
      </c>
      <c r="B5" s="4"/>
      <c r="C5" s="5"/>
      <c r="E5" s="6"/>
      <c r="F5" s="6"/>
      <c r="I5" s="7"/>
      <c r="K5" s="140" t="s">
        <v>133</v>
      </c>
      <c r="L5" s="140"/>
    </row>
    <row r="6" spans="1:12" ht="24.75" customHeight="1" x14ac:dyDescent="0.15">
      <c r="A6" s="179" t="s">
        <v>6</v>
      </c>
      <c r="B6" s="137"/>
      <c r="C6" s="177" t="s">
        <v>7</v>
      </c>
      <c r="D6" s="177" t="s">
        <v>8</v>
      </c>
      <c r="E6" s="179" t="s">
        <v>9</v>
      </c>
      <c r="F6" s="180"/>
      <c r="G6" s="102"/>
      <c r="H6" s="43"/>
      <c r="I6" s="102"/>
      <c r="J6" s="187"/>
      <c r="K6" s="187"/>
      <c r="L6" s="188"/>
    </row>
    <row r="7" spans="1:12" s="8" customFormat="1" ht="24.75" customHeight="1" x14ac:dyDescent="0.15">
      <c r="A7" s="160"/>
      <c r="B7" s="161"/>
      <c r="C7" s="178"/>
      <c r="D7" s="178"/>
      <c r="E7" s="165"/>
      <c r="F7" s="181"/>
      <c r="G7" s="148" t="s">
        <v>10</v>
      </c>
      <c r="H7" s="147"/>
      <c r="I7" s="148" t="s">
        <v>101</v>
      </c>
      <c r="J7" s="147"/>
      <c r="K7" s="148" t="s">
        <v>102</v>
      </c>
      <c r="L7" s="147"/>
    </row>
    <row r="8" spans="1:12" s="8" customFormat="1" ht="24.75" customHeight="1" x14ac:dyDescent="0.15">
      <c r="A8" s="183">
        <v>287105</v>
      </c>
      <c r="B8" s="184"/>
      <c r="C8" s="100">
        <v>1002</v>
      </c>
      <c r="D8" s="100">
        <v>1105</v>
      </c>
      <c r="E8" s="185">
        <v>287002</v>
      </c>
      <c r="F8" s="186"/>
      <c r="G8" s="183">
        <v>115278</v>
      </c>
      <c r="H8" s="189"/>
      <c r="I8" s="183">
        <v>114738</v>
      </c>
      <c r="J8" s="189"/>
      <c r="K8" s="183">
        <v>56986</v>
      </c>
      <c r="L8" s="189"/>
    </row>
    <row r="9" spans="1:12" s="8" customFormat="1" ht="24.7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4.7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40" t="s">
        <v>133</v>
      </c>
      <c r="L10" s="140"/>
    </row>
    <row r="11" spans="1:12" s="8" customFormat="1" ht="24.75" customHeight="1" x14ac:dyDescent="0.15">
      <c r="A11" s="192" t="s">
        <v>11</v>
      </c>
      <c r="B11" s="192"/>
      <c r="C11" s="190" t="s">
        <v>86</v>
      </c>
      <c r="D11" s="135"/>
      <c r="E11" s="191"/>
      <c r="F11" s="193" t="s">
        <v>97</v>
      </c>
      <c r="G11" s="194"/>
      <c r="H11" s="194"/>
      <c r="I11" s="194"/>
      <c r="J11" s="194"/>
      <c r="K11" s="195"/>
      <c r="L11" s="196" t="s">
        <v>12</v>
      </c>
    </row>
    <row r="12" spans="1:12" s="8" customFormat="1" ht="24.75" customHeight="1" x14ac:dyDescent="0.15">
      <c r="A12" s="192"/>
      <c r="B12" s="192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96"/>
    </row>
    <row r="13" spans="1:12" s="8" customFormat="1" ht="24.75" customHeight="1" x14ac:dyDescent="0.15">
      <c r="A13" s="163" t="s">
        <v>128</v>
      </c>
      <c r="B13" s="137"/>
      <c r="C13" s="23">
        <v>7116</v>
      </c>
      <c r="D13" s="23">
        <v>9560</v>
      </c>
      <c r="E13" s="24">
        <v>16676</v>
      </c>
      <c r="F13" s="23">
        <v>15871</v>
      </c>
      <c r="G13" s="23">
        <v>12408</v>
      </c>
      <c r="H13" s="23">
        <v>9651</v>
      </c>
      <c r="I13" s="23">
        <v>8029</v>
      </c>
      <c r="J13" s="23">
        <v>4660</v>
      </c>
      <c r="K13" s="25">
        <v>50619</v>
      </c>
      <c r="L13" s="26">
        <v>67295</v>
      </c>
    </row>
    <row r="14" spans="1:12" s="8" customFormat="1" ht="24.75" customHeight="1" x14ac:dyDescent="0.15">
      <c r="A14" s="28"/>
      <c r="B14" s="119" t="s">
        <v>87</v>
      </c>
      <c r="C14" s="29">
        <v>746</v>
      </c>
      <c r="D14" s="29">
        <v>1090</v>
      </c>
      <c r="E14" s="24">
        <v>1836</v>
      </c>
      <c r="F14" s="29">
        <v>1232</v>
      </c>
      <c r="G14" s="29">
        <v>1202</v>
      </c>
      <c r="H14" s="29">
        <v>811</v>
      </c>
      <c r="I14" s="29">
        <v>678</v>
      </c>
      <c r="J14" s="30">
        <v>468</v>
      </c>
      <c r="K14" s="25">
        <v>4391</v>
      </c>
      <c r="L14" s="26">
        <v>6227</v>
      </c>
    </row>
    <row r="15" spans="1:12" s="8" customFormat="1" ht="24.75" customHeight="1" x14ac:dyDescent="0.15">
      <c r="A15" s="28"/>
      <c r="B15" s="119" t="s">
        <v>103</v>
      </c>
      <c r="C15" s="29">
        <v>3244</v>
      </c>
      <c r="D15" s="29">
        <v>4079</v>
      </c>
      <c r="E15" s="24">
        <v>7323</v>
      </c>
      <c r="F15" s="29">
        <v>5811</v>
      </c>
      <c r="G15" s="29">
        <v>4218</v>
      </c>
      <c r="H15" s="29">
        <v>3010</v>
      </c>
      <c r="I15" s="29">
        <v>2254</v>
      </c>
      <c r="J15" s="29">
        <v>1400</v>
      </c>
      <c r="K15" s="25">
        <v>16693</v>
      </c>
      <c r="L15" s="26">
        <v>24016</v>
      </c>
    </row>
    <row r="16" spans="1:12" s="8" customFormat="1" ht="24.75" customHeight="1" x14ac:dyDescent="0.15">
      <c r="A16" s="31"/>
      <c r="B16" s="120" t="s">
        <v>102</v>
      </c>
      <c r="C16" s="29">
        <v>3126</v>
      </c>
      <c r="D16" s="29">
        <v>4391</v>
      </c>
      <c r="E16" s="24">
        <v>7517</v>
      </c>
      <c r="F16" s="29">
        <v>8828</v>
      </c>
      <c r="G16" s="29">
        <v>6988</v>
      </c>
      <c r="H16" s="29">
        <v>5830</v>
      </c>
      <c r="I16" s="29">
        <v>5097</v>
      </c>
      <c r="J16" s="29">
        <v>2792</v>
      </c>
      <c r="K16" s="25">
        <v>29535</v>
      </c>
      <c r="L16" s="26">
        <v>37052</v>
      </c>
    </row>
    <row r="17" spans="1:15" s="8" customFormat="1" ht="24.75" customHeight="1" thickBot="1" x14ac:dyDescent="0.2">
      <c r="A17" s="197" t="s">
        <v>88</v>
      </c>
      <c r="B17" s="198"/>
      <c r="C17" s="32">
        <v>51</v>
      </c>
      <c r="D17" s="32">
        <v>148</v>
      </c>
      <c r="E17" s="33">
        <v>199</v>
      </c>
      <c r="F17" s="32">
        <v>115</v>
      </c>
      <c r="G17" s="32">
        <v>226</v>
      </c>
      <c r="H17" s="32">
        <v>161</v>
      </c>
      <c r="I17" s="32">
        <v>148</v>
      </c>
      <c r="J17" s="32">
        <v>112</v>
      </c>
      <c r="K17" s="34">
        <v>762</v>
      </c>
      <c r="L17" s="35">
        <v>961</v>
      </c>
    </row>
    <row r="18" spans="1:15" s="8" customFormat="1" ht="24.75" customHeight="1" thickTop="1" x14ac:dyDescent="0.15">
      <c r="A18" s="160" t="s">
        <v>13</v>
      </c>
      <c r="B18" s="161"/>
      <c r="C18" s="36">
        <v>7167</v>
      </c>
      <c r="D18" s="36">
        <v>9708</v>
      </c>
      <c r="E18" s="36">
        <v>16875</v>
      </c>
      <c r="F18" s="36">
        <v>15986</v>
      </c>
      <c r="G18" s="36">
        <v>12634</v>
      </c>
      <c r="H18" s="36">
        <v>9812</v>
      </c>
      <c r="I18" s="36">
        <v>8177</v>
      </c>
      <c r="J18" s="37">
        <v>4772</v>
      </c>
      <c r="K18" s="38">
        <v>51381</v>
      </c>
      <c r="L18" s="39">
        <v>68256</v>
      </c>
    </row>
    <row r="19" spans="1:15" s="8" customFormat="1" ht="24.75" customHeight="1" x14ac:dyDescent="0.15">
      <c r="A19" s="40"/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</row>
    <row r="20" spans="1:15" s="27" customFormat="1" ht="24.75" customHeight="1" x14ac:dyDescent="0.15">
      <c r="A20" s="12" t="s">
        <v>73</v>
      </c>
      <c r="B20" s="12"/>
      <c r="C20" s="14"/>
      <c r="D20" s="42"/>
      <c r="E20" s="16"/>
      <c r="F20" s="42"/>
      <c r="G20" s="42"/>
      <c r="H20" s="8"/>
      <c r="I20" s="140" t="s">
        <v>134</v>
      </c>
      <c r="J20" s="140"/>
      <c r="K20" s="42"/>
      <c r="L20" s="42"/>
      <c r="M20" s="8"/>
      <c r="N20" s="8"/>
      <c r="O20" s="8"/>
    </row>
    <row r="21" spans="1:15" s="8" customFormat="1" ht="24.75" customHeight="1" x14ac:dyDescent="0.15">
      <c r="A21" s="146" t="s">
        <v>11</v>
      </c>
      <c r="B21" s="162"/>
      <c r="C21" s="44" t="s">
        <v>35</v>
      </c>
      <c r="D21" s="44" t="s">
        <v>36</v>
      </c>
      <c r="E21" s="44" t="s">
        <v>0</v>
      </c>
      <c r="F21" s="44" t="s">
        <v>1</v>
      </c>
      <c r="G21" s="44" t="s">
        <v>2</v>
      </c>
      <c r="H21" s="44" t="s">
        <v>3</v>
      </c>
      <c r="I21" s="44" t="s">
        <v>95</v>
      </c>
      <c r="J21" s="44" t="s">
        <v>12</v>
      </c>
      <c r="K21" s="11"/>
      <c r="L21" s="11"/>
      <c r="M21" s="27"/>
      <c r="N21" s="27"/>
      <c r="O21" s="27"/>
    </row>
    <row r="22" spans="1:15" s="8" customFormat="1" ht="24.75" customHeight="1" x14ac:dyDescent="0.15">
      <c r="A22" s="146" t="s">
        <v>13</v>
      </c>
      <c r="B22" s="147"/>
      <c r="C22" s="105">
        <v>1738</v>
      </c>
      <c r="D22" s="105">
        <v>4320</v>
      </c>
      <c r="E22" s="105">
        <v>11843</v>
      </c>
      <c r="F22" s="105">
        <v>10047</v>
      </c>
      <c r="G22" s="105">
        <v>6288</v>
      </c>
      <c r="H22" s="105">
        <v>3833</v>
      </c>
      <c r="I22" s="105">
        <v>1964</v>
      </c>
      <c r="J22" s="106">
        <v>40033</v>
      </c>
      <c r="K22" s="41"/>
      <c r="L22" s="41"/>
    </row>
    <row r="23" spans="1:15" s="8" customFormat="1" ht="24.75" customHeight="1" x14ac:dyDescent="0.15">
      <c r="A23" s="40"/>
      <c r="B23" s="45"/>
      <c r="C23" s="11"/>
      <c r="D23" s="11"/>
      <c r="E23" s="11"/>
      <c r="F23" s="11"/>
      <c r="G23" s="11"/>
      <c r="H23" s="11"/>
      <c r="I23" s="11"/>
      <c r="J23" s="101"/>
    </row>
    <row r="24" spans="1:15" s="8" customFormat="1" ht="24.75" customHeight="1" x14ac:dyDescent="0.15">
      <c r="A24" s="116" t="s">
        <v>59</v>
      </c>
      <c r="B24" s="107"/>
      <c r="C24" s="47"/>
      <c r="D24" s="108"/>
      <c r="E24" s="40"/>
      <c r="F24" s="108"/>
      <c r="G24" s="108"/>
      <c r="H24" s="101"/>
      <c r="I24" s="140" t="s">
        <v>134</v>
      </c>
      <c r="J24" s="140"/>
      <c r="K24" s="42"/>
      <c r="L24" s="42"/>
    </row>
    <row r="25" spans="1:15" s="8" customFormat="1" ht="24.75" customHeight="1" x14ac:dyDescent="0.15">
      <c r="A25" s="146" t="s">
        <v>11</v>
      </c>
      <c r="B25" s="162"/>
      <c r="C25" s="44" t="s">
        <v>35</v>
      </c>
      <c r="D25" s="44" t="s">
        <v>36</v>
      </c>
      <c r="E25" s="44" t="s">
        <v>0</v>
      </c>
      <c r="F25" s="44" t="s">
        <v>1</v>
      </c>
      <c r="G25" s="44" t="s">
        <v>2</v>
      </c>
      <c r="H25" s="44" t="s">
        <v>3</v>
      </c>
      <c r="I25" s="44" t="s">
        <v>4</v>
      </c>
      <c r="J25" s="44" t="s">
        <v>12</v>
      </c>
      <c r="K25" s="11"/>
      <c r="L25" s="11"/>
    </row>
    <row r="26" spans="1:15" s="8" customFormat="1" ht="24.75" customHeight="1" x14ac:dyDescent="0.15">
      <c r="A26" s="146" t="s">
        <v>13</v>
      </c>
      <c r="B26" s="147"/>
      <c r="C26" s="100">
        <v>15</v>
      </c>
      <c r="D26" s="100">
        <v>37</v>
      </c>
      <c r="E26" s="105">
        <v>2515</v>
      </c>
      <c r="F26" s="105">
        <v>2256</v>
      </c>
      <c r="G26" s="105">
        <v>2001</v>
      </c>
      <c r="H26" s="105">
        <v>1377</v>
      </c>
      <c r="I26" s="109">
        <v>905</v>
      </c>
      <c r="J26" s="106">
        <v>9106</v>
      </c>
      <c r="K26" s="41"/>
      <c r="L26" s="41"/>
    </row>
    <row r="27" spans="1:15" s="8" customFormat="1" ht="24.75" customHeight="1" x14ac:dyDescent="0.15">
      <c r="A27" s="101"/>
      <c r="B27" s="110"/>
      <c r="C27" s="101"/>
      <c r="D27" s="101"/>
      <c r="E27" s="101"/>
      <c r="F27" s="101"/>
      <c r="G27" s="101"/>
      <c r="H27" s="101"/>
      <c r="I27" s="101"/>
      <c r="J27" s="101"/>
      <c r="K27" s="15"/>
      <c r="L27" s="15"/>
    </row>
    <row r="28" spans="1:15" s="8" customFormat="1" ht="24.75" customHeight="1" x14ac:dyDescent="0.15">
      <c r="A28" s="116" t="s">
        <v>60</v>
      </c>
      <c r="B28" s="107"/>
      <c r="C28" s="47"/>
      <c r="D28" s="108"/>
      <c r="E28" s="40"/>
      <c r="F28" s="108"/>
      <c r="G28" s="101"/>
      <c r="H28" s="101"/>
      <c r="I28" s="140" t="s">
        <v>134</v>
      </c>
      <c r="J28" s="140"/>
      <c r="K28" s="42"/>
      <c r="L28" s="42"/>
    </row>
    <row r="29" spans="1:15" s="8" customFormat="1" ht="24.75" customHeight="1" x14ac:dyDescent="0.15">
      <c r="A29" s="146" t="s">
        <v>11</v>
      </c>
      <c r="B29" s="162"/>
      <c r="C29" s="44" t="s">
        <v>35</v>
      </c>
      <c r="D29" s="44" t="s">
        <v>36</v>
      </c>
      <c r="E29" s="44" t="s">
        <v>0</v>
      </c>
      <c r="F29" s="44" t="s">
        <v>1</v>
      </c>
      <c r="G29" s="44" t="s">
        <v>2</v>
      </c>
      <c r="H29" s="44" t="s">
        <v>3</v>
      </c>
      <c r="I29" s="44" t="s">
        <v>4</v>
      </c>
      <c r="J29" s="44" t="s">
        <v>12</v>
      </c>
      <c r="K29" s="11"/>
    </row>
    <row r="30" spans="1:15" s="8" customFormat="1" ht="24.75" customHeight="1" x14ac:dyDescent="0.15">
      <c r="A30" s="146" t="s">
        <v>13</v>
      </c>
      <c r="B30" s="147"/>
      <c r="C30" s="122">
        <v>0</v>
      </c>
      <c r="D30" s="122">
        <v>0</v>
      </c>
      <c r="E30" s="122">
        <v>647</v>
      </c>
      <c r="F30" s="123">
        <v>959</v>
      </c>
      <c r="G30" s="123">
        <v>2084</v>
      </c>
      <c r="H30" s="123">
        <v>2973</v>
      </c>
      <c r="I30" s="123">
        <v>1683</v>
      </c>
      <c r="J30" s="124">
        <v>8346</v>
      </c>
      <c r="K30" s="41"/>
    </row>
    <row r="31" spans="1:15" s="8" customFormat="1" ht="24.75" customHeight="1" x14ac:dyDescent="0.15">
      <c r="A31" s="16"/>
      <c r="B31" s="45"/>
      <c r="C31" s="47"/>
      <c r="D31" s="16"/>
      <c r="E31" s="47"/>
      <c r="F31" s="40"/>
      <c r="G31" s="47"/>
      <c r="H31" s="40"/>
      <c r="I31" s="47"/>
      <c r="J31" s="45"/>
      <c r="K31" s="45"/>
    </row>
    <row r="32" spans="1:15" s="8" customFormat="1" ht="24.75" customHeight="1" x14ac:dyDescent="0.15">
      <c r="A32" s="12" t="s">
        <v>111</v>
      </c>
      <c r="B32" s="12"/>
      <c r="C32" s="48"/>
      <c r="D32" s="48"/>
      <c r="E32" s="49"/>
      <c r="F32" s="140" t="s">
        <v>134</v>
      </c>
      <c r="G32" s="140"/>
      <c r="H32" s="50"/>
      <c r="I32" s="47"/>
      <c r="J32" s="45"/>
      <c r="K32" s="45"/>
    </row>
    <row r="33" spans="1:15" s="8" customFormat="1" ht="24.75" customHeight="1" x14ac:dyDescent="0.15">
      <c r="A33" s="146" t="s">
        <v>11</v>
      </c>
      <c r="B33" s="162"/>
      <c r="C33" s="162"/>
      <c r="D33" s="162"/>
      <c r="E33" s="147"/>
      <c r="F33" s="51" t="s">
        <v>109</v>
      </c>
      <c r="G33" s="51" t="s">
        <v>12</v>
      </c>
      <c r="H33" s="27"/>
      <c r="I33" s="47"/>
      <c r="J33" s="45"/>
      <c r="K33" s="45"/>
    </row>
    <row r="34" spans="1:15" s="8" customFormat="1" ht="24.75" customHeight="1" x14ac:dyDescent="0.15">
      <c r="A34" s="148" t="s">
        <v>110</v>
      </c>
      <c r="B34" s="168"/>
      <c r="C34" s="168"/>
      <c r="D34" s="168"/>
      <c r="E34" s="169"/>
      <c r="F34" s="53">
        <v>41054</v>
      </c>
      <c r="G34" s="170">
        <v>50017</v>
      </c>
      <c r="H34" s="27"/>
      <c r="I34" s="47"/>
      <c r="J34" s="45"/>
      <c r="K34" s="45"/>
    </row>
    <row r="35" spans="1:15" s="8" customFormat="1" ht="24.75" customHeight="1" x14ac:dyDescent="0.15">
      <c r="A35" s="148" t="s">
        <v>129</v>
      </c>
      <c r="B35" s="168"/>
      <c r="C35" s="168"/>
      <c r="D35" s="168"/>
      <c r="E35" s="169"/>
      <c r="F35" s="128">
        <v>8963</v>
      </c>
      <c r="G35" s="171"/>
      <c r="H35" s="27"/>
      <c r="I35" s="47"/>
      <c r="J35" s="45"/>
      <c r="K35" s="45"/>
      <c r="M35" s="52"/>
    </row>
    <row r="36" spans="1:15" s="8" customFormat="1" ht="24.75" customHeight="1" x14ac:dyDescent="0.15">
      <c r="A36" s="12" t="s">
        <v>61</v>
      </c>
      <c r="B36" s="12"/>
      <c r="C36" s="14"/>
      <c r="D36" s="15"/>
      <c r="E36" s="16"/>
      <c r="F36" s="55"/>
      <c r="G36" s="140" t="s">
        <v>135</v>
      </c>
      <c r="H36" s="140"/>
      <c r="I36" s="11"/>
      <c r="M36" s="167"/>
    </row>
    <row r="37" spans="1:15" s="8" customFormat="1" ht="24.75" customHeight="1" x14ac:dyDescent="0.15">
      <c r="A37" s="56"/>
      <c r="B37" s="172" t="s">
        <v>81</v>
      </c>
      <c r="C37" s="172"/>
      <c r="D37" s="172"/>
      <c r="E37" s="135" t="s">
        <v>99</v>
      </c>
      <c r="F37" s="136"/>
      <c r="G37" s="136"/>
      <c r="H37" s="137"/>
      <c r="I37" s="11"/>
      <c r="M37" s="167"/>
    </row>
    <row r="38" spans="1:15" s="8" customFormat="1" ht="24.75" customHeight="1" x14ac:dyDescent="0.15">
      <c r="A38" s="56"/>
      <c r="B38" s="172"/>
      <c r="C38" s="172"/>
      <c r="D38" s="172"/>
      <c r="E38" s="51" t="s">
        <v>82</v>
      </c>
      <c r="F38" s="51" t="s">
        <v>100</v>
      </c>
      <c r="G38" s="51" t="s">
        <v>83</v>
      </c>
      <c r="H38" s="57" t="s">
        <v>84</v>
      </c>
      <c r="I38" s="11"/>
      <c r="M38" s="16"/>
    </row>
    <row r="39" spans="1:15" s="8" customFormat="1" ht="24.75" customHeight="1" x14ac:dyDescent="0.15">
      <c r="A39" s="54"/>
      <c r="B39" s="138">
        <v>4036</v>
      </c>
      <c r="C39" s="138"/>
      <c r="D39" s="138"/>
      <c r="E39" s="103">
        <v>1465</v>
      </c>
      <c r="F39" s="103">
        <v>1914</v>
      </c>
      <c r="G39" s="103">
        <v>374</v>
      </c>
      <c r="H39" s="104">
        <v>283</v>
      </c>
      <c r="I39" s="10"/>
      <c r="M39" s="129"/>
    </row>
    <row r="40" spans="1:15" s="8" customFormat="1" ht="24.75" customHeight="1" x14ac:dyDescent="0.15">
      <c r="A40" s="61"/>
      <c r="B40" s="139" t="s">
        <v>108</v>
      </c>
      <c r="C40" s="139"/>
      <c r="D40" s="139"/>
      <c r="E40" s="139"/>
      <c r="F40" s="62"/>
      <c r="G40" s="63"/>
      <c r="H40" s="11"/>
      <c r="I40" s="11"/>
      <c r="M40" s="58"/>
    </row>
    <row r="41" spans="1:15" s="8" customFormat="1" ht="24.75" customHeight="1" x14ac:dyDescent="0.15">
      <c r="A41" s="86"/>
      <c r="B41" s="1"/>
      <c r="C41" s="2"/>
      <c r="D41" s="2"/>
      <c r="E41" s="2"/>
      <c r="F41" s="2"/>
      <c r="G41" s="2"/>
      <c r="H41" s="1"/>
      <c r="I41" s="3"/>
      <c r="J41" s="2"/>
      <c r="K41" s="2"/>
      <c r="L41" s="86"/>
      <c r="M41" s="60"/>
    </row>
    <row r="42" spans="1:15" ht="24.75" customHeight="1" x14ac:dyDescent="0.15">
      <c r="A42" s="64" t="s">
        <v>93</v>
      </c>
      <c r="B42" s="65"/>
      <c r="C42" s="86"/>
      <c r="D42" s="86"/>
      <c r="F42" s="86"/>
      <c r="G42" s="140" t="s">
        <v>134</v>
      </c>
      <c r="H42" s="140"/>
      <c r="I42" s="86"/>
      <c r="J42" s="8"/>
      <c r="K42" s="8"/>
      <c r="L42" s="8"/>
      <c r="M42" s="63"/>
      <c r="N42" s="8"/>
      <c r="O42" s="8"/>
    </row>
    <row r="43" spans="1:15" ht="24.75" customHeight="1" x14ac:dyDescent="0.15">
      <c r="A43" s="64"/>
      <c r="B43" s="173" t="s">
        <v>125</v>
      </c>
      <c r="C43" s="173"/>
      <c r="D43" s="173"/>
      <c r="E43" s="173"/>
      <c r="F43" s="173"/>
      <c r="G43" s="164" t="s">
        <v>92</v>
      </c>
      <c r="H43" s="166" t="s">
        <v>131</v>
      </c>
      <c r="I43" s="66"/>
      <c r="J43" s="66"/>
      <c r="K43" s="66"/>
      <c r="L43" s="66"/>
    </row>
    <row r="44" spans="1:15" ht="24.75" customHeight="1" x14ac:dyDescent="0.15">
      <c r="A44" s="40"/>
      <c r="B44" s="174"/>
      <c r="C44" s="174"/>
      <c r="D44" s="174"/>
      <c r="E44" s="174"/>
      <c r="F44" s="174"/>
      <c r="G44" s="165"/>
      <c r="H44" s="150"/>
      <c r="I44" s="27"/>
      <c r="J44" s="27"/>
      <c r="K44" s="27"/>
      <c r="L44" s="27"/>
    </row>
    <row r="45" spans="1:15" s="8" customFormat="1" ht="24.75" customHeight="1" x14ac:dyDescent="0.15">
      <c r="A45" s="40"/>
      <c r="B45" s="134" t="s">
        <v>42</v>
      </c>
      <c r="C45" s="134"/>
      <c r="D45" s="134"/>
      <c r="E45" s="134"/>
      <c r="F45" s="134"/>
      <c r="G45" s="67">
        <v>533</v>
      </c>
      <c r="H45" s="68">
        <v>12125</v>
      </c>
      <c r="M45" s="86"/>
      <c r="N45" s="86"/>
      <c r="O45" s="86"/>
    </row>
    <row r="46" spans="1:15" s="8" customFormat="1" ht="24.75" customHeight="1" x14ac:dyDescent="0.15">
      <c r="A46" s="40"/>
      <c r="B46" s="134" t="s">
        <v>43</v>
      </c>
      <c r="C46" s="134"/>
      <c r="D46" s="134"/>
      <c r="E46" s="134"/>
      <c r="F46" s="134"/>
      <c r="G46" s="67">
        <v>21</v>
      </c>
      <c r="H46" s="68">
        <v>318</v>
      </c>
    </row>
    <row r="47" spans="1:15" s="8" customFormat="1" ht="24.75" customHeight="1" x14ac:dyDescent="0.15">
      <c r="A47" s="40"/>
      <c r="B47" s="134" t="s">
        <v>44</v>
      </c>
      <c r="C47" s="134"/>
      <c r="D47" s="134"/>
      <c r="E47" s="134"/>
      <c r="F47" s="134"/>
      <c r="G47" s="67">
        <v>234</v>
      </c>
      <c r="H47" s="68">
        <v>6027</v>
      </c>
    </row>
    <row r="48" spans="1:15" s="8" customFormat="1" ht="24.75" customHeight="1" x14ac:dyDescent="0.15">
      <c r="A48" s="40"/>
      <c r="B48" s="134" t="s">
        <v>45</v>
      </c>
      <c r="C48" s="134"/>
      <c r="D48" s="134"/>
      <c r="E48" s="134"/>
      <c r="F48" s="134"/>
      <c r="G48" s="67">
        <v>51</v>
      </c>
      <c r="H48" s="69">
        <v>1527</v>
      </c>
    </row>
    <row r="49" spans="1:8" s="8" customFormat="1" ht="24.75" customHeight="1" x14ac:dyDescent="0.15">
      <c r="A49" s="40"/>
      <c r="B49" s="134" t="s">
        <v>46</v>
      </c>
      <c r="C49" s="134"/>
      <c r="D49" s="134"/>
      <c r="E49" s="134"/>
      <c r="F49" s="134"/>
      <c r="G49" s="67">
        <v>143</v>
      </c>
      <c r="H49" s="68">
        <v>19095</v>
      </c>
    </row>
    <row r="50" spans="1:8" s="8" customFormat="1" ht="24.75" customHeight="1" x14ac:dyDescent="0.15">
      <c r="A50" s="40"/>
      <c r="B50" s="134" t="s">
        <v>47</v>
      </c>
      <c r="C50" s="134"/>
      <c r="D50" s="134"/>
      <c r="E50" s="134"/>
      <c r="F50" s="134"/>
      <c r="G50" s="67">
        <v>1198</v>
      </c>
      <c r="H50" s="68">
        <v>14359</v>
      </c>
    </row>
    <row r="51" spans="1:8" s="8" customFormat="1" ht="24.75" customHeight="1" x14ac:dyDescent="0.15">
      <c r="A51" s="40"/>
      <c r="B51" s="134" t="s">
        <v>48</v>
      </c>
      <c r="C51" s="134"/>
      <c r="D51" s="134"/>
      <c r="E51" s="134"/>
      <c r="F51" s="134"/>
      <c r="G51" s="67">
        <v>318</v>
      </c>
      <c r="H51" s="68">
        <v>5781</v>
      </c>
    </row>
    <row r="52" spans="1:8" s="8" customFormat="1" ht="24.75" customHeight="1" x14ac:dyDescent="0.15">
      <c r="A52" s="40"/>
      <c r="B52" s="134" t="s">
        <v>49</v>
      </c>
      <c r="C52" s="134"/>
      <c r="D52" s="134"/>
      <c r="E52" s="134"/>
      <c r="F52" s="134"/>
      <c r="G52" s="67">
        <v>151</v>
      </c>
      <c r="H52" s="68">
        <v>1612</v>
      </c>
    </row>
    <row r="53" spans="1:8" s="8" customFormat="1" ht="24.75" customHeight="1" x14ac:dyDescent="0.15">
      <c r="A53" s="40"/>
      <c r="B53" s="134" t="s">
        <v>57</v>
      </c>
      <c r="C53" s="134"/>
      <c r="D53" s="134"/>
      <c r="E53" s="134"/>
      <c r="F53" s="134"/>
      <c r="G53" s="67">
        <v>16</v>
      </c>
      <c r="H53" s="68">
        <v>194</v>
      </c>
    </row>
    <row r="54" spans="1:8" s="8" customFormat="1" ht="24.75" customHeight="1" x14ac:dyDescent="0.15">
      <c r="A54" s="40"/>
      <c r="B54" s="134" t="s">
        <v>58</v>
      </c>
      <c r="C54" s="134"/>
      <c r="D54" s="134"/>
      <c r="E54" s="134"/>
      <c r="F54" s="134"/>
      <c r="G54" s="67">
        <v>518</v>
      </c>
      <c r="H54" s="68">
        <v>2792</v>
      </c>
    </row>
    <row r="55" spans="1:8" s="8" customFormat="1" ht="24.75" customHeight="1" x14ac:dyDescent="0.15">
      <c r="A55" s="40"/>
      <c r="B55" s="134" t="s">
        <v>50</v>
      </c>
      <c r="C55" s="134"/>
      <c r="D55" s="134"/>
      <c r="E55" s="134"/>
      <c r="F55" s="134"/>
      <c r="G55" s="67">
        <v>275</v>
      </c>
      <c r="H55" s="68">
        <v>24581</v>
      </c>
    </row>
    <row r="56" spans="1:8" s="8" customFormat="1" ht="24.75" customHeight="1" x14ac:dyDescent="0.15">
      <c r="A56" s="40"/>
      <c r="B56" s="134" t="s">
        <v>51</v>
      </c>
      <c r="C56" s="134"/>
      <c r="D56" s="134"/>
      <c r="E56" s="134"/>
      <c r="F56" s="134"/>
      <c r="G56" s="67">
        <v>13</v>
      </c>
      <c r="H56" s="68">
        <v>413</v>
      </c>
    </row>
    <row r="57" spans="1:8" s="8" customFormat="1" ht="24.75" customHeight="1" x14ac:dyDescent="0.15">
      <c r="A57" s="40"/>
      <c r="B57" s="134" t="s">
        <v>52</v>
      </c>
      <c r="C57" s="134"/>
      <c r="D57" s="134"/>
      <c r="E57" s="134"/>
      <c r="F57" s="134"/>
      <c r="G57" s="67">
        <v>31</v>
      </c>
      <c r="H57" s="68">
        <v>351</v>
      </c>
    </row>
    <row r="58" spans="1:8" s="8" customFormat="1" ht="24.75" customHeight="1" x14ac:dyDescent="0.15">
      <c r="A58" s="40"/>
      <c r="B58" s="134" t="s">
        <v>53</v>
      </c>
      <c r="C58" s="134"/>
      <c r="D58" s="134"/>
      <c r="E58" s="134"/>
      <c r="F58" s="134"/>
      <c r="G58" s="67">
        <v>476</v>
      </c>
      <c r="H58" s="68">
        <v>34916</v>
      </c>
    </row>
    <row r="59" spans="1:8" s="8" customFormat="1" ht="24.75" customHeight="1" x14ac:dyDescent="0.15">
      <c r="A59" s="40"/>
      <c r="B59" s="134" t="s">
        <v>117</v>
      </c>
      <c r="C59" s="134"/>
      <c r="D59" s="134"/>
      <c r="E59" s="134"/>
      <c r="F59" s="134"/>
      <c r="G59" s="67">
        <v>206</v>
      </c>
      <c r="H59" s="68">
        <v>1126</v>
      </c>
    </row>
    <row r="60" spans="1:8" s="8" customFormat="1" ht="24.75" customHeight="1" x14ac:dyDescent="0.15">
      <c r="A60" s="40"/>
      <c r="B60" s="134" t="s">
        <v>54</v>
      </c>
      <c r="C60" s="134"/>
      <c r="D60" s="134"/>
      <c r="E60" s="134"/>
      <c r="F60" s="134"/>
      <c r="G60" s="67">
        <v>1</v>
      </c>
      <c r="H60" s="69">
        <v>21</v>
      </c>
    </row>
    <row r="61" spans="1:8" s="8" customFormat="1" ht="24.75" customHeight="1" x14ac:dyDescent="0.15">
      <c r="A61" s="40"/>
      <c r="B61" s="134" t="s">
        <v>118</v>
      </c>
      <c r="C61" s="134"/>
      <c r="D61" s="134"/>
      <c r="E61" s="134"/>
      <c r="F61" s="134"/>
      <c r="G61" s="67">
        <v>342</v>
      </c>
      <c r="H61" s="68">
        <v>4277</v>
      </c>
    </row>
    <row r="62" spans="1:8" s="8" customFormat="1" ht="24.75" customHeight="1" x14ac:dyDescent="0.15">
      <c r="A62" s="40"/>
      <c r="B62" s="134" t="s">
        <v>55</v>
      </c>
      <c r="C62" s="134"/>
      <c r="D62" s="134"/>
      <c r="E62" s="134"/>
      <c r="F62" s="134"/>
      <c r="G62" s="67">
        <v>69</v>
      </c>
      <c r="H62" s="69">
        <v>472</v>
      </c>
    </row>
    <row r="63" spans="1:8" s="8" customFormat="1" ht="24.75" customHeight="1" x14ac:dyDescent="0.15">
      <c r="A63" s="40"/>
      <c r="B63" s="134" t="s">
        <v>56</v>
      </c>
      <c r="C63" s="134"/>
      <c r="D63" s="134"/>
      <c r="E63" s="134"/>
      <c r="F63" s="134"/>
      <c r="G63" s="67">
        <v>156</v>
      </c>
      <c r="H63" s="69">
        <v>788</v>
      </c>
    </row>
    <row r="64" spans="1:8" s="8" customFormat="1" ht="24.75" customHeight="1" x14ac:dyDescent="0.15">
      <c r="A64" s="40"/>
      <c r="B64" s="134" t="s">
        <v>119</v>
      </c>
      <c r="C64" s="134"/>
      <c r="D64" s="134"/>
      <c r="E64" s="134"/>
      <c r="F64" s="134"/>
      <c r="G64" s="67">
        <v>9</v>
      </c>
      <c r="H64" s="69">
        <v>33</v>
      </c>
    </row>
    <row r="65" spans="1:15" s="8" customFormat="1" ht="24.75" customHeight="1" x14ac:dyDescent="0.15">
      <c r="A65" s="40"/>
      <c r="B65" s="134" t="s">
        <v>75</v>
      </c>
      <c r="C65" s="134"/>
      <c r="D65" s="134"/>
      <c r="E65" s="134"/>
      <c r="F65" s="134"/>
      <c r="G65" s="67">
        <v>583</v>
      </c>
      <c r="H65" s="68">
        <v>2140</v>
      </c>
    </row>
    <row r="66" spans="1:15" s="8" customFormat="1" ht="24.75" customHeight="1" x14ac:dyDescent="0.15">
      <c r="A66" s="40"/>
      <c r="B66" s="134" t="s">
        <v>76</v>
      </c>
      <c r="C66" s="134"/>
      <c r="D66" s="134"/>
      <c r="E66" s="134"/>
      <c r="F66" s="134"/>
      <c r="G66" s="67">
        <v>185</v>
      </c>
      <c r="H66" s="68">
        <v>608</v>
      </c>
    </row>
    <row r="67" spans="1:15" s="8" customFormat="1" ht="24.75" customHeight="1" x14ac:dyDescent="0.15">
      <c r="A67" s="40"/>
      <c r="B67" s="134" t="s">
        <v>120</v>
      </c>
      <c r="C67" s="134"/>
      <c r="D67" s="134"/>
      <c r="E67" s="134"/>
      <c r="F67" s="134"/>
      <c r="G67" s="67">
        <v>1399</v>
      </c>
      <c r="H67" s="68">
        <v>5106</v>
      </c>
    </row>
    <row r="68" spans="1:15" s="8" customFormat="1" ht="24.75" customHeight="1" x14ac:dyDescent="0.15">
      <c r="A68" s="40"/>
      <c r="B68" s="134" t="s">
        <v>121</v>
      </c>
      <c r="C68" s="134"/>
      <c r="D68" s="134"/>
      <c r="E68" s="134"/>
      <c r="F68" s="134"/>
      <c r="G68" s="67">
        <v>826</v>
      </c>
      <c r="H68" s="68">
        <v>2628</v>
      </c>
    </row>
    <row r="69" spans="1:15" s="8" customFormat="1" ht="24.75" customHeight="1" x14ac:dyDescent="0.15">
      <c r="A69" s="40"/>
      <c r="B69" s="134" t="s">
        <v>122</v>
      </c>
      <c r="C69" s="134"/>
      <c r="D69" s="134"/>
      <c r="E69" s="134"/>
      <c r="F69" s="134"/>
      <c r="G69" s="67">
        <v>228</v>
      </c>
      <c r="H69" s="68">
        <v>612</v>
      </c>
      <c r="L69" s="15"/>
    </row>
    <row r="70" spans="1:15" s="8" customFormat="1" ht="24.75" customHeight="1" x14ac:dyDescent="0.15">
      <c r="A70" s="40"/>
      <c r="B70" s="134" t="s">
        <v>123</v>
      </c>
      <c r="C70" s="134"/>
      <c r="D70" s="134"/>
      <c r="E70" s="134"/>
      <c r="F70" s="134"/>
      <c r="G70" s="67">
        <v>191</v>
      </c>
      <c r="H70" s="70"/>
      <c r="L70" s="15"/>
    </row>
    <row r="71" spans="1:15" s="8" customFormat="1" ht="24.75" customHeight="1" thickBot="1" x14ac:dyDescent="0.2">
      <c r="A71" s="40"/>
      <c r="B71" s="133" t="s">
        <v>124</v>
      </c>
      <c r="C71" s="133"/>
      <c r="D71" s="133"/>
      <c r="E71" s="133"/>
      <c r="F71" s="133"/>
      <c r="G71" s="113">
        <v>209</v>
      </c>
      <c r="H71" s="114"/>
      <c r="L71" s="15"/>
    </row>
    <row r="72" spans="1:15" s="8" customFormat="1" ht="24.75" customHeight="1" thickTop="1" x14ac:dyDescent="0.15">
      <c r="A72" s="40"/>
      <c r="B72" s="143" t="s">
        <v>13</v>
      </c>
      <c r="C72" s="144"/>
      <c r="D72" s="144"/>
      <c r="E72" s="144"/>
      <c r="F72" s="145"/>
      <c r="G72" s="111">
        <v>8382</v>
      </c>
      <c r="H72" s="112">
        <v>141902</v>
      </c>
      <c r="L72" s="2"/>
    </row>
    <row r="73" spans="1:15" s="8" customFormat="1" ht="57" customHeight="1" x14ac:dyDescent="0.15">
      <c r="A73" s="71"/>
      <c r="B73" s="149" t="s">
        <v>136</v>
      </c>
      <c r="C73" s="149"/>
      <c r="D73" s="149"/>
      <c r="E73" s="149"/>
      <c r="F73" s="149"/>
      <c r="G73" s="149"/>
      <c r="H73" s="149"/>
      <c r="I73" s="149"/>
      <c r="J73" s="149"/>
      <c r="K73" s="149"/>
      <c r="L73" s="149"/>
    </row>
    <row r="74" spans="1:15" s="8" customFormat="1" ht="24" customHeight="1" x14ac:dyDescent="0.15">
      <c r="A74" s="12" t="s">
        <v>137</v>
      </c>
      <c r="B74" s="12"/>
      <c r="C74" s="14"/>
      <c r="D74" s="42"/>
      <c r="E74" s="16"/>
      <c r="F74" s="16"/>
      <c r="G74" s="16"/>
      <c r="H74" s="16"/>
      <c r="I74" s="11"/>
      <c r="K74" s="72"/>
      <c r="L74" s="2"/>
    </row>
    <row r="75" spans="1:15" s="8" customFormat="1" ht="24" customHeight="1" x14ac:dyDescent="0.15">
      <c r="A75" s="86"/>
      <c r="B75" s="148"/>
      <c r="C75" s="147"/>
      <c r="D75" s="115" t="s">
        <v>15</v>
      </c>
      <c r="E75" s="115" t="s">
        <v>16</v>
      </c>
      <c r="F75" s="115" t="s">
        <v>13</v>
      </c>
      <c r="G75" s="86"/>
      <c r="H75" s="86"/>
      <c r="I75" s="86"/>
      <c r="J75" s="86"/>
      <c r="K75" s="86"/>
      <c r="L75" s="2"/>
    </row>
    <row r="76" spans="1:15" ht="24" customHeight="1" x14ac:dyDescent="0.15">
      <c r="B76" s="148" t="s">
        <v>89</v>
      </c>
      <c r="C76" s="147"/>
      <c r="D76" s="127">
        <v>8874</v>
      </c>
      <c r="E76" s="127">
        <v>813</v>
      </c>
      <c r="F76" s="127">
        <v>9688</v>
      </c>
      <c r="G76" s="86"/>
      <c r="H76" s="86"/>
      <c r="I76" s="86"/>
      <c r="J76" s="86"/>
      <c r="K76" s="86"/>
      <c r="M76" s="8"/>
      <c r="N76" s="8"/>
      <c r="O76" s="8"/>
    </row>
    <row r="77" spans="1:15" s="73" customFormat="1" ht="24" customHeight="1" x14ac:dyDescent="0.15">
      <c r="A77" s="86"/>
      <c r="B77" s="148" t="s">
        <v>90</v>
      </c>
      <c r="C77" s="147"/>
      <c r="D77" s="127">
        <v>8874</v>
      </c>
      <c r="E77" s="127">
        <v>721</v>
      </c>
      <c r="F77" s="127">
        <v>9596</v>
      </c>
      <c r="G77" s="2"/>
      <c r="H77" s="2"/>
      <c r="I77" s="2"/>
      <c r="J77" s="2"/>
      <c r="K77" s="2"/>
      <c r="L77" s="2"/>
      <c r="M77" s="86"/>
      <c r="N77" s="86"/>
      <c r="O77" s="86"/>
    </row>
    <row r="78" spans="1:15" s="73" customFormat="1" ht="24" customHeight="1" x14ac:dyDescent="0.15">
      <c r="A78" s="86"/>
      <c r="B78" s="148" t="s">
        <v>91</v>
      </c>
      <c r="C78" s="147"/>
      <c r="D78" s="117">
        <v>1</v>
      </c>
      <c r="E78" s="117">
        <v>0.88683886838868387</v>
      </c>
      <c r="F78" s="117">
        <v>0.99050371593724196</v>
      </c>
      <c r="G78" s="2"/>
      <c r="H78" s="2"/>
      <c r="I78" s="2"/>
      <c r="J78" s="8"/>
      <c r="K78" s="8"/>
      <c r="L78" s="2"/>
    </row>
    <row r="79" spans="1:15" s="73" customFormat="1" ht="24" customHeight="1" x14ac:dyDescent="0.15">
      <c r="A79" s="74"/>
      <c r="B79" s="121" t="s">
        <v>138</v>
      </c>
      <c r="C79" s="75"/>
      <c r="D79" s="75"/>
      <c r="E79" s="75"/>
      <c r="F79" s="75"/>
      <c r="G79" s="11"/>
      <c r="H79" s="11"/>
      <c r="I79" s="11"/>
      <c r="J79" s="8"/>
      <c r="K79" s="8"/>
      <c r="L79" s="2"/>
    </row>
    <row r="80" spans="1:15" s="8" customFormat="1" ht="24" customHeight="1" x14ac:dyDescent="0.15">
      <c r="A80" s="74"/>
      <c r="B80" s="74" t="s">
        <v>71</v>
      </c>
      <c r="C80" s="75"/>
      <c r="D80" s="75"/>
      <c r="E80" s="75"/>
      <c r="F80" s="75"/>
      <c r="G80" s="11"/>
      <c r="H80" s="11"/>
      <c r="I80" s="11"/>
      <c r="L80" s="2"/>
      <c r="M80" s="73"/>
      <c r="N80" s="73"/>
      <c r="O80" s="73"/>
    </row>
    <row r="81" spans="1:12" s="8" customFormat="1" ht="24" customHeight="1" x14ac:dyDescent="0.15">
      <c r="A81" s="12"/>
      <c r="B81" s="45"/>
      <c r="C81" s="13"/>
      <c r="D81" s="11"/>
      <c r="E81" s="16"/>
      <c r="F81" s="11"/>
      <c r="G81" s="11"/>
      <c r="H81" s="11"/>
      <c r="I81" s="11"/>
      <c r="L81" s="2"/>
    </row>
    <row r="82" spans="1:12" s="8" customFormat="1" ht="24" customHeight="1" x14ac:dyDescent="0.15">
      <c r="A82" s="12" t="s">
        <v>66</v>
      </c>
      <c r="B82" s="45"/>
      <c r="C82" s="13"/>
      <c r="D82" s="11"/>
      <c r="F82" s="140" t="s">
        <v>139</v>
      </c>
      <c r="G82" s="140"/>
      <c r="H82" s="11"/>
      <c r="I82" s="11" t="s">
        <v>106</v>
      </c>
      <c r="L82" s="2"/>
    </row>
    <row r="83" spans="1:12" s="8" customFormat="1" ht="24" customHeight="1" x14ac:dyDescent="0.15">
      <c r="A83" s="12"/>
      <c r="B83" s="151" t="s">
        <v>67</v>
      </c>
      <c r="C83" s="152"/>
      <c r="D83" s="152"/>
      <c r="E83" s="153"/>
      <c r="F83" s="76" t="s">
        <v>112</v>
      </c>
      <c r="G83" s="59">
        <v>328</v>
      </c>
      <c r="H83" s="11"/>
      <c r="I83" s="11"/>
      <c r="L83" s="2"/>
    </row>
    <row r="84" spans="1:12" s="8" customFormat="1" ht="24" customHeight="1" x14ac:dyDescent="0.15">
      <c r="A84" s="12"/>
      <c r="B84" s="46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ht="24" customHeight="1" x14ac:dyDescent="0.15">
      <c r="B85" s="46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24" customHeight="1" x14ac:dyDescent="0.15">
      <c r="B86" s="154" t="s">
        <v>126</v>
      </c>
      <c r="C86" s="155"/>
      <c r="D86" s="155"/>
      <c r="E86" s="155"/>
      <c r="F86" s="156"/>
      <c r="G86" s="141" t="s">
        <v>112</v>
      </c>
      <c r="H86" s="142"/>
      <c r="J86" s="15"/>
      <c r="K86" s="15"/>
      <c r="L86" s="15"/>
    </row>
    <row r="87" spans="1:12" s="8" customFormat="1" ht="24" customHeight="1" x14ac:dyDescent="0.15">
      <c r="B87" s="157"/>
      <c r="C87" s="158"/>
      <c r="D87" s="158"/>
      <c r="E87" s="158"/>
      <c r="F87" s="159"/>
      <c r="G87" s="77" t="s">
        <v>113</v>
      </c>
      <c r="H87" s="78" t="s">
        <v>114</v>
      </c>
      <c r="J87" s="15"/>
      <c r="K87" s="15"/>
      <c r="L87" s="15"/>
    </row>
    <row r="88" spans="1:12" s="8" customFormat="1" ht="24" customHeight="1" x14ac:dyDescent="0.15">
      <c r="B88" s="130" t="s">
        <v>17</v>
      </c>
      <c r="C88" s="131"/>
      <c r="D88" s="131"/>
      <c r="E88" s="131"/>
      <c r="F88" s="132"/>
      <c r="G88" s="79">
        <v>295</v>
      </c>
      <c r="H88" s="80"/>
      <c r="J88" s="15"/>
      <c r="K88" s="15"/>
      <c r="L88" s="15"/>
    </row>
    <row r="89" spans="1:12" s="8" customFormat="1" ht="24" customHeight="1" x14ac:dyDescent="0.15">
      <c r="B89" s="130" t="s">
        <v>18</v>
      </c>
      <c r="C89" s="131"/>
      <c r="D89" s="131"/>
      <c r="E89" s="131"/>
      <c r="F89" s="132"/>
      <c r="G89" s="79">
        <v>9</v>
      </c>
      <c r="H89" s="59">
        <v>9</v>
      </c>
      <c r="J89" s="15"/>
      <c r="K89" s="15"/>
      <c r="L89" s="15"/>
    </row>
    <row r="90" spans="1:12" s="8" customFormat="1" ht="24" customHeight="1" x14ac:dyDescent="0.15">
      <c r="B90" s="130" t="s">
        <v>19</v>
      </c>
      <c r="C90" s="131"/>
      <c r="D90" s="131"/>
      <c r="E90" s="131"/>
      <c r="F90" s="132"/>
      <c r="G90" s="79">
        <v>202</v>
      </c>
      <c r="H90" s="79">
        <v>200</v>
      </c>
      <c r="J90" s="15"/>
      <c r="K90" s="15"/>
      <c r="L90" s="15"/>
    </row>
    <row r="91" spans="1:12" s="8" customFormat="1" ht="24" customHeight="1" x14ac:dyDescent="0.15">
      <c r="B91" s="130" t="s">
        <v>77</v>
      </c>
      <c r="C91" s="131"/>
      <c r="D91" s="131"/>
      <c r="E91" s="131"/>
      <c r="F91" s="132"/>
      <c r="G91" s="79">
        <v>12</v>
      </c>
      <c r="H91" s="59" ph="1">
        <v>12</v>
      </c>
      <c r="J91" s="15"/>
      <c r="K91" s="15"/>
      <c r="L91" s="15"/>
    </row>
    <row r="92" spans="1:12" s="8" customFormat="1" ht="24" customHeight="1" x14ac:dyDescent="0.15">
      <c r="B92" s="130" t="s">
        <v>20</v>
      </c>
      <c r="C92" s="131"/>
      <c r="D92" s="131"/>
      <c r="E92" s="131"/>
      <c r="F92" s="132"/>
      <c r="G92" s="79">
        <v>276</v>
      </c>
      <c r="H92" s="81"/>
      <c r="J92" s="15"/>
      <c r="K92" s="15"/>
      <c r="L92" s="15"/>
    </row>
    <row r="93" spans="1:12" s="8" customFormat="1" ht="24" customHeight="1" x14ac:dyDescent="0.15">
      <c r="B93" s="130" t="s">
        <v>78</v>
      </c>
      <c r="C93" s="131"/>
      <c r="D93" s="131"/>
      <c r="E93" s="131"/>
      <c r="F93" s="132"/>
      <c r="G93" s="79">
        <v>47</v>
      </c>
      <c r="H93" s="79">
        <v>47</v>
      </c>
      <c r="J93" s="15"/>
      <c r="K93" s="15"/>
      <c r="L93" s="15"/>
    </row>
    <row r="94" spans="1:12" s="8" customFormat="1" ht="24" customHeight="1" x14ac:dyDescent="0.15">
      <c r="B94" s="130" t="s">
        <v>21</v>
      </c>
      <c r="C94" s="131"/>
      <c r="D94" s="131"/>
      <c r="E94" s="131"/>
      <c r="F94" s="132"/>
      <c r="G94" s="79">
        <v>59</v>
      </c>
      <c r="H94" s="79">
        <v>59</v>
      </c>
      <c r="J94" s="15"/>
      <c r="K94" s="15"/>
      <c r="L94" s="15"/>
    </row>
    <row r="95" spans="1:12" s="8" customFormat="1" ht="24" customHeight="1" x14ac:dyDescent="0.15">
      <c r="B95" s="130" t="s">
        <v>79</v>
      </c>
      <c r="C95" s="131"/>
      <c r="D95" s="131"/>
      <c r="E95" s="131"/>
      <c r="F95" s="132"/>
      <c r="G95" s="79">
        <v>72</v>
      </c>
      <c r="H95" s="59">
        <v>70</v>
      </c>
      <c r="J95" s="15"/>
      <c r="K95" s="15"/>
      <c r="L95" s="15"/>
    </row>
    <row r="96" spans="1:12" s="8" customFormat="1" ht="24" customHeight="1" x14ac:dyDescent="0.15">
      <c r="B96" s="130" t="s">
        <v>80</v>
      </c>
      <c r="C96" s="131"/>
      <c r="D96" s="131"/>
      <c r="E96" s="131"/>
      <c r="F96" s="132"/>
      <c r="G96" s="79">
        <v>0</v>
      </c>
      <c r="H96" s="59">
        <v>0</v>
      </c>
      <c r="J96" s="15"/>
      <c r="K96" s="15"/>
    </row>
    <row r="97" spans="1:15" s="8" customFormat="1" ht="24" customHeight="1" x14ac:dyDescent="0.15">
      <c r="B97" s="130" t="s">
        <v>37</v>
      </c>
      <c r="C97" s="131"/>
      <c r="D97" s="131"/>
      <c r="E97" s="131"/>
      <c r="F97" s="132"/>
      <c r="G97" s="79">
        <v>35</v>
      </c>
      <c r="H97" s="59">
        <v>27</v>
      </c>
    </row>
    <row r="98" spans="1:15" s="8" customFormat="1" ht="24" customHeight="1" x14ac:dyDescent="0.15">
      <c r="B98" s="130" t="s">
        <v>65</v>
      </c>
      <c r="C98" s="131"/>
      <c r="D98" s="131"/>
      <c r="E98" s="131"/>
      <c r="F98" s="132"/>
      <c r="G98" s="79">
        <v>42</v>
      </c>
      <c r="H98" s="59">
        <v>40</v>
      </c>
    </row>
    <row r="99" spans="1:15" s="8" customFormat="1" ht="24" customHeight="1" x14ac:dyDescent="0.15">
      <c r="B99" s="130" t="s">
        <v>72</v>
      </c>
      <c r="C99" s="131"/>
      <c r="D99" s="131"/>
      <c r="E99" s="131"/>
      <c r="F99" s="132"/>
      <c r="G99" s="79">
        <v>1</v>
      </c>
      <c r="H99" s="80"/>
    </row>
    <row r="100" spans="1:15" s="8" customFormat="1" ht="24" customHeight="1" x14ac:dyDescent="0.15">
      <c r="B100" s="130" t="s">
        <v>74</v>
      </c>
      <c r="C100" s="131"/>
      <c r="D100" s="131"/>
      <c r="E100" s="131"/>
      <c r="F100" s="132"/>
      <c r="G100" s="79">
        <v>24</v>
      </c>
      <c r="H100" s="80"/>
    </row>
    <row r="101" spans="1:15" s="8" customFormat="1" ht="24" customHeight="1" x14ac:dyDescent="0.15">
      <c r="B101" s="130" t="s">
        <v>94</v>
      </c>
      <c r="C101" s="131"/>
      <c r="D101" s="131"/>
      <c r="E101" s="131"/>
      <c r="F101" s="132"/>
      <c r="G101" s="79">
        <v>2</v>
      </c>
      <c r="H101" s="80"/>
    </row>
    <row r="102" spans="1:15" s="8" customFormat="1" ht="24" customHeight="1" x14ac:dyDescent="0.15">
      <c r="B102" s="130" t="s">
        <v>98</v>
      </c>
      <c r="C102" s="131"/>
      <c r="D102" s="131"/>
      <c r="E102" s="131"/>
      <c r="F102" s="132"/>
      <c r="G102" s="79">
        <v>194</v>
      </c>
      <c r="H102" s="80"/>
    </row>
    <row r="103" spans="1:15" s="8" customFormat="1" ht="24" customHeight="1" x14ac:dyDescent="0.15">
      <c r="A103" s="12"/>
      <c r="B103" s="46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5" s="8" customFormat="1" ht="24" customHeight="1" x14ac:dyDescent="0.15">
      <c r="B104" s="46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5" s="8" customFormat="1" ht="24" customHeight="1" x14ac:dyDescent="0.15">
      <c r="B105" s="150" t="s">
        <v>126</v>
      </c>
      <c r="C105" s="150"/>
      <c r="D105" s="150"/>
      <c r="E105" s="150"/>
      <c r="F105" s="150"/>
      <c r="G105" s="76" t="s">
        <v>115</v>
      </c>
      <c r="H105" s="82" t="s">
        <v>116</v>
      </c>
      <c r="I105" s="15"/>
      <c r="L105" s="2"/>
    </row>
    <row r="106" spans="1:15" s="8" customFormat="1" ht="24" customHeight="1" x14ac:dyDescent="0.15">
      <c r="B106" s="130" t="s">
        <v>68</v>
      </c>
      <c r="C106" s="131"/>
      <c r="D106" s="131"/>
      <c r="E106" s="131"/>
      <c r="F106" s="132"/>
      <c r="G106" s="83">
        <v>49</v>
      </c>
      <c r="H106" s="9">
        <v>3047</v>
      </c>
      <c r="L106" s="2"/>
    </row>
    <row r="107" spans="1:15" s="8" customFormat="1" ht="24" customHeight="1" x14ac:dyDescent="0.15">
      <c r="B107" s="130" t="s">
        <v>39</v>
      </c>
      <c r="C107" s="131"/>
      <c r="D107" s="131"/>
      <c r="E107" s="131"/>
      <c r="F107" s="132"/>
      <c r="G107" s="83">
        <v>141</v>
      </c>
      <c r="H107" s="9">
        <v>2262</v>
      </c>
      <c r="J107" s="84"/>
      <c r="K107" s="84"/>
      <c r="L107" s="2"/>
    </row>
    <row r="108" spans="1:15" s="8" customFormat="1" ht="24" customHeight="1" x14ac:dyDescent="0.15">
      <c r="A108" s="84"/>
      <c r="B108" s="130" t="s">
        <v>38</v>
      </c>
      <c r="C108" s="131"/>
      <c r="D108" s="131"/>
      <c r="E108" s="131"/>
      <c r="F108" s="132"/>
      <c r="G108" s="83">
        <v>23</v>
      </c>
      <c r="H108" s="9">
        <v>650</v>
      </c>
      <c r="I108" s="84"/>
      <c r="J108" s="15"/>
      <c r="K108" s="15"/>
      <c r="L108" s="2"/>
    </row>
    <row r="109" spans="1:15" s="84" customFormat="1" ht="24" customHeight="1" x14ac:dyDescent="0.15">
      <c r="A109" s="8"/>
      <c r="B109" s="130" t="s">
        <v>40</v>
      </c>
      <c r="C109" s="131"/>
      <c r="D109" s="131"/>
      <c r="E109" s="131"/>
      <c r="F109" s="132"/>
      <c r="G109" s="83">
        <v>61</v>
      </c>
      <c r="H109" s="9">
        <v>4953</v>
      </c>
      <c r="I109" s="15"/>
      <c r="J109" s="15"/>
      <c r="K109" s="15"/>
      <c r="L109" s="2"/>
      <c r="M109" s="8"/>
      <c r="N109" s="8"/>
      <c r="O109" s="8"/>
    </row>
    <row r="110" spans="1:15" s="8" customFormat="1" ht="24" customHeight="1" x14ac:dyDescent="0.15">
      <c r="B110" s="130" t="s">
        <v>41</v>
      </c>
      <c r="C110" s="131"/>
      <c r="D110" s="131"/>
      <c r="E110" s="131"/>
      <c r="F110" s="132"/>
      <c r="G110" s="83">
        <v>34</v>
      </c>
      <c r="H110" s="9">
        <v>2770</v>
      </c>
      <c r="I110" s="15"/>
      <c r="J110" s="15"/>
      <c r="K110" s="15"/>
      <c r="L110" s="2"/>
      <c r="M110" s="84"/>
      <c r="N110" s="84"/>
      <c r="O110" s="84"/>
    </row>
    <row r="111" spans="1:15" s="8" customFormat="1" ht="24" customHeight="1" x14ac:dyDescent="0.15">
      <c r="B111" s="130" t="s">
        <v>104</v>
      </c>
      <c r="C111" s="131"/>
      <c r="D111" s="131"/>
      <c r="E111" s="131"/>
      <c r="F111" s="132"/>
      <c r="G111" s="83">
        <v>11</v>
      </c>
      <c r="H111" s="9">
        <v>644</v>
      </c>
      <c r="I111" s="15"/>
      <c r="J111" s="15"/>
      <c r="K111" s="15"/>
      <c r="L111" s="2"/>
    </row>
    <row r="112" spans="1:15" s="8" customFormat="1" ht="24" customHeight="1" x14ac:dyDescent="0.15">
      <c r="A112" s="85"/>
      <c r="B112" s="199" t="s">
        <v>140</v>
      </c>
      <c r="C112" s="200"/>
      <c r="D112" s="200"/>
      <c r="E112" s="200"/>
      <c r="F112" s="200"/>
      <c r="G112" s="200"/>
      <c r="H112" s="200"/>
      <c r="I112" s="200"/>
      <c r="J112" s="87"/>
      <c r="K112" s="87"/>
      <c r="L112" s="2"/>
    </row>
    <row r="113" spans="1:15" s="85" customFormat="1" ht="24" customHeight="1" x14ac:dyDescent="0.15">
      <c r="B113" s="87" t="s">
        <v>107</v>
      </c>
      <c r="C113" s="87"/>
      <c r="D113" s="87"/>
      <c r="E113" s="87"/>
      <c r="F113" s="87"/>
      <c r="G113" s="88"/>
      <c r="H113" s="87"/>
      <c r="I113" s="87"/>
      <c r="J113" s="87"/>
      <c r="K113" s="87"/>
      <c r="L113" s="2"/>
      <c r="M113" s="8"/>
      <c r="N113" s="8"/>
      <c r="O113" s="8"/>
    </row>
    <row r="114" spans="1:15" s="85" customFormat="1" ht="24" customHeight="1" x14ac:dyDescent="0.15">
      <c r="A114" s="89" t="s">
        <v>34</v>
      </c>
      <c r="B114" s="46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15" s="8" customFormat="1" ht="24" customHeight="1" x14ac:dyDescent="0.15">
      <c r="A115" s="90"/>
      <c r="B115" s="46"/>
      <c r="C115" s="15"/>
      <c r="D115" s="15"/>
      <c r="E115" s="15"/>
      <c r="F115" s="15"/>
      <c r="G115" s="15"/>
      <c r="H115" s="15"/>
      <c r="I115" s="15"/>
      <c r="J115" s="15"/>
      <c r="K115" s="15"/>
      <c r="L115" s="2"/>
      <c r="M115" s="85"/>
      <c r="N115" s="85"/>
      <c r="O115" s="85"/>
    </row>
    <row r="116" spans="1:15" s="8" customFormat="1" ht="24" customHeight="1" x14ac:dyDescent="0.15">
      <c r="A116" s="4" t="s">
        <v>130</v>
      </c>
      <c r="B116" s="5"/>
      <c r="C116" s="2"/>
      <c r="D116" s="6"/>
      <c r="E116" s="6"/>
      <c r="F116" s="2"/>
      <c r="G116" s="2"/>
      <c r="H116" s="2"/>
      <c r="I116" s="140" t="s">
        <v>133</v>
      </c>
      <c r="J116" s="140"/>
      <c r="K116" s="2"/>
      <c r="L116" s="2"/>
    </row>
    <row r="117" spans="1:15" s="8" customFormat="1" ht="24" customHeight="1" x14ac:dyDescent="0.15">
      <c r="A117" s="91"/>
      <c r="B117" s="92"/>
      <c r="C117" s="93" t="s">
        <v>23</v>
      </c>
      <c r="D117" s="93" t="s">
        <v>24</v>
      </c>
      <c r="E117" s="93" t="s">
        <v>25</v>
      </c>
      <c r="F117" s="93" t="s">
        <v>26</v>
      </c>
      <c r="G117" s="94" t="s">
        <v>27</v>
      </c>
      <c r="H117" s="94" t="s">
        <v>28</v>
      </c>
      <c r="I117" s="93" t="s">
        <v>29</v>
      </c>
      <c r="J117" s="93" t="s">
        <v>22</v>
      </c>
      <c r="K117" s="95"/>
      <c r="L117" s="2"/>
    </row>
    <row r="118" spans="1:15" s="8" customFormat="1" ht="24" customHeight="1" x14ac:dyDescent="0.15">
      <c r="A118" s="91"/>
      <c r="B118" s="82" t="s">
        <v>30</v>
      </c>
      <c r="C118" s="23">
        <v>33907</v>
      </c>
      <c r="D118" s="23">
        <v>52043</v>
      </c>
      <c r="E118" s="23">
        <v>60026</v>
      </c>
      <c r="F118" s="23">
        <v>26308</v>
      </c>
      <c r="G118" s="23">
        <v>22012</v>
      </c>
      <c r="H118" s="23">
        <v>75075</v>
      </c>
      <c r="I118" s="23">
        <v>17631</v>
      </c>
      <c r="J118" s="96">
        <v>287002</v>
      </c>
      <c r="K118" s="97"/>
      <c r="L118" s="2"/>
    </row>
    <row r="119" spans="1:15" s="8" customFormat="1" ht="24" customHeight="1" x14ac:dyDescent="0.15">
      <c r="A119" s="91"/>
      <c r="B119" s="5"/>
      <c r="C119" s="98"/>
      <c r="D119" s="6"/>
      <c r="E119" s="98"/>
      <c r="F119" s="98"/>
      <c r="G119" s="98"/>
      <c r="H119" s="98"/>
      <c r="I119" s="98"/>
      <c r="J119" s="98"/>
      <c r="K119" s="98"/>
      <c r="L119" s="2"/>
    </row>
    <row r="120" spans="1:15" ht="24" customHeight="1" x14ac:dyDescent="0.15">
      <c r="A120" s="12" t="s">
        <v>62</v>
      </c>
      <c r="B120" s="5"/>
      <c r="D120" s="6"/>
      <c r="E120" s="6"/>
      <c r="H120" s="86"/>
      <c r="I120" s="140" t="s">
        <v>133</v>
      </c>
      <c r="J120" s="140"/>
      <c r="M120" s="8"/>
      <c r="N120" s="8"/>
      <c r="O120" s="8"/>
    </row>
    <row r="121" spans="1:15" ht="24" customHeight="1" x14ac:dyDescent="0.15">
      <c r="A121" s="91"/>
      <c r="B121" s="99"/>
      <c r="C121" s="93" t="s">
        <v>141</v>
      </c>
      <c r="D121" s="93" t="s">
        <v>142</v>
      </c>
      <c r="E121" s="93" t="s">
        <v>143</v>
      </c>
      <c r="F121" s="93" t="s">
        <v>144</v>
      </c>
      <c r="G121" s="93" t="s">
        <v>145</v>
      </c>
      <c r="H121" s="93" t="s">
        <v>146</v>
      </c>
      <c r="I121" s="93" t="s">
        <v>147</v>
      </c>
      <c r="J121" s="93" t="s">
        <v>148</v>
      </c>
      <c r="K121" s="95"/>
    </row>
    <row r="122" spans="1:15" ht="24" customHeight="1" x14ac:dyDescent="0.15">
      <c r="A122" s="91"/>
      <c r="B122" s="82" t="s">
        <v>85</v>
      </c>
      <c r="C122" s="125">
        <v>763</v>
      </c>
      <c r="D122" s="125">
        <v>1314</v>
      </c>
      <c r="E122" s="125">
        <v>1612</v>
      </c>
      <c r="F122" s="125">
        <v>442</v>
      </c>
      <c r="G122" s="125">
        <v>619</v>
      </c>
      <c r="H122" s="125">
        <v>1877</v>
      </c>
      <c r="I122" s="125">
        <v>540</v>
      </c>
      <c r="J122" s="126">
        <v>7167</v>
      </c>
      <c r="K122" s="97"/>
    </row>
    <row r="123" spans="1:15" ht="24" customHeight="1" x14ac:dyDescent="0.15">
      <c r="A123" s="91"/>
      <c r="B123" s="82" t="s">
        <v>63</v>
      </c>
      <c r="C123" s="125">
        <v>1123</v>
      </c>
      <c r="D123" s="125">
        <v>1775</v>
      </c>
      <c r="E123" s="125">
        <v>2049</v>
      </c>
      <c r="F123" s="125">
        <v>886</v>
      </c>
      <c r="G123" s="125">
        <v>786</v>
      </c>
      <c r="H123" s="125">
        <v>2460</v>
      </c>
      <c r="I123" s="125">
        <v>629</v>
      </c>
      <c r="J123" s="126">
        <v>9708</v>
      </c>
      <c r="K123" s="97"/>
    </row>
    <row r="124" spans="1:15" ht="24" customHeight="1" x14ac:dyDescent="0.15">
      <c r="A124" s="91"/>
      <c r="B124" s="82" t="s">
        <v>0</v>
      </c>
      <c r="C124" s="125">
        <v>1756</v>
      </c>
      <c r="D124" s="125">
        <v>2880</v>
      </c>
      <c r="E124" s="125">
        <v>3023</v>
      </c>
      <c r="F124" s="125">
        <v>1414</v>
      </c>
      <c r="G124" s="125">
        <v>1440</v>
      </c>
      <c r="H124" s="125">
        <v>4304</v>
      </c>
      <c r="I124" s="125">
        <v>1169</v>
      </c>
      <c r="J124" s="126">
        <v>15986</v>
      </c>
      <c r="K124" s="97"/>
    </row>
    <row r="125" spans="1:15" ht="24" customHeight="1" x14ac:dyDescent="0.15">
      <c r="A125" s="91"/>
      <c r="B125" s="82" t="s">
        <v>1</v>
      </c>
      <c r="C125" s="125">
        <v>1553</v>
      </c>
      <c r="D125" s="125">
        <v>2258</v>
      </c>
      <c r="E125" s="125">
        <v>2585</v>
      </c>
      <c r="F125" s="125">
        <v>1251</v>
      </c>
      <c r="G125" s="125">
        <v>1009</v>
      </c>
      <c r="H125" s="125">
        <v>3194</v>
      </c>
      <c r="I125" s="125">
        <v>784</v>
      </c>
      <c r="J125" s="126">
        <v>12634</v>
      </c>
      <c r="K125" s="97"/>
    </row>
    <row r="126" spans="1:15" ht="24" customHeight="1" x14ac:dyDescent="0.15">
      <c r="A126" s="91"/>
      <c r="B126" s="82" t="s">
        <v>2</v>
      </c>
      <c r="C126" s="125">
        <v>1181</v>
      </c>
      <c r="D126" s="125">
        <v>1760</v>
      </c>
      <c r="E126" s="125">
        <v>1952</v>
      </c>
      <c r="F126" s="125">
        <v>923</v>
      </c>
      <c r="G126" s="125">
        <v>780</v>
      </c>
      <c r="H126" s="125">
        <v>2591</v>
      </c>
      <c r="I126" s="125">
        <v>625</v>
      </c>
      <c r="J126" s="126">
        <v>9812</v>
      </c>
      <c r="K126" s="97"/>
    </row>
    <row r="127" spans="1:15" ht="24" customHeight="1" x14ac:dyDescent="0.15">
      <c r="A127" s="91"/>
      <c r="B127" s="82" t="s">
        <v>3</v>
      </c>
      <c r="C127" s="125">
        <v>955</v>
      </c>
      <c r="D127" s="125">
        <v>1538</v>
      </c>
      <c r="E127" s="125">
        <v>1624</v>
      </c>
      <c r="F127" s="125">
        <v>749</v>
      </c>
      <c r="G127" s="125">
        <v>676</v>
      </c>
      <c r="H127" s="125">
        <v>2094</v>
      </c>
      <c r="I127" s="125">
        <v>541</v>
      </c>
      <c r="J127" s="126">
        <v>8177</v>
      </c>
      <c r="K127" s="97"/>
    </row>
    <row r="128" spans="1:15" ht="24" customHeight="1" x14ac:dyDescent="0.15">
      <c r="A128" s="91"/>
      <c r="B128" s="82" t="s">
        <v>4</v>
      </c>
      <c r="C128" s="125">
        <v>556</v>
      </c>
      <c r="D128" s="125">
        <v>861</v>
      </c>
      <c r="E128" s="125">
        <v>936</v>
      </c>
      <c r="F128" s="125">
        <v>456</v>
      </c>
      <c r="G128" s="125">
        <v>433</v>
      </c>
      <c r="H128" s="125">
        <v>1195</v>
      </c>
      <c r="I128" s="125">
        <v>335</v>
      </c>
      <c r="J128" s="126">
        <v>4772</v>
      </c>
      <c r="K128" s="97"/>
    </row>
    <row r="129" spans="1:11" ht="24" customHeight="1" x14ac:dyDescent="0.15">
      <c r="A129" s="91"/>
      <c r="B129" s="82" t="s">
        <v>31</v>
      </c>
      <c r="C129" s="126">
        <v>7887</v>
      </c>
      <c r="D129" s="126">
        <v>12386</v>
      </c>
      <c r="E129" s="126">
        <v>13781</v>
      </c>
      <c r="F129" s="126">
        <v>6121</v>
      </c>
      <c r="G129" s="126">
        <v>5743</v>
      </c>
      <c r="H129" s="126">
        <v>17715</v>
      </c>
      <c r="I129" s="126">
        <v>4623</v>
      </c>
      <c r="J129" s="126">
        <v>68256</v>
      </c>
      <c r="K129" s="97"/>
    </row>
    <row r="130" spans="1:11" ht="24" customHeight="1" x14ac:dyDescent="0.15">
      <c r="A130" s="91"/>
      <c r="B130" s="5"/>
      <c r="C130" s="98"/>
      <c r="D130" s="16"/>
      <c r="E130" s="42"/>
      <c r="F130" s="42"/>
      <c r="G130" s="42"/>
      <c r="H130" s="42"/>
      <c r="I130" s="42"/>
      <c r="J130" s="42"/>
      <c r="K130" s="42"/>
    </row>
    <row r="131" spans="1:11" ht="24" customHeight="1" x14ac:dyDescent="0.15">
      <c r="A131" s="12" t="s">
        <v>96</v>
      </c>
      <c r="B131" s="5"/>
      <c r="D131" s="6"/>
      <c r="E131" s="6"/>
      <c r="I131" s="140" t="s">
        <v>134</v>
      </c>
      <c r="J131" s="140"/>
    </row>
    <row r="132" spans="1:11" ht="24" customHeight="1" x14ac:dyDescent="0.15">
      <c r="A132" s="91"/>
      <c r="B132" s="99"/>
      <c r="C132" s="94" t="s">
        <v>141</v>
      </c>
      <c r="D132" s="94" t="s">
        <v>142</v>
      </c>
      <c r="E132" s="94" t="s">
        <v>143</v>
      </c>
      <c r="F132" s="94" t="s">
        <v>144</v>
      </c>
      <c r="G132" s="94" t="s">
        <v>145</v>
      </c>
      <c r="H132" s="94" t="s">
        <v>146</v>
      </c>
      <c r="I132" s="93" t="s">
        <v>147</v>
      </c>
      <c r="J132" s="93" t="s">
        <v>148</v>
      </c>
      <c r="K132" s="95"/>
    </row>
    <row r="133" spans="1:11" ht="24" customHeight="1" x14ac:dyDescent="0.15">
      <c r="A133" s="91"/>
      <c r="B133" s="82" t="s">
        <v>32</v>
      </c>
      <c r="C133" s="125">
        <v>4293</v>
      </c>
      <c r="D133" s="125">
        <v>7329</v>
      </c>
      <c r="E133" s="125">
        <v>8130</v>
      </c>
      <c r="F133" s="125">
        <v>3556</v>
      </c>
      <c r="G133" s="125">
        <v>3411</v>
      </c>
      <c r="H133" s="125">
        <v>10693</v>
      </c>
      <c r="I133" s="125">
        <v>2621</v>
      </c>
      <c r="J133" s="126">
        <v>40033</v>
      </c>
      <c r="K133" s="97"/>
    </row>
    <row r="134" spans="1:11" ht="24" customHeight="1" x14ac:dyDescent="0.15">
      <c r="A134" s="91"/>
      <c r="B134" s="82" t="s">
        <v>64</v>
      </c>
      <c r="C134" s="125">
        <v>959</v>
      </c>
      <c r="D134" s="125">
        <v>1854</v>
      </c>
      <c r="E134" s="125">
        <v>1671</v>
      </c>
      <c r="F134" s="125">
        <v>842</v>
      </c>
      <c r="G134" s="125">
        <v>809</v>
      </c>
      <c r="H134" s="125">
        <v>2318</v>
      </c>
      <c r="I134" s="125">
        <v>653</v>
      </c>
      <c r="J134" s="126">
        <v>9106</v>
      </c>
      <c r="K134" s="97"/>
    </row>
    <row r="135" spans="1:11" ht="24" customHeight="1" x14ac:dyDescent="0.15">
      <c r="A135" s="91"/>
      <c r="B135" s="82" t="s">
        <v>33</v>
      </c>
      <c r="C135" s="125">
        <v>1157</v>
      </c>
      <c r="D135" s="125">
        <v>1377</v>
      </c>
      <c r="E135" s="125">
        <v>1537</v>
      </c>
      <c r="F135" s="125">
        <v>841</v>
      </c>
      <c r="G135" s="125">
        <v>732</v>
      </c>
      <c r="H135" s="125">
        <v>2114</v>
      </c>
      <c r="I135" s="125">
        <v>588</v>
      </c>
      <c r="J135" s="126">
        <v>8346</v>
      </c>
      <c r="K135" s="97"/>
    </row>
    <row r="136" spans="1:11" ht="22.5" customHeight="1" x14ac:dyDescent="0.15">
      <c r="A136" s="8"/>
      <c r="B136" s="46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22.5" customHeight="1" x14ac:dyDescent="0.15">
      <c r="A137" s="8"/>
      <c r="B137" s="46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22.5" customHeight="1" x14ac:dyDescent="0.15"/>
  </sheetData>
  <mergeCells count="112">
    <mergeCell ref="B49:F49"/>
    <mergeCell ref="B48:F48"/>
    <mergeCell ref="A8:B8"/>
    <mergeCell ref="E8:F8"/>
    <mergeCell ref="J6:L6"/>
    <mergeCell ref="G8:H8"/>
    <mergeCell ref="A25:B25"/>
    <mergeCell ref="C11:E11"/>
    <mergeCell ref="A11:B12"/>
    <mergeCell ref="F11:K11"/>
    <mergeCell ref="I20:J20"/>
    <mergeCell ref="I24:J24"/>
    <mergeCell ref="L11:L12"/>
    <mergeCell ref="K8:L8"/>
    <mergeCell ref="I8:J8"/>
    <mergeCell ref="A17:B17"/>
    <mergeCell ref="A22:B22"/>
    <mergeCell ref="A21:B21"/>
    <mergeCell ref="A1:L1"/>
    <mergeCell ref="A2:L2"/>
    <mergeCell ref="C6:C7"/>
    <mergeCell ref="D6:D7"/>
    <mergeCell ref="G7:H7"/>
    <mergeCell ref="E6:F7"/>
    <mergeCell ref="I7:J7"/>
    <mergeCell ref="A6:B7"/>
    <mergeCell ref="K7:L7"/>
    <mergeCell ref="I3:L3"/>
    <mergeCell ref="K5:L5"/>
    <mergeCell ref="F32:G32"/>
    <mergeCell ref="G43:G44"/>
    <mergeCell ref="H43:H44"/>
    <mergeCell ref="B47:F47"/>
    <mergeCell ref="B46:F46"/>
    <mergeCell ref="M36:M37"/>
    <mergeCell ref="A33:E33"/>
    <mergeCell ref="A34:E34"/>
    <mergeCell ref="G34:G35"/>
    <mergeCell ref="G42:H42"/>
    <mergeCell ref="B37:D38"/>
    <mergeCell ref="G36:H36"/>
    <mergeCell ref="A35:E35"/>
    <mergeCell ref="B43:F44"/>
    <mergeCell ref="K10:L10"/>
    <mergeCell ref="I120:J120"/>
    <mergeCell ref="A30:B30"/>
    <mergeCell ref="B76:C76"/>
    <mergeCell ref="A26:B26"/>
    <mergeCell ref="B73:L73"/>
    <mergeCell ref="B111:F111"/>
    <mergeCell ref="B110:F110"/>
    <mergeCell ref="B109:F109"/>
    <mergeCell ref="B108:F108"/>
    <mergeCell ref="B107:F107"/>
    <mergeCell ref="B106:F106"/>
    <mergeCell ref="B105:F105"/>
    <mergeCell ref="B83:E83"/>
    <mergeCell ref="B86:F87"/>
    <mergeCell ref="B88:F88"/>
    <mergeCell ref="B89:F89"/>
    <mergeCell ref="B90:F90"/>
    <mergeCell ref="B75:C75"/>
    <mergeCell ref="A18:B18"/>
    <mergeCell ref="A29:B29"/>
    <mergeCell ref="B77:C77"/>
    <mergeCell ref="A13:B13"/>
    <mergeCell ref="I28:J28"/>
    <mergeCell ref="B62:F62"/>
    <mergeCell ref="B61:F61"/>
    <mergeCell ref="E37:H37"/>
    <mergeCell ref="B39:D39"/>
    <mergeCell ref="B40:E40"/>
    <mergeCell ref="I131:J131"/>
    <mergeCell ref="I116:J116"/>
    <mergeCell ref="F82:G82"/>
    <mergeCell ref="G86:H86"/>
    <mergeCell ref="B45:F45"/>
    <mergeCell ref="B72:F72"/>
    <mergeCell ref="B60:F60"/>
    <mergeCell ref="B59:F59"/>
    <mergeCell ref="B58:F58"/>
    <mergeCell ref="B57:F57"/>
    <mergeCell ref="B56:F56"/>
    <mergeCell ref="B55:F55"/>
    <mergeCell ref="B54:F54"/>
    <mergeCell ref="B53:F53"/>
    <mergeCell ref="B52:F52"/>
    <mergeCell ref="B51:F51"/>
    <mergeCell ref="B50:F50"/>
    <mergeCell ref="B112:I112"/>
    <mergeCell ref="B78:C78"/>
    <mergeCell ref="B71:F71"/>
    <mergeCell ref="B70:F70"/>
    <mergeCell ref="B69:F69"/>
    <mergeCell ref="B68:F68"/>
    <mergeCell ref="B67:F67"/>
    <mergeCell ref="B66:F66"/>
    <mergeCell ref="B65:F65"/>
    <mergeCell ref="B64:F64"/>
    <mergeCell ref="B63:F63"/>
    <mergeCell ref="B91:F91"/>
    <mergeCell ref="B92:F92"/>
    <mergeCell ref="B93:F93"/>
    <mergeCell ref="B94:F94"/>
    <mergeCell ref="B102:F102"/>
    <mergeCell ref="B101:F101"/>
    <mergeCell ref="B100:F100"/>
    <mergeCell ref="B99:F99"/>
    <mergeCell ref="B98:F98"/>
    <mergeCell ref="B97:F97"/>
    <mergeCell ref="B96:F96"/>
    <mergeCell ref="B95:F95"/>
  </mergeCells>
  <phoneticPr fontId="2"/>
  <conditionalFormatting sqref="A8:D8 C22:I22 C26:I26 F34:F35 G45:H45 G72:H72 D76:F78 G83 G88:G102 H89:H91 H93:H98 G106:H111 C118:I118 C122:I128 C133:I135 B39:H39 C30:I30 H46:H69 G46:G71 C13:D17 F13:J17 G8:L8">
    <cfRule type="expression" dxfId="1" priority="3">
      <formula>A8=""</formula>
    </cfRule>
  </conditionalFormatting>
  <conditionalFormatting sqref="B112:I112 B79 A74">
    <cfRule type="expression" dxfId="0" priority="2">
      <formula>A74="右欄要入力"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R7.10</vt:lpstr>
      <vt:lpstr>R7.10!Print_Area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2025-12-05T00:31:01Z</dcterms:created>
  <dcterms:modified xsi:type="dcterms:W3CDTF">2025-12-05T00:31:13Z</dcterms:modified>
</cp:coreProperties>
</file>