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10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calcChain.xml><?xml version="1.0" encoding="utf-8"?>
<calcChain xmlns="http://schemas.openxmlformats.org/spreadsheetml/2006/main">
  <c r="I21" i="1" l="1"/>
  <c r="H12" i="1" l="1"/>
  <c r="I13" i="1"/>
  <c r="I20" i="1"/>
  <c r="I19" i="1"/>
  <c r="I18" i="1"/>
  <c r="I17" i="1"/>
  <c r="I16" i="1"/>
  <c r="I15" i="1"/>
  <c r="I14" i="1"/>
  <c r="K12" i="1"/>
  <c r="J12" i="1"/>
  <c r="I12" i="1" l="1"/>
</calcChain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<sst xmlns="http://schemas.openxmlformats.org/spreadsheetml/2006/main" count="45" uniqueCount="42">
  <si>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</si>
  <si>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</si>
  <si>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</si>
  <si>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</si>
  <si>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</si>
  <si>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</si>
  <si>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</si>
  <si>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</si>
  <si>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</si>
  <si>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</si>
  <si>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</si>
  <si>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</si>
  <si>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</si>
  <si>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</si>
  <si>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</si>
  <si>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</si>
  <si>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</si>
  <si>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</si>
  <si>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</si>
  <si>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</si>
  <si>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</si>
  <si>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</si>
  <si>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</si>
  <si>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</si>
  <si>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</si>
  <si>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</si>
  <si>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</si>
  <si>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</si>
  <si>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</si>
  <si>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</si>
  <si>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</si>
  <si>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</si>
  <si>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</si>
  <si>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</si>
  <si>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</si>
  <si>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</si>
  <si>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</si>
  <si>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</si>
  <si>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</si>
  <si>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</si>
  <si>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</si>
  <si>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令和２年１０月末日現在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</si>
</sst>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Normal="100" workbookViewId="0"/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478314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v>229857</v>
      </c>
      <c r="I6" s="30"/>
      <c r="J6" s="27" t="s">
        <v>10</v>
      </c>
      <c r="K6" s="29">
        <v>248457</v>
      </c>
      <c r="L6" s="30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v>224678</v>
      </c>
      <c r="I8" s="30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f>SUM(H13:H21)</f>
        <v>224678</v>
      </c>
      <c r="I12" s="18">
        <f>SUM(I13:I21)</f>
        <v>478314</v>
      </c>
      <c r="J12" s="18">
        <f>SUM(J13:J21)</f>
        <v>229857</v>
      </c>
      <c r="K12" s="18">
        <f>SUM(K13:K21)</f>
        <v>248457</v>
      </c>
      <c r="L12" s="19">
        <v>502.39</v>
      </c>
    </row>
    <row r="13" spans="1:14" ht="20.3" customHeight="1" x14ac:dyDescent="0.2">
      <c r="A13" s="9" t="s">
        <v>27</v>
      </c>
      <c r="G13" s="10" t="s">
        <v>13</v>
      </c>
      <c r="H13" s="18">
        <v>102055</v>
      </c>
      <c r="I13" s="18">
        <f>SUM(J13:K13)</f>
        <v>205441</v>
      </c>
      <c r="J13" s="18">
        <v>97479</v>
      </c>
      <c r="K13" s="18">
        <v>107962</v>
      </c>
      <c r="L13" s="19">
        <v>70.72</v>
      </c>
    </row>
    <row r="14" spans="1:14" ht="20.3" customHeight="1" x14ac:dyDescent="0.2">
      <c r="A14" s="9" t="s">
        <v>28</v>
      </c>
      <c r="G14" s="10" t="s">
        <v>14</v>
      </c>
      <c r="H14" s="18">
        <v>35360</v>
      </c>
      <c r="I14" s="18">
        <f t="shared" ref="I14:I21" si="0">SUM(J14:K14)</f>
        <v>81593</v>
      </c>
      <c r="J14" s="18">
        <v>39790</v>
      </c>
      <c r="K14" s="18">
        <v>41803</v>
      </c>
      <c r="L14" s="19">
        <v>54.38</v>
      </c>
    </row>
    <row r="15" spans="1:14" ht="20.3" customHeight="1" x14ac:dyDescent="0.2">
      <c r="A15" s="11" t="s">
        <v>29</v>
      </c>
      <c r="G15" s="10" t="s">
        <v>15</v>
      </c>
      <c r="H15" s="18">
        <v>11398</v>
      </c>
      <c r="I15" s="18">
        <f t="shared" si="0"/>
        <v>26853</v>
      </c>
      <c r="J15" s="18">
        <v>12872</v>
      </c>
      <c r="K15" s="18">
        <v>13981</v>
      </c>
      <c r="L15" s="19">
        <v>121.48</v>
      </c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37989</v>
      </c>
      <c r="I16" s="18">
        <f t="shared" si="0"/>
        <v>82004</v>
      </c>
      <c r="J16" s="18">
        <v>38986</v>
      </c>
      <c r="K16" s="18">
        <v>43018</v>
      </c>
      <c r="L16" s="19">
        <v>49.45</v>
      </c>
    </row>
    <row r="17" spans="1:12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13632</v>
      </c>
      <c r="I17" s="18">
        <f t="shared" si="0"/>
        <v>28991</v>
      </c>
      <c r="J17" s="18">
        <v>14947</v>
      </c>
      <c r="K17" s="18">
        <v>14044</v>
      </c>
      <c r="L17" s="19">
        <v>13.02</v>
      </c>
    </row>
    <row r="18" spans="1:12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8492</v>
      </c>
      <c r="I18" s="18">
        <f t="shared" si="0"/>
        <v>20125</v>
      </c>
      <c r="J18" s="18">
        <v>9951</v>
      </c>
      <c r="K18" s="18">
        <v>10174</v>
      </c>
      <c r="L18" s="19">
        <v>49.2</v>
      </c>
    </row>
    <row r="19" spans="1:12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4256</v>
      </c>
      <c r="I19" s="18">
        <f t="shared" si="0"/>
        <v>8060</v>
      </c>
      <c r="J19" s="18">
        <v>3798</v>
      </c>
      <c r="K19" s="18">
        <v>4262</v>
      </c>
      <c r="L19" s="19">
        <v>49.58</v>
      </c>
    </row>
    <row r="20" spans="1:12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2083</v>
      </c>
      <c r="I20" s="18">
        <f t="shared" si="0"/>
        <v>4207</v>
      </c>
      <c r="J20" s="18">
        <v>1993</v>
      </c>
      <c r="K20" s="18">
        <v>2214</v>
      </c>
      <c r="L20" s="19">
        <v>90.83</v>
      </c>
    </row>
    <row r="21" spans="1:12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9413</v>
      </c>
      <c r="I21" s="18">
        <f t="shared" si="0"/>
        <v>21040</v>
      </c>
      <c r="J21" s="18">
        <v>10041</v>
      </c>
      <c r="K21" s="18">
        <v>10999</v>
      </c>
      <c r="L21" s="19">
        <v>3.73</v>
      </c>
    </row>
    <row r="22" spans="1:12" ht="20.3" customHeight="1" x14ac:dyDescent="0.2">
      <c r="A22" s="7" t="s">
        <v>40</v>
      </c>
    </row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2020-11-05T10:44:12Z</dcterms:modified>
</cp:coreProperties>
</file>