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転入からの経過年数別転出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<sst xmlns="http://schemas.openxmlformats.org/spreadsheetml/2006/main" count="23" uniqueCount="23">
  <si>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年度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</si>
  <si>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</si>
  <si>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2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</si>
  <si>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2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3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</si>
  <si>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3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4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</si>
  <si>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4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</si>
  <si>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年以上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年未満</t>
    </r>
  </si>
  <si>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年以上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</si>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</sst>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6.31983805668016"/>
    <col collapsed="false" hidden="false" max="6" min="2" style="1" width="20.1376518218623"/>
    <col collapsed="false" hidden="false" max="7" min="7" style="1" width="21.3157894736842"/>
    <col collapsed="false" hidden="false" max="9" min="8" style="1" width="12.4251012145749"/>
    <col collapsed="false" hidden="false" max="1025" min="10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</row>
    <row r="2" customFormat="false" ht="24" hidden="false" customHeight="true" outlineLevel="0" collapsed="false">
      <c r="A2" s="3" t="s">
        <v>9</v>
      </c>
      <c r="B2" s="4" t="n">
        <v>1183</v>
      </c>
      <c r="C2" s="4" t="n">
        <v>786</v>
      </c>
      <c r="D2" s="4" t="n">
        <v>659</v>
      </c>
      <c r="E2" s="4" t="n">
        <v>512</v>
      </c>
      <c r="F2" s="4" t="n">
        <v>307</v>
      </c>
      <c r="G2" s="4" t="n">
        <v>804</v>
      </c>
      <c r="H2" s="4" t="n">
        <v>1977</v>
      </c>
      <c r="I2" s="4" t="n">
        <f aca="false">SUM(B2:H2)</f>
        <v>6228</v>
      </c>
    </row>
    <row r="3" customFormat="false" ht="24" hidden="false" customHeight="true" outlineLevel="0" collapsed="false">
      <c r="A3" s="3" t="s">
        <v>10</v>
      </c>
      <c r="B3" s="4" t="n">
        <v>1086</v>
      </c>
      <c r="C3" s="4" t="n">
        <v>770</v>
      </c>
      <c r="D3" s="4" t="n">
        <v>560</v>
      </c>
      <c r="E3" s="4" t="n">
        <v>452</v>
      </c>
      <c r="F3" s="4" t="n">
        <v>291</v>
      </c>
      <c r="G3" s="4" t="n">
        <v>776</v>
      </c>
      <c r="H3" s="4" t="n">
        <v>1795</v>
      </c>
      <c r="I3" s="4" t="n">
        <f aca="false">SUM(B3:H3)</f>
        <v>5730</v>
      </c>
    </row>
    <row r="4" customFormat="false" ht="24" hidden="false" customHeight="true" outlineLevel="0" collapsed="false">
      <c r="A4" s="3" t="s">
        <v>11</v>
      </c>
      <c r="B4" s="4" t="n">
        <v>1194</v>
      </c>
      <c r="C4" s="4" t="n">
        <v>690</v>
      </c>
      <c r="D4" s="4" t="n">
        <v>575</v>
      </c>
      <c r="E4" s="4" t="n">
        <v>410</v>
      </c>
      <c r="F4" s="4" t="n">
        <v>311</v>
      </c>
      <c r="G4" s="4" t="n">
        <v>822</v>
      </c>
      <c r="H4" s="4" t="n">
        <v>1860</v>
      </c>
      <c r="I4" s="4" t="n">
        <f aca="false">SUM(B4:H4)</f>
        <v>5862</v>
      </c>
    </row>
    <row r="5" customFormat="false" ht="24" hidden="false" customHeight="true" outlineLevel="0" collapsed="false">
      <c r="A5" s="3" t="s">
        <v>12</v>
      </c>
      <c r="B5" s="4" t="n">
        <v>999</v>
      </c>
      <c r="C5" s="4" t="n">
        <v>807</v>
      </c>
      <c r="D5" s="4" t="n">
        <v>691</v>
      </c>
      <c r="E5" s="4" t="n">
        <v>489</v>
      </c>
      <c r="F5" s="4" t="n">
        <v>283</v>
      </c>
      <c r="G5" s="4" t="n">
        <v>813</v>
      </c>
      <c r="H5" s="4" t="n">
        <v>1946</v>
      </c>
      <c r="I5" s="4" t="n">
        <f aca="false">SUM(B5:H5)</f>
        <v>6028</v>
      </c>
    </row>
    <row r="6" customFormat="false" ht="24" hidden="false" customHeight="true" outlineLevel="0" collapsed="false">
      <c r="A6" s="3" t="s">
        <v>13</v>
      </c>
      <c r="B6" s="4" t="n">
        <v>1151</v>
      </c>
      <c r="C6" s="4" t="n">
        <v>744</v>
      </c>
      <c r="D6" s="4" t="n">
        <v>675</v>
      </c>
      <c r="E6" s="4" t="n">
        <v>472</v>
      </c>
      <c r="F6" s="4" t="n">
        <v>330</v>
      </c>
      <c r="G6" s="4" t="n">
        <v>863</v>
      </c>
      <c r="H6" s="4" t="n">
        <v>2057</v>
      </c>
      <c r="I6" s="4" t="n">
        <f aca="false">SUM(B6:H6)</f>
        <v>6292</v>
      </c>
    </row>
    <row r="7" customFormat="false" ht="24" hidden="false" customHeight="true" outlineLevel="0" collapsed="false">
      <c r="A7" s="3" t="s">
        <v>14</v>
      </c>
      <c r="B7" s="4" t="n">
        <v>1232</v>
      </c>
      <c r="C7" s="4" t="n">
        <v>702</v>
      </c>
      <c r="D7" s="4" t="n">
        <v>568</v>
      </c>
      <c r="E7" s="4" t="n">
        <v>464</v>
      </c>
      <c r="F7" s="4" t="n">
        <v>307</v>
      </c>
      <c r="G7" s="4" t="n">
        <v>765</v>
      </c>
      <c r="H7" s="4" t="n">
        <v>2091</v>
      </c>
      <c r="I7" s="4" t="n">
        <f aca="false">SUM(B7:H7)</f>
        <v>6129</v>
      </c>
    </row>
    <row r="8" customFormat="false" ht="24" hidden="false" customHeight="true" outlineLevel="0" collapsed="false">
      <c r="A8" s="3" t="s">
        <v>15</v>
      </c>
      <c r="B8" s="4" t="n">
        <v>1290</v>
      </c>
      <c r="C8" s="4" t="n">
        <v>728</v>
      </c>
      <c r="D8" s="4" t="n">
        <v>633</v>
      </c>
      <c r="E8" s="4" t="n">
        <v>437</v>
      </c>
      <c r="F8" s="4" t="n">
        <v>288</v>
      </c>
      <c r="G8" s="4" t="n">
        <v>801</v>
      </c>
      <c r="H8" s="4" t="n">
        <v>1910</v>
      </c>
      <c r="I8" s="4" t="n">
        <f aca="false">SUM(B8:H8)</f>
        <v>6087</v>
      </c>
    </row>
    <row r="9" customFormat="false" ht="24" hidden="false" customHeight="true" outlineLevel="0" collapsed="false">
      <c r="A9" s="3" t="s">
        <v>16</v>
      </c>
      <c r="B9" s="4" t="n">
        <v>1369</v>
      </c>
      <c r="C9" s="4" t="n">
        <v>682</v>
      </c>
      <c r="D9" s="4" t="n">
        <v>680</v>
      </c>
      <c r="E9" s="4" t="n">
        <v>440</v>
      </c>
      <c r="F9" s="4" t="n">
        <v>303</v>
      </c>
      <c r="G9" s="4" t="n">
        <v>772</v>
      </c>
      <c r="H9" s="4" t="n">
        <v>2050</v>
      </c>
      <c r="I9" s="4" t="n">
        <f aca="false">SUM(B9:H9)</f>
        <v>6296</v>
      </c>
    </row>
    <row r="10" customFormat="false" ht="24" hidden="false" customHeight="true" outlineLevel="0" collapsed="false">
      <c r="A10" s="3" t="s">
        <v>17</v>
      </c>
      <c r="B10" s="4" t="n">
        <v>1317</v>
      </c>
      <c r="C10" s="4" t="n">
        <v>743</v>
      </c>
      <c r="D10" s="4" t="n">
        <v>589</v>
      </c>
      <c r="E10" s="4" t="n">
        <v>429</v>
      </c>
      <c r="F10" s="4" t="n">
        <v>287</v>
      </c>
      <c r="G10" s="4" t="n">
        <v>781</v>
      </c>
      <c r="H10" s="4" t="n">
        <v>1908</v>
      </c>
      <c r="I10" s="4" t="n">
        <f aca="false">SUM(B10:H10)</f>
        <v>6054</v>
      </c>
    </row>
    <row r="11" customFormat="false" ht="24" hidden="false" customHeight="true" outlineLevel="0" collapsed="false">
      <c r="A11" s="3" t="s">
        <v>18</v>
      </c>
      <c r="B11" s="4" t="n">
        <v>1238</v>
      </c>
      <c r="C11" s="4" t="n">
        <v>686</v>
      </c>
      <c r="D11" s="4" t="n">
        <v>538</v>
      </c>
      <c r="E11" s="4" t="n">
        <v>410</v>
      </c>
      <c r="F11" s="4" t="n">
        <v>290</v>
      </c>
      <c r="G11" s="4" t="n">
        <v>698</v>
      </c>
      <c r="H11" s="4" t="n">
        <v>2004</v>
      </c>
      <c r="I11" s="4" t="n">
        <f aca="false">SUM(B11:H11)</f>
        <v>5864</v>
      </c>
    </row>
    <row r="12" customFormat="false" ht="24" hidden="false" customHeight="true" outlineLevel="0" collapsed="false">
      <c r="A12" s="3" t="s">
        <v>19</v>
      </c>
      <c r="B12" s="4" t="n">
        <v>1300</v>
      </c>
      <c r="C12" s="4" t="n">
        <v>659</v>
      </c>
      <c r="D12" s="4" t="n">
        <v>635</v>
      </c>
      <c r="E12" s="4" t="n">
        <v>473</v>
      </c>
      <c r="F12" s="4" t="n">
        <v>295</v>
      </c>
      <c r="G12" s="4" t="n">
        <v>725</v>
      </c>
      <c r="H12" s="4" t="n">
        <v>2027</v>
      </c>
      <c r="I12" s="4" t="n">
        <f aca="false">SUM(B12:H12)</f>
        <v>6114</v>
      </c>
    </row>
    <row r="13" customFormat="false" ht="24" hidden="false" customHeight="true" outlineLevel="0" collapsed="false">
      <c r="A13" s="3" t="s">
        <v>20</v>
      </c>
      <c r="B13" s="4" t="n">
        <v>1249</v>
      </c>
      <c r="C13" s="4" t="n">
        <v>664</v>
      </c>
      <c r="D13" s="4" t="n">
        <v>704</v>
      </c>
      <c r="E13" s="4" t="n">
        <v>423</v>
      </c>
      <c r="F13" s="4" t="n">
        <v>220</v>
      </c>
      <c r="G13" s="4" t="n">
        <v>638</v>
      </c>
      <c r="H13" s="4" t="n">
        <v>1931</v>
      </c>
      <c r="I13" s="4" t="n">
        <f aca="false">SUM(B13:H13)</f>
        <v>5829</v>
      </c>
    </row>
    <row r="14" customFormat="false" ht="24" hidden="false" customHeight="true" outlineLevel="0" collapsed="false">
      <c r="A14" s="3" t="s">
        <v>21</v>
      </c>
      <c r="B14" s="4" t="n">
        <v>1057</v>
      </c>
      <c r="C14" s="4" t="n">
        <v>574</v>
      </c>
      <c r="D14" s="4" t="n">
        <v>517</v>
      </c>
      <c r="E14" s="4" t="n">
        <v>394</v>
      </c>
      <c r="F14" s="4" t="n">
        <v>227</v>
      </c>
      <c r="G14" s="4" t="n">
        <v>571</v>
      </c>
      <c r="H14" s="4" t="n">
        <v>1884</v>
      </c>
      <c r="I14" s="4" t="n">
        <f aca="false">SUM(B14:H14)</f>
        <v>5224</v>
      </c>
    </row>
    <row r="15" customFormat="false" ht="24" hidden="false" customHeight="true" outlineLevel="0" collapsed="false">
      <c r="A15" s="3" t="s">
        <v>22</v>
      </c>
      <c r="B15" s="4" t="n">
        <v>960</v>
      </c>
      <c r="C15" s="4" t="n">
        <v>622</v>
      </c>
      <c r="D15" s="4" t="n">
        <v>640</v>
      </c>
      <c r="E15" s="4" t="n">
        <v>488</v>
      </c>
      <c r="F15" s="4" t="n">
        <v>253</v>
      </c>
      <c r="G15" s="4" t="n">
        <v>571</v>
      </c>
      <c r="H15" s="4" t="n">
        <v>1741</v>
      </c>
      <c r="I15" s="4" t="n">
        <f aca="false">SUM(B15:H15)</f>
        <v>5275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2023-03-29T09:19:01Z</dcterms:created>
  <dc:creator>
  </dc:creator>
  <dc:description>
  </dc:description>
  <dc:language>en-US</dc:language>
  <cp:lastModifiedBy>
  </cp:lastModifiedBy>
  <dcterms:modified xsi:type="dcterms:W3CDTF">2023-03-29T09:19:05Z</dcterms:modified>
  <cp:revision>0</cp:revision>
  <dc:subject>
  </dc:subject>
  <dc:title>
  </dc:title>
</cp:coreProperties>
</file>