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20190124有料自転車駐車場利用状況データ（差替）\"/>
    </mc:Choice>
  </mc:AlternateContent>
  <bookViews>
    <workbookView xWindow="0" yWindow="0" windowWidth="20490" windowHeight="7785" tabRatio="938"/>
  </bookViews>
  <sheets>
    <sheet name="(4)有料自転車駐車場の利用台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3" l="1"/>
  <c r="M26" i="3"/>
  <c r="K26" i="3"/>
  <c r="I26" i="3"/>
  <c r="G26" i="3"/>
  <c r="E26" i="3"/>
  <c r="C26" i="3"/>
</calcChain>
</file>

<file path=xl/sharedStrings.xml><?xml version="1.0" encoding="utf-8"?>
<sst xmlns="http://schemas.openxmlformats.org/spreadsheetml/2006/main" count="47" uniqueCount="35">
  <si>
    <t>自転車駐車場名</t>
    <rPh sb="0" eb="3">
      <t>ジテンシャ</t>
    </rPh>
    <rPh sb="3" eb="6">
      <t>チュウシャジョウ</t>
    </rPh>
    <rPh sb="6" eb="7">
      <t>メイ</t>
    </rPh>
    <phoneticPr fontId="1"/>
  </si>
  <si>
    <t>供用開始日</t>
    <rPh sb="0" eb="2">
      <t>キョウヨウ</t>
    </rPh>
    <rPh sb="2" eb="4">
      <t>カイシ</t>
    </rPh>
    <rPh sb="4" eb="5">
      <t>ビ</t>
    </rPh>
    <phoneticPr fontId="1"/>
  </si>
  <si>
    <t>門司駅前</t>
    <rPh sb="0" eb="4">
      <t>モジエキマエ</t>
    </rPh>
    <phoneticPr fontId="1"/>
  </si>
  <si>
    <t>若松渡船場前</t>
    <rPh sb="0" eb="2">
      <t>ワカマツ</t>
    </rPh>
    <rPh sb="2" eb="4">
      <t>トセン</t>
    </rPh>
    <rPh sb="4" eb="5">
      <t>バ</t>
    </rPh>
    <rPh sb="5" eb="6">
      <t>マエ</t>
    </rPh>
    <phoneticPr fontId="1"/>
  </si>
  <si>
    <t>八幡駅前</t>
    <rPh sb="0" eb="2">
      <t>ヤハタ</t>
    </rPh>
    <rPh sb="2" eb="4">
      <t>エキマエ</t>
    </rPh>
    <phoneticPr fontId="1"/>
  </si>
  <si>
    <t>徳力嵐山口</t>
    <rPh sb="0" eb="2">
      <t>トクリキ</t>
    </rPh>
    <rPh sb="2" eb="4">
      <t>アラシヤマ</t>
    </rPh>
    <rPh sb="4" eb="5">
      <t>クチ</t>
    </rPh>
    <phoneticPr fontId="1"/>
  </si>
  <si>
    <t>門司港駅前</t>
    <rPh sb="0" eb="2">
      <t>モジ</t>
    </rPh>
    <rPh sb="2" eb="3">
      <t>コウ</t>
    </rPh>
    <rPh sb="3" eb="4">
      <t>エキ</t>
    </rPh>
    <rPh sb="4" eb="5">
      <t>マエ</t>
    </rPh>
    <phoneticPr fontId="1"/>
  </si>
  <si>
    <t>九州工大前駅前</t>
    <rPh sb="0" eb="2">
      <t>キュウシュウ</t>
    </rPh>
    <rPh sb="2" eb="4">
      <t>コウダイ</t>
    </rPh>
    <rPh sb="4" eb="5">
      <t>マエ</t>
    </rPh>
    <rPh sb="5" eb="6">
      <t>エキ</t>
    </rPh>
    <rPh sb="6" eb="7">
      <t>マエ</t>
    </rPh>
    <phoneticPr fontId="1"/>
  </si>
  <si>
    <t>下曽根駅南口</t>
    <rPh sb="0" eb="3">
      <t>シモソネ</t>
    </rPh>
    <rPh sb="3" eb="4">
      <t>エキ</t>
    </rPh>
    <rPh sb="4" eb="6">
      <t>ミナミグチ</t>
    </rPh>
    <phoneticPr fontId="1"/>
  </si>
  <si>
    <t>折尾駅前</t>
    <rPh sb="0" eb="3">
      <t>オリオエキ</t>
    </rPh>
    <rPh sb="3" eb="4">
      <t>マエ</t>
    </rPh>
    <phoneticPr fontId="1"/>
  </si>
  <si>
    <t>南小倉駅前</t>
    <rPh sb="0" eb="1">
      <t>ミナミ</t>
    </rPh>
    <rPh sb="1" eb="3">
      <t>コクラ</t>
    </rPh>
    <rPh sb="3" eb="4">
      <t>エキ</t>
    </rPh>
    <rPh sb="4" eb="5">
      <t>マエ</t>
    </rPh>
    <phoneticPr fontId="1"/>
  </si>
  <si>
    <t>折尾駅西</t>
    <rPh sb="0" eb="2">
      <t>オリオ</t>
    </rPh>
    <rPh sb="2" eb="3">
      <t>エキ</t>
    </rPh>
    <rPh sb="3" eb="4">
      <t>ニシ</t>
    </rPh>
    <phoneticPr fontId="1"/>
  </si>
  <si>
    <t>若松駅前</t>
    <rPh sb="0" eb="2">
      <t>ワカマツ</t>
    </rPh>
    <rPh sb="2" eb="3">
      <t>エキ</t>
    </rPh>
    <rPh sb="3" eb="4">
      <t>マエ</t>
    </rPh>
    <phoneticPr fontId="1"/>
  </si>
  <si>
    <t>折尾駅東</t>
    <rPh sb="0" eb="2">
      <t>オリオ</t>
    </rPh>
    <rPh sb="2" eb="3">
      <t>エキ</t>
    </rPh>
    <rPh sb="3" eb="4">
      <t>ヒガシ</t>
    </rPh>
    <phoneticPr fontId="1"/>
  </si>
  <si>
    <t>小倉駅南口</t>
    <rPh sb="0" eb="3">
      <t>コクラエキ</t>
    </rPh>
    <rPh sb="3" eb="5">
      <t>ミナミグチ</t>
    </rPh>
    <phoneticPr fontId="1"/>
  </si>
  <si>
    <t>小倉駅北口</t>
    <rPh sb="0" eb="3">
      <t>コクラエキ</t>
    </rPh>
    <rPh sb="3" eb="5">
      <t>キタグチ</t>
    </rPh>
    <phoneticPr fontId="1"/>
  </si>
  <si>
    <t>下曽根駅北口</t>
    <rPh sb="0" eb="3">
      <t>シモソネ</t>
    </rPh>
    <rPh sb="3" eb="4">
      <t>エキ</t>
    </rPh>
    <rPh sb="4" eb="6">
      <t>キタグチ</t>
    </rPh>
    <phoneticPr fontId="1"/>
  </si>
  <si>
    <t>陣原北</t>
    <rPh sb="0" eb="1">
      <t>ジン</t>
    </rPh>
    <rPh sb="1" eb="2">
      <t>ハラ</t>
    </rPh>
    <rPh sb="2" eb="3">
      <t>キタ</t>
    </rPh>
    <phoneticPr fontId="1"/>
  </si>
  <si>
    <t>陣原南</t>
    <rPh sb="0" eb="1">
      <t>ジン</t>
    </rPh>
    <rPh sb="1" eb="2">
      <t>ハラ</t>
    </rPh>
    <rPh sb="2" eb="3">
      <t>ミナミ</t>
    </rPh>
    <phoneticPr fontId="1"/>
  </si>
  <si>
    <t>黒崎駅前</t>
    <rPh sb="0" eb="2">
      <t>クロサキ</t>
    </rPh>
    <rPh sb="2" eb="3">
      <t>エキ</t>
    </rPh>
    <rPh sb="3" eb="4">
      <t>マエ</t>
    </rPh>
    <phoneticPr fontId="1"/>
  </si>
  <si>
    <t>戸畑駅前</t>
    <rPh sb="0" eb="2">
      <t>トバタ</t>
    </rPh>
    <rPh sb="2" eb="3">
      <t>エキ</t>
    </rPh>
    <rPh sb="3" eb="4">
      <t>マエ</t>
    </rPh>
    <phoneticPr fontId="1"/>
  </si>
  <si>
    <t>本城駅前</t>
    <rPh sb="0" eb="2">
      <t>ホンジョウ</t>
    </rPh>
    <rPh sb="2" eb="4">
      <t>エキマエ</t>
    </rPh>
    <phoneticPr fontId="1"/>
  </si>
  <si>
    <t>西小倉駅前</t>
    <rPh sb="0" eb="1">
      <t>ニシ</t>
    </rPh>
    <rPh sb="1" eb="3">
      <t>コクラ</t>
    </rPh>
    <rPh sb="3" eb="5">
      <t>エキマエ</t>
    </rPh>
    <phoneticPr fontId="1"/>
  </si>
  <si>
    <t>朽網駅前</t>
    <rPh sb="0" eb="2">
      <t>クサミ</t>
    </rPh>
    <rPh sb="2" eb="3">
      <t>エキ</t>
    </rPh>
    <rPh sb="3" eb="4">
      <t>マエ</t>
    </rPh>
    <phoneticPr fontId="1"/>
  </si>
  <si>
    <t>(4)有料自転車駐車場の利用台数</t>
    <rPh sb="3" eb="5">
      <t>ユウリョウ</t>
    </rPh>
    <rPh sb="5" eb="8">
      <t>ジテンシャ</t>
    </rPh>
    <rPh sb="8" eb="11">
      <t>チュウシャジョウ</t>
    </rPh>
    <rPh sb="12" eb="14">
      <t>リヨウ</t>
    </rPh>
    <rPh sb="14" eb="16">
      <t>ダイスウ</t>
    </rPh>
    <phoneticPr fontId="1"/>
  </si>
  <si>
    <t>平成23年度</t>
    <rPh sb="0" eb="2">
      <t>ヘイセイ</t>
    </rPh>
    <rPh sb="4" eb="6">
      <t>ネンド</t>
    </rPh>
    <phoneticPr fontId="1"/>
  </si>
  <si>
    <t>利用総数</t>
    <rPh sb="0" eb="2">
      <t>リヨウ</t>
    </rPh>
    <rPh sb="2" eb="4">
      <t>ソウスウ</t>
    </rPh>
    <phoneticPr fontId="1"/>
  </si>
  <si>
    <t>1日平均</t>
    <rPh sb="1" eb="2">
      <t>ニチ</t>
    </rPh>
    <rPh sb="2" eb="4">
      <t>ヘイキン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</si>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</sst>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7" xfId="0" applyBorder="1">
      <alignment vertical="center"/>
    </xf>
    <xf numFmtId="3" fontId="0" fillId="0" borderId="7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>
      <alignment vertical="center"/>
    </xf>
    <xf numFmtId="57" fontId="0" fillId="0" borderId="3" xfId="0" applyNumberFormat="1" applyBorder="1">
      <alignment vertical="center"/>
    </xf>
    <xf numFmtId="57" fontId="0" fillId="0" borderId="1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6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9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1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sqref="A1:P1"/>
    </sheetView>
  </sheetViews>
  <sheetFormatPr defaultRowHeight="18.75" x14ac:dyDescent="0.4"/>
  <cols>
    <col min="1" max="1" width="15.125" bestFit="1" customWidth="1"/>
    <col min="2" max="2" width="11" bestFit="1" customWidth="1"/>
    <col min="3" max="3" width="9.5" bestFit="1" customWidth="1"/>
    <col min="4" max="4" width="8.125" bestFit="1" customWidth="1"/>
    <col min="5" max="5" width="9.5" bestFit="1" customWidth="1"/>
    <col min="6" max="6" width="8.125" bestFit="1" customWidth="1"/>
    <col min="7" max="7" width="9.5" customWidth="1"/>
    <col min="8" max="8" width="8.125" bestFit="1" customWidth="1"/>
    <col min="9" max="9" width="9.5" customWidth="1"/>
    <col min="10" max="10" width="8.125" bestFit="1" customWidth="1"/>
    <col min="11" max="11" width="9.5" customWidth="1"/>
    <col min="12" max="12" width="8.125" bestFit="1" customWidth="1"/>
    <col min="13" max="13" width="9.5" customWidth="1"/>
    <col min="14" max="14" width="8.125" bestFit="1" customWidth="1"/>
    <col min="15" max="15" width="9.5" customWidth="1"/>
    <col min="16" max="16" width="8.125" bestFit="1" customWidth="1"/>
  </cols>
  <sheetData>
    <row r="1" spans="1:16" ht="24.75" thickBot="1" x14ac:dyDescent="0.45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4">
      <c r="A2" s="21" t="s">
        <v>0</v>
      </c>
      <c r="B2" s="22" t="s">
        <v>1</v>
      </c>
      <c r="C2" s="21" t="s">
        <v>25</v>
      </c>
      <c r="D2" s="22"/>
      <c r="E2" s="21" t="s">
        <v>28</v>
      </c>
      <c r="F2" s="24"/>
      <c r="G2" s="21" t="s">
        <v>29</v>
      </c>
      <c r="H2" s="22"/>
      <c r="I2" s="21" t="s">
        <v>30</v>
      </c>
      <c r="J2" s="22"/>
      <c r="K2" s="21" t="s">
        <v>31</v>
      </c>
      <c r="L2" s="22"/>
      <c r="M2" s="21" t="s">
        <v>32</v>
      </c>
      <c r="N2" s="22"/>
      <c r="O2" s="21" t="s">
        <v>33</v>
      </c>
      <c r="P2" s="22"/>
    </row>
    <row r="3" spans="1:16" ht="19.5" thickBot="1" x14ac:dyDescent="0.45">
      <c r="A3" s="23"/>
      <c r="B3" s="25"/>
      <c r="C3" s="3" t="s">
        <v>26</v>
      </c>
      <c r="D3" s="5" t="s">
        <v>27</v>
      </c>
      <c r="E3" s="3" t="s">
        <v>26</v>
      </c>
      <c r="F3" s="4" t="s">
        <v>27</v>
      </c>
      <c r="G3" s="3" t="s">
        <v>26</v>
      </c>
      <c r="H3" s="5" t="s">
        <v>27</v>
      </c>
      <c r="I3" s="3" t="s">
        <v>26</v>
      </c>
      <c r="J3" s="5" t="s">
        <v>27</v>
      </c>
      <c r="K3" s="3" t="s">
        <v>26</v>
      </c>
      <c r="L3" s="5" t="s">
        <v>27</v>
      </c>
      <c r="M3" s="3" t="s">
        <v>26</v>
      </c>
      <c r="N3" s="5" t="s">
        <v>27</v>
      </c>
      <c r="O3" s="3" t="s">
        <v>26</v>
      </c>
      <c r="P3" s="5" t="s">
        <v>27</v>
      </c>
    </row>
    <row r="4" spans="1:16" x14ac:dyDescent="0.4">
      <c r="A4" s="6" t="s">
        <v>2</v>
      </c>
      <c r="B4" s="7">
        <v>32782</v>
      </c>
      <c r="C4" s="9">
        <v>96732</v>
      </c>
      <c r="D4" s="11">
        <v>266</v>
      </c>
      <c r="E4" s="9">
        <v>93134</v>
      </c>
      <c r="F4" s="14">
        <v>257</v>
      </c>
      <c r="G4" s="9">
        <v>85002</v>
      </c>
      <c r="H4" s="17">
        <v>235</v>
      </c>
      <c r="I4" s="9">
        <v>80839</v>
      </c>
      <c r="J4" s="17">
        <v>223</v>
      </c>
      <c r="K4" s="9">
        <v>77057</v>
      </c>
      <c r="L4" s="17">
        <v>212</v>
      </c>
      <c r="M4" s="9">
        <v>73310</v>
      </c>
      <c r="N4" s="17">
        <v>203</v>
      </c>
      <c r="O4" s="9">
        <v>72977</v>
      </c>
      <c r="P4" s="17">
        <v>202</v>
      </c>
    </row>
    <row r="5" spans="1:16" x14ac:dyDescent="0.4">
      <c r="A5" s="1" t="s">
        <v>3</v>
      </c>
      <c r="B5" s="8">
        <v>32782</v>
      </c>
      <c r="C5" s="2">
        <v>17236</v>
      </c>
      <c r="D5" s="12">
        <v>47</v>
      </c>
      <c r="E5" s="2">
        <v>14920</v>
      </c>
      <c r="F5" s="15">
        <v>41</v>
      </c>
      <c r="G5" s="2">
        <v>12799</v>
      </c>
      <c r="H5" s="18">
        <v>35</v>
      </c>
      <c r="I5" s="2">
        <v>12482</v>
      </c>
      <c r="J5" s="18">
        <v>34</v>
      </c>
      <c r="K5" s="2">
        <v>11934</v>
      </c>
      <c r="L5" s="18">
        <v>33</v>
      </c>
      <c r="M5" s="2">
        <v>15377</v>
      </c>
      <c r="N5" s="18">
        <v>42</v>
      </c>
      <c r="O5" s="2">
        <v>15178</v>
      </c>
      <c r="P5" s="18">
        <v>42</v>
      </c>
    </row>
    <row r="6" spans="1:16" x14ac:dyDescent="0.4">
      <c r="A6" s="1" t="s">
        <v>4</v>
      </c>
      <c r="B6" s="8">
        <v>32782</v>
      </c>
      <c r="C6" s="2">
        <v>42017</v>
      </c>
      <c r="D6" s="12">
        <v>116</v>
      </c>
      <c r="E6" s="2">
        <v>42690</v>
      </c>
      <c r="F6" s="15">
        <v>118</v>
      </c>
      <c r="G6" s="2">
        <v>39149</v>
      </c>
      <c r="H6" s="18">
        <v>108</v>
      </c>
      <c r="I6" s="2">
        <v>36872</v>
      </c>
      <c r="J6" s="18">
        <v>102</v>
      </c>
      <c r="K6" s="2">
        <v>39761</v>
      </c>
      <c r="L6" s="18">
        <v>110</v>
      </c>
      <c r="M6" s="2">
        <v>44092</v>
      </c>
      <c r="N6" s="18">
        <v>122</v>
      </c>
      <c r="O6" s="2">
        <v>43184</v>
      </c>
      <c r="P6" s="18">
        <v>119</v>
      </c>
    </row>
    <row r="7" spans="1:16" x14ac:dyDescent="0.4">
      <c r="A7" s="1" t="s">
        <v>5</v>
      </c>
      <c r="B7" s="8">
        <v>33451</v>
      </c>
      <c r="C7" s="2">
        <v>51966</v>
      </c>
      <c r="D7" s="12">
        <v>143</v>
      </c>
      <c r="E7" s="2">
        <v>51163</v>
      </c>
      <c r="F7" s="15">
        <v>141</v>
      </c>
      <c r="G7" s="2">
        <v>53926</v>
      </c>
      <c r="H7" s="18">
        <v>149</v>
      </c>
      <c r="I7" s="2">
        <v>55323</v>
      </c>
      <c r="J7" s="18">
        <v>153</v>
      </c>
      <c r="K7" s="2">
        <v>50523</v>
      </c>
      <c r="L7" s="18">
        <v>139</v>
      </c>
      <c r="M7" s="2">
        <v>51246</v>
      </c>
      <c r="N7" s="18">
        <v>142</v>
      </c>
      <c r="O7" s="2">
        <v>49823</v>
      </c>
      <c r="P7" s="18">
        <v>138</v>
      </c>
    </row>
    <row r="8" spans="1:16" x14ac:dyDescent="0.4">
      <c r="A8" s="1" t="s">
        <v>6</v>
      </c>
      <c r="B8" s="8">
        <v>33756</v>
      </c>
      <c r="C8" s="2">
        <v>57953</v>
      </c>
      <c r="D8" s="12">
        <v>160</v>
      </c>
      <c r="E8" s="2">
        <v>55249</v>
      </c>
      <c r="F8" s="15">
        <v>153</v>
      </c>
      <c r="G8" s="2">
        <v>51278</v>
      </c>
      <c r="H8" s="18">
        <v>142</v>
      </c>
      <c r="I8" s="2">
        <v>49500</v>
      </c>
      <c r="J8" s="18">
        <v>137</v>
      </c>
      <c r="K8" s="2">
        <v>47953</v>
      </c>
      <c r="L8" s="18">
        <v>132</v>
      </c>
      <c r="M8" s="2">
        <v>48620</v>
      </c>
      <c r="N8" s="18">
        <v>134</v>
      </c>
      <c r="O8" s="2">
        <v>46590</v>
      </c>
      <c r="P8" s="18">
        <v>129</v>
      </c>
    </row>
    <row r="9" spans="1:16" x14ac:dyDescent="0.4">
      <c r="A9" s="1" t="s">
        <v>7</v>
      </c>
      <c r="B9" s="8">
        <v>34060</v>
      </c>
      <c r="C9" s="2">
        <v>57928</v>
      </c>
      <c r="D9" s="12">
        <v>160</v>
      </c>
      <c r="E9" s="2">
        <v>60423</v>
      </c>
      <c r="F9" s="15">
        <v>167</v>
      </c>
      <c r="G9" s="2">
        <v>64202</v>
      </c>
      <c r="H9" s="18">
        <v>177</v>
      </c>
      <c r="I9" s="2">
        <v>60074</v>
      </c>
      <c r="J9" s="18">
        <v>166</v>
      </c>
      <c r="K9" s="2">
        <v>52284</v>
      </c>
      <c r="L9" s="18">
        <v>144</v>
      </c>
      <c r="M9" s="2">
        <v>45944</v>
      </c>
      <c r="N9" s="18">
        <v>127</v>
      </c>
      <c r="O9" s="2">
        <v>45671</v>
      </c>
      <c r="P9" s="18">
        <v>126</v>
      </c>
    </row>
    <row r="10" spans="1:16" x14ac:dyDescent="0.4">
      <c r="A10" s="1" t="s">
        <v>8</v>
      </c>
      <c r="B10" s="8">
        <v>34731</v>
      </c>
      <c r="C10" s="2">
        <v>171981</v>
      </c>
      <c r="D10" s="12">
        <v>474</v>
      </c>
      <c r="E10" s="2">
        <v>176737</v>
      </c>
      <c r="F10" s="15">
        <v>488</v>
      </c>
      <c r="G10" s="2">
        <v>230033</v>
      </c>
      <c r="H10" s="18">
        <v>635</v>
      </c>
      <c r="I10" s="2">
        <v>233443</v>
      </c>
      <c r="J10" s="18">
        <v>645</v>
      </c>
      <c r="K10" s="2">
        <v>233422</v>
      </c>
      <c r="L10" s="18">
        <v>643</v>
      </c>
      <c r="M10" s="2">
        <v>230248</v>
      </c>
      <c r="N10" s="18">
        <v>636</v>
      </c>
      <c r="O10" s="2">
        <v>218904</v>
      </c>
      <c r="P10" s="18">
        <v>605</v>
      </c>
    </row>
    <row r="11" spans="1:16" x14ac:dyDescent="0.4">
      <c r="A11" s="1" t="s">
        <v>9</v>
      </c>
      <c r="B11" s="8">
        <v>39234</v>
      </c>
      <c r="C11" s="2">
        <v>134971</v>
      </c>
      <c r="D11" s="12">
        <v>372</v>
      </c>
      <c r="E11" s="2">
        <v>146299</v>
      </c>
      <c r="F11" s="15">
        <v>404</v>
      </c>
      <c r="G11" s="2">
        <v>147548</v>
      </c>
      <c r="H11" s="18">
        <v>408</v>
      </c>
      <c r="I11" s="2">
        <v>149176</v>
      </c>
      <c r="J11" s="18">
        <v>412</v>
      </c>
      <c r="K11" s="2">
        <v>146013</v>
      </c>
      <c r="L11" s="18">
        <v>402</v>
      </c>
      <c r="M11" s="2">
        <v>134448</v>
      </c>
      <c r="N11" s="18">
        <v>371</v>
      </c>
      <c r="O11" s="2">
        <v>132464</v>
      </c>
      <c r="P11" s="18">
        <v>366</v>
      </c>
    </row>
    <row r="12" spans="1:16" x14ac:dyDescent="0.4">
      <c r="A12" s="1" t="s">
        <v>10</v>
      </c>
      <c r="B12" s="8">
        <v>35186</v>
      </c>
      <c r="C12" s="2">
        <v>162815</v>
      </c>
      <c r="D12" s="12">
        <v>449</v>
      </c>
      <c r="E12" s="2">
        <v>163540</v>
      </c>
      <c r="F12" s="15">
        <v>452</v>
      </c>
      <c r="G12" s="2">
        <v>158175</v>
      </c>
      <c r="H12" s="18">
        <v>437</v>
      </c>
      <c r="I12" s="2">
        <v>152054</v>
      </c>
      <c r="J12" s="18">
        <v>420</v>
      </c>
      <c r="K12" s="2">
        <v>138993</v>
      </c>
      <c r="L12" s="18">
        <v>383</v>
      </c>
      <c r="M12" s="2">
        <v>127262</v>
      </c>
      <c r="N12" s="18">
        <v>352</v>
      </c>
      <c r="O12" s="2">
        <v>126364</v>
      </c>
      <c r="P12" s="18">
        <v>349</v>
      </c>
    </row>
    <row r="13" spans="1:16" x14ac:dyDescent="0.4">
      <c r="A13" s="1" t="s">
        <v>11</v>
      </c>
      <c r="B13" s="8">
        <v>40057</v>
      </c>
      <c r="C13" s="2">
        <v>133337</v>
      </c>
      <c r="D13" s="12">
        <v>367</v>
      </c>
      <c r="E13" s="2">
        <v>140967</v>
      </c>
      <c r="F13" s="15">
        <v>389</v>
      </c>
      <c r="G13" s="2">
        <v>152400</v>
      </c>
      <c r="H13" s="18">
        <v>421</v>
      </c>
      <c r="I13" s="2">
        <v>155115</v>
      </c>
      <c r="J13" s="18">
        <v>428</v>
      </c>
      <c r="K13" s="2">
        <v>152724</v>
      </c>
      <c r="L13" s="18">
        <v>421</v>
      </c>
      <c r="M13" s="2">
        <v>144386</v>
      </c>
      <c r="N13" s="18">
        <v>399</v>
      </c>
      <c r="O13" s="2">
        <v>139587</v>
      </c>
      <c r="P13" s="18">
        <v>386</v>
      </c>
    </row>
    <row r="14" spans="1:16" x14ac:dyDescent="0.4">
      <c r="A14" s="1" t="s">
        <v>12</v>
      </c>
      <c r="B14" s="8">
        <v>35735</v>
      </c>
      <c r="C14" s="2">
        <v>27771</v>
      </c>
      <c r="D14" s="12">
        <v>77</v>
      </c>
      <c r="E14" s="2">
        <v>35238</v>
      </c>
      <c r="F14" s="15">
        <v>97</v>
      </c>
      <c r="G14" s="2">
        <v>33871</v>
      </c>
      <c r="H14" s="18">
        <v>94</v>
      </c>
      <c r="I14" s="2">
        <v>34106</v>
      </c>
      <c r="J14" s="18">
        <v>94</v>
      </c>
      <c r="K14" s="2">
        <v>32853</v>
      </c>
      <c r="L14" s="18">
        <v>91</v>
      </c>
      <c r="M14" s="2">
        <v>28324</v>
      </c>
      <c r="N14" s="18">
        <v>78</v>
      </c>
      <c r="O14" s="2">
        <v>25521</v>
      </c>
      <c r="P14" s="18">
        <v>71</v>
      </c>
    </row>
    <row r="15" spans="1:16" x14ac:dyDescent="0.4">
      <c r="A15" s="1" t="s">
        <v>13</v>
      </c>
      <c r="B15" s="8">
        <v>35765</v>
      </c>
      <c r="C15" s="2">
        <v>76962</v>
      </c>
      <c r="D15" s="12">
        <v>212</v>
      </c>
      <c r="E15" s="2">
        <v>81378</v>
      </c>
      <c r="F15" s="15">
        <v>225</v>
      </c>
      <c r="G15" s="2">
        <v>81335</v>
      </c>
      <c r="H15" s="18">
        <v>225</v>
      </c>
      <c r="I15" s="2">
        <v>84689</v>
      </c>
      <c r="J15" s="18">
        <v>234</v>
      </c>
      <c r="K15" s="2">
        <v>82489</v>
      </c>
      <c r="L15" s="18">
        <v>227</v>
      </c>
      <c r="M15" s="2">
        <v>73200</v>
      </c>
      <c r="N15" s="18">
        <v>202</v>
      </c>
      <c r="O15" s="2">
        <v>72389</v>
      </c>
      <c r="P15" s="18">
        <v>200</v>
      </c>
    </row>
    <row r="16" spans="1:16" x14ac:dyDescent="0.4">
      <c r="A16" s="1" t="s">
        <v>14</v>
      </c>
      <c r="B16" s="8">
        <v>35886</v>
      </c>
      <c r="C16" s="2">
        <v>52835</v>
      </c>
      <c r="D16" s="12">
        <v>146</v>
      </c>
      <c r="E16" s="2">
        <v>56838</v>
      </c>
      <c r="F16" s="15">
        <v>157</v>
      </c>
      <c r="G16" s="2">
        <v>68911</v>
      </c>
      <c r="H16" s="18">
        <v>190</v>
      </c>
      <c r="I16" s="2">
        <v>70873</v>
      </c>
      <c r="J16" s="18">
        <v>196</v>
      </c>
      <c r="K16" s="2">
        <v>72291</v>
      </c>
      <c r="L16" s="18">
        <v>199</v>
      </c>
      <c r="M16" s="2">
        <v>73533</v>
      </c>
      <c r="N16" s="18">
        <v>203</v>
      </c>
      <c r="O16" s="2">
        <v>78739</v>
      </c>
      <c r="P16" s="18">
        <v>218</v>
      </c>
    </row>
    <row r="17" spans="1:16" x14ac:dyDescent="0.4">
      <c r="A17" s="1" t="s">
        <v>15</v>
      </c>
      <c r="B17" s="8">
        <v>35886</v>
      </c>
      <c r="C17" s="2">
        <v>58492</v>
      </c>
      <c r="D17" s="12">
        <v>161</v>
      </c>
      <c r="E17" s="2">
        <v>63567</v>
      </c>
      <c r="F17" s="15">
        <v>176</v>
      </c>
      <c r="G17" s="2">
        <v>65434</v>
      </c>
      <c r="H17" s="18">
        <v>181</v>
      </c>
      <c r="I17" s="2">
        <v>66836</v>
      </c>
      <c r="J17" s="18">
        <v>185</v>
      </c>
      <c r="K17" s="2">
        <v>72626</v>
      </c>
      <c r="L17" s="18">
        <v>200</v>
      </c>
      <c r="M17" s="2">
        <v>68698</v>
      </c>
      <c r="N17" s="18">
        <v>190</v>
      </c>
      <c r="O17" s="2">
        <v>65705</v>
      </c>
      <c r="P17" s="18">
        <v>182</v>
      </c>
    </row>
    <row r="18" spans="1:16" x14ac:dyDescent="0.4">
      <c r="A18" s="1" t="s">
        <v>16</v>
      </c>
      <c r="B18" s="8">
        <v>35886</v>
      </c>
      <c r="C18" s="2">
        <v>114300</v>
      </c>
      <c r="D18" s="12">
        <v>315</v>
      </c>
      <c r="E18" s="2">
        <v>117422</v>
      </c>
      <c r="F18" s="15">
        <v>324</v>
      </c>
      <c r="G18" s="2">
        <v>158648</v>
      </c>
      <c r="H18" s="18">
        <v>438</v>
      </c>
      <c r="I18" s="2">
        <v>161541</v>
      </c>
      <c r="J18" s="18">
        <v>446</v>
      </c>
      <c r="K18" s="2">
        <v>160343</v>
      </c>
      <c r="L18" s="18">
        <v>442</v>
      </c>
      <c r="M18" s="2">
        <v>159822</v>
      </c>
      <c r="N18" s="18">
        <v>441</v>
      </c>
      <c r="O18" s="2">
        <v>164461</v>
      </c>
      <c r="P18" s="18">
        <v>454</v>
      </c>
    </row>
    <row r="19" spans="1:16" x14ac:dyDescent="0.4">
      <c r="A19" s="1" t="s">
        <v>17</v>
      </c>
      <c r="B19" s="8">
        <v>36851</v>
      </c>
      <c r="C19" s="2">
        <v>39734</v>
      </c>
      <c r="D19" s="12">
        <v>109</v>
      </c>
      <c r="E19" s="2">
        <v>45242</v>
      </c>
      <c r="F19" s="15">
        <v>125</v>
      </c>
      <c r="G19" s="2">
        <v>48998</v>
      </c>
      <c r="H19" s="18">
        <v>135</v>
      </c>
      <c r="I19" s="2">
        <v>43542</v>
      </c>
      <c r="J19" s="18">
        <v>120</v>
      </c>
      <c r="K19" s="2">
        <v>39872</v>
      </c>
      <c r="L19" s="18">
        <v>110</v>
      </c>
      <c r="M19" s="2">
        <v>33894</v>
      </c>
      <c r="N19" s="18">
        <v>94</v>
      </c>
      <c r="O19" s="2">
        <v>30364</v>
      </c>
      <c r="P19" s="18">
        <v>84</v>
      </c>
    </row>
    <row r="20" spans="1:16" x14ac:dyDescent="0.4">
      <c r="A20" s="1" t="s">
        <v>18</v>
      </c>
      <c r="B20" s="8">
        <v>36851</v>
      </c>
      <c r="C20" s="2">
        <v>43393</v>
      </c>
      <c r="D20" s="12">
        <v>120</v>
      </c>
      <c r="E20" s="2">
        <v>47052</v>
      </c>
      <c r="F20" s="15">
        <v>130</v>
      </c>
      <c r="G20" s="2">
        <v>50837</v>
      </c>
      <c r="H20" s="18">
        <v>140</v>
      </c>
      <c r="I20" s="2">
        <v>51289</v>
      </c>
      <c r="J20" s="18">
        <v>142</v>
      </c>
      <c r="K20" s="2">
        <v>45675</v>
      </c>
      <c r="L20" s="18">
        <v>126</v>
      </c>
      <c r="M20" s="2">
        <v>40146</v>
      </c>
      <c r="N20" s="18">
        <v>111</v>
      </c>
      <c r="O20" s="2">
        <v>42028</v>
      </c>
      <c r="P20" s="18">
        <v>116</v>
      </c>
    </row>
    <row r="21" spans="1:16" x14ac:dyDescent="0.4">
      <c r="A21" s="1" t="s">
        <v>19</v>
      </c>
      <c r="B21" s="8">
        <v>37347</v>
      </c>
      <c r="C21" s="2">
        <v>109655</v>
      </c>
      <c r="D21" s="12">
        <v>302</v>
      </c>
      <c r="E21" s="2">
        <v>115634</v>
      </c>
      <c r="F21" s="15">
        <v>319</v>
      </c>
      <c r="G21" s="2">
        <v>127903</v>
      </c>
      <c r="H21" s="18">
        <v>353</v>
      </c>
      <c r="I21" s="2">
        <v>124404</v>
      </c>
      <c r="J21" s="18">
        <v>344</v>
      </c>
      <c r="K21" s="2">
        <v>109439</v>
      </c>
      <c r="L21" s="18">
        <v>301</v>
      </c>
      <c r="M21" s="2">
        <v>102713</v>
      </c>
      <c r="N21" s="18">
        <v>284</v>
      </c>
      <c r="O21" s="2">
        <v>99382</v>
      </c>
      <c r="P21" s="18">
        <v>275</v>
      </c>
    </row>
    <row r="22" spans="1:16" x14ac:dyDescent="0.4">
      <c r="A22" s="1" t="s">
        <v>20</v>
      </c>
      <c r="B22" s="8">
        <v>37530</v>
      </c>
      <c r="C22" s="2">
        <v>112768</v>
      </c>
      <c r="D22" s="12">
        <v>311</v>
      </c>
      <c r="E22" s="2">
        <v>111949</v>
      </c>
      <c r="F22" s="15">
        <v>309</v>
      </c>
      <c r="G22" s="2">
        <v>111594</v>
      </c>
      <c r="H22" s="18">
        <v>308</v>
      </c>
      <c r="I22" s="2">
        <v>112192</v>
      </c>
      <c r="J22" s="18">
        <v>310</v>
      </c>
      <c r="K22" s="2">
        <v>100182</v>
      </c>
      <c r="L22" s="18">
        <v>276</v>
      </c>
      <c r="M22" s="2">
        <v>100011</v>
      </c>
      <c r="N22" s="18">
        <v>276</v>
      </c>
      <c r="O22" s="2">
        <v>100295</v>
      </c>
      <c r="P22" s="18">
        <v>277</v>
      </c>
    </row>
    <row r="23" spans="1:16" x14ac:dyDescent="0.4">
      <c r="A23" s="1" t="s">
        <v>21</v>
      </c>
      <c r="B23" s="8">
        <v>37712</v>
      </c>
      <c r="C23" s="2">
        <v>16572</v>
      </c>
      <c r="D23" s="12">
        <v>46</v>
      </c>
      <c r="E23" s="2">
        <v>17411</v>
      </c>
      <c r="F23" s="15">
        <v>48</v>
      </c>
      <c r="G23" s="2">
        <v>18527</v>
      </c>
      <c r="H23" s="18">
        <v>51</v>
      </c>
      <c r="I23" s="2">
        <v>16654</v>
      </c>
      <c r="J23" s="18">
        <v>46</v>
      </c>
      <c r="K23" s="2">
        <v>16033</v>
      </c>
      <c r="L23" s="18">
        <v>44</v>
      </c>
      <c r="M23" s="2">
        <v>13935</v>
      </c>
      <c r="N23" s="18">
        <v>38</v>
      </c>
      <c r="O23" s="2">
        <v>13788</v>
      </c>
      <c r="P23" s="18">
        <v>38</v>
      </c>
    </row>
    <row r="24" spans="1:16" x14ac:dyDescent="0.4">
      <c r="A24" s="1" t="s">
        <v>22</v>
      </c>
      <c r="B24" s="8">
        <v>38078</v>
      </c>
      <c r="C24" s="2">
        <v>107520</v>
      </c>
      <c r="D24" s="12">
        <v>296</v>
      </c>
      <c r="E24" s="2">
        <v>113126</v>
      </c>
      <c r="F24" s="15">
        <v>313</v>
      </c>
      <c r="G24" s="2">
        <v>112589</v>
      </c>
      <c r="H24" s="18">
        <v>311</v>
      </c>
      <c r="I24" s="2">
        <v>104825</v>
      </c>
      <c r="J24" s="18">
        <v>290</v>
      </c>
      <c r="K24" s="2">
        <v>107726</v>
      </c>
      <c r="L24" s="18">
        <v>297</v>
      </c>
      <c r="M24" s="2">
        <v>116510</v>
      </c>
      <c r="N24" s="18">
        <v>322</v>
      </c>
      <c r="O24" s="2">
        <v>119780</v>
      </c>
      <c r="P24" s="18">
        <v>331</v>
      </c>
    </row>
    <row r="25" spans="1:16" x14ac:dyDescent="0.4">
      <c r="A25" s="1" t="s">
        <v>23</v>
      </c>
      <c r="B25" s="8">
        <v>38792</v>
      </c>
      <c r="C25" s="2">
        <v>58373</v>
      </c>
      <c r="D25" s="12">
        <v>161</v>
      </c>
      <c r="E25" s="2">
        <v>58438</v>
      </c>
      <c r="F25" s="15">
        <v>161</v>
      </c>
      <c r="G25" s="2">
        <v>54270</v>
      </c>
      <c r="H25" s="18">
        <v>150</v>
      </c>
      <c r="I25" s="2">
        <v>53989</v>
      </c>
      <c r="J25" s="18">
        <v>149</v>
      </c>
      <c r="K25" s="2">
        <v>51275</v>
      </c>
      <c r="L25" s="18">
        <v>141</v>
      </c>
      <c r="M25" s="2">
        <v>49405</v>
      </c>
      <c r="N25" s="18">
        <v>136</v>
      </c>
      <c r="O25" s="2">
        <v>49328</v>
      </c>
      <c r="P25" s="18">
        <v>136</v>
      </c>
    </row>
    <row r="26" spans="1:16" ht="19.5" thickBot="1" x14ac:dyDescent="0.45">
      <c r="A26" s="23" t="s">
        <v>34</v>
      </c>
      <c r="B26" s="25"/>
      <c r="C26" s="10">
        <f t="shared" ref="C26:O26" si="0">SUM(C4:C25)</f>
        <v>1745311</v>
      </c>
      <c r="D26" s="13">
        <v>4808</v>
      </c>
      <c r="E26" s="10">
        <f t="shared" si="0"/>
        <v>1808417</v>
      </c>
      <c r="F26" s="16">
        <v>4996</v>
      </c>
      <c r="G26" s="10">
        <f t="shared" si="0"/>
        <v>1927429</v>
      </c>
      <c r="H26" s="13">
        <v>5324</v>
      </c>
      <c r="I26" s="10">
        <f t="shared" si="0"/>
        <v>1909818</v>
      </c>
      <c r="J26" s="13">
        <v>5276</v>
      </c>
      <c r="K26" s="10">
        <f t="shared" si="0"/>
        <v>1841468</v>
      </c>
      <c r="L26" s="13">
        <v>5073</v>
      </c>
      <c r="M26" s="10">
        <f t="shared" si="0"/>
        <v>1775124</v>
      </c>
      <c r="N26" s="13">
        <v>4904</v>
      </c>
      <c r="O26" s="10">
        <f t="shared" si="0"/>
        <v>1752522</v>
      </c>
      <c r="P26" s="13">
        <v>4841</v>
      </c>
    </row>
  </sheetData>
  <mergeCells count="11">
    <mergeCell ref="O2:P2"/>
    <mergeCell ref="A1:P1"/>
    <mergeCell ref="A2:A3"/>
    <mergeCell ref="B2:B3"/>
    <mergeCell ref="A26:B26"/>
    <mergeCell ref="C2:D2"/>
    <mergeCell ref="E2:F2"/>
    <mergeCell ref="G2:H2"/>
    <mergeCell ref="I2:J2"/>
    <mergeCell ref="K2:L2"/>
    <mergeCell ref="M2:N2"/>
  </mergeCells>
  <phoneticPr fontId="1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(4)有料自転車駐車場の利用台数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2019-01-23T04:11:32Z</cp:lastPrinted>
  <dcterms:created xsi:type="dcterms:W3CDTF">2018-12-20T07:50:04Z</dcterms:created>
  <dcterms:modified xsi:type="dcterms:W3CDTF">2019-01-24T04:21:20Z</dcterms:modified>
</cp:coreProperties>
</file>