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電算バックアップ\デスクトップ\オープンデータ　アップロード用\02_人口・世帯\"/>
    </mc:Choice>
  </mc:AlternateContent>
  <xr:revisionPtr revIDLastSave="0" documentId="13_ncr:1_{9AE9EADE-1517-410A-88B4-9170DC01A1DF}" xr6:coauthVersionLast="36" xr6:coauthVersionMax="36" xr10:uidLastSave="{00000000-0000-0000-0000-000000000000}"/>
  <bookViews>
    <workbookView xWindow="-120" yWindow="-120" windowWidth="27870" windowHeight="16440" xr2:uid="{00000000-000D-0000-FFFF-FFFF00000000}"/>
  </bookViews>
  <sheets>
    <sheet name="集計シート" sheetId="2" r:id="rId1"/>
  </sheets>
  <calcPr calcId="191029"/>
</workbook>
</file>

<file path=xl/sharedStrings.xml><?xml version="1.0" encoding="utf-8"?>
<sst xmlns="http://schemas.openxmlformats.org/spreadsheetml/2006/main" count="163" uniqueCount="152">
  <si>
    <t>☆☆ 町丁字別人口統計 ☆☆</t>
    <rPh sb="3" eb="4">
      <t>チョウ</t>
    </rPh>
    <rPh sb="4" eb="5">
      <t>チョウ</t>
    </rPh>
    <rPh sb="5" eb="6">
      <t>アザ</t>
    </rPh>
    <rPh sb="6" eb="7">
      <t>ベツ</t>
    </rPh>
    <rPh sb="7" eb="9">
      <t>ジンコウ</t>
    </rPh>
    <rPh sb="9" eb="11">
      <t>トウケイ</t>
    </rPh>
    <phoneticPr fontId="3"/>
  </si>
  <si>
    <t>大字名</t>
    <rPh sb="0" eb="2">
      <t>オオアザ</t>
    </rPh>
    <rPh sb="2" eb="3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</si>
  <si>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</si>
  <si>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</si>
  <si>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</si>
  <si>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小計</t>
    <rPh sb="0" eb="2">
      <t>ショウケイ</t>
    </rPh>
    <phoneticPr fontId="3"/>
  </si>
  <si>
    <t>大字名</t>
    <rPh sb="0" eb="3">
      <t>オオアザ</t>
    </rPh>
    <phoneticPr fontId="3"/>
  </si>
  <si>
    <t>世帯数</t>
    <rPh sb="0" eb="3">
      <t>セタイ</t>
    </rPh>
    <phoneticPr fontId="3"/>
  </si>
  <si>
    <t>男</t>
    <rPh sb="0" eb="1">
      <t>オト</t>
    </rPh>
    <phoneticPr fontId="3"/>
  </si>
  <si>
    <t>女</t>
    <rPh sb="0" eb="1">
      <t>オン</t>
    </rPh>
    <phoneticPr fontId="3"/>
  </si>
  <si>
    <t>小計</t>
    <rPh sb="0" eb="2">
      <t>ショウケ</t>
    </rPh>
    <phoneticPr fontId="3"/>
  </si>
  <si>
    <t>大 字 楠 原</t>
    <rPh sb="0" eb="1">
      <t>ダイ</t>
    </rPh>
    <rPh sb="2" eb="3">
      <t>ジ</t>
    </rPh>
    <rPh sb="4" eb="5">
      <t>クスノキ</t>
    </rPh>
    <rPh sb="6" eb="7">
      <t>ハラ</t>
    </rPh>
    <phoneticPr fontId="3"/>
  </si>
  <si>
    <t>中平野一丁目</t>
    <rPh sb="0" eb="1">
      <t>ナカ</t>
    </rPh>
    <rPh sb="1" eb="3">
      <t>ヒラノ</t>
    </rPh>
    <rPh sb="3" eb="6">
      <t>イッチョウメ</t>
    </rPh>
    <phoneticPr fontId="3"/>
  </si>
  <si>
    <t>大藤甲</t>
    <rPh sb="0" eb="2">
      <t>オオフジ</t>
    </rPh>
    <rPh sb="2" eb="3">
      <t>コウ</t>
    </rPh>
    <phoneticPr fontId="3"/>
  </si>
  <si>
    <t>飫肥一丁目</t>
    <rPh sb="0" eb="2">
      <t>オビ</t>
    </rPh>
    <rPh sb="2" eb="5">
      <t>イッチョウメ</t>
    </rPh>
    <phoneticPr fontId="3"/>
  </si>
  <si>
    <t>中平野二丁目</t>
    <rPh sb="0" eb="1">
      <t>ナカ</t>
    </rPh>
    <rPh sb="1" eb="3">
      <t>ヒラノ</t>
    </rPh>
    <rPh sb="3" eb="6">
      <t>ニチョウメ</t>
    </rPh>
    <phoneticPr fontId="3"/>
  </si>
  <si>
    <t>大藤乙</t>
    <rPh sb="0" eb="2">
      <t>オオフジ</t>
    </rPh>
    <rPh sb="2" eb="3">
      <t>オツ</t>
    </rPh>
    <phoneticPr fontId="3"/>
  </si>
  <si>
    <t>飫肥二丁目</t>
    <rPh sb="0" eb="2">
      <t>オビ</t>
    </rPh>
    <rPh sb="2" eb="5">
      <t>ニチョウメ</t>
    </rPh>
    <phoneticPr fontId="3"/>
  </si>
  <si>
    <t>中平野三丁目</t>
    <rPh sb="0" eb="1">
      <t>ナカ</t>
    </rPh>
    <rPh sb="1" eb="3">
      <t>ヒラノ</t>
    </rPh>
    <rPh sb="3" eb="6">
      <t>サンチョウメ</t>
    </rPh>
    <phoneticPr fontId="3"/>
  </si>
  <si>
    <t>北河内</t>
    <phoneticPr fontId="3"/>
  </si>
  <si>
    <t>飫肥三丁目</t>
    <rPh sb="0" eb="2">
      <t>オビ</t>
    </rPh>
    <rPh sb="2" eb="5">
      <t>サンチョウメ</t>
    </rPh>
    <phoneticPr fontId="3"/>
  </si>
  <si>
    <t>中平野四丁目</t>
    <rPh sb="0" eb="1">
      <t>ナカ</t>
    </rPh>
    <rPh sb="1" eb="3">
      <t>ヒラノ</t>
    </rPh>
    <rPh sb="3" eb="6">
      <t>ヨンチョウメ</t>
    </rPh>
    <phoneticPr fontId="3"/>
  </si>
  <si>
    <t>郷之原甲</t>
    <rPh sb="3" eb="4">
      <t>コウ</t>
    </rPh>
    <phoneticPr fontId="3"/>
  </si>
  <si>
    <t>飫肥四丁目</t>
    <rPh sb="0" eb="2">
      <t>オビ</t>
    </rPh>
    <rPh sb="2" eb="5">
      <t>ヨンチョウメ</t>
    </rPh>
    <phoneticPr fontId="3"/>
  </si>
  <si>
    <t>岩崎一丁目</t>
    <rPh sb="0" eb="2">
      <t>イワサキ</t>
    </rPh>
    <rPh sb="2" eb="5">
      <t>イッチョウメ</t>
    </rPh>
    <phoneticPr fontId="3"/>
  </si>
  <si>
    <t>郷之原乙</t>
    <rPh sb="3" eb="4">
      <t>オツ</t>
    </rPh>
    <phoneticPr fontId="3"/>
  </si>
  <si>
    <t>飫肥五丁目</t>
    <rPh sb="0" eb="2">
      <t>オビ</t>
    </rPh>
    <rPh sb="2" eb="5">
      <t>ゴチョウメ</t>
    </rPh>
    <phoneticPr fontId="3"/>
  </si>
  <si>
    <t>岩崎二丁目</t>
    <rPh sb="0" eb="2">
      <t>イワサキ</t>
    </rPh>
    <rPh sb="2" eb="5">
      <t>ニチョウメ</t>
    </rPh>
    <phoneticPr fontId="3"/>
  </si>
  <si>
    <t>津屋野</t>
    <phoneticPr fontId="3"/>
  </si>
  <si>
    <t>飫肥六丁目</t>
    <rPh sb="0" eb="2">
      <t>オビ</t>
    </rPh>
    <rPh sb="2" eb="5">
      <t>ロクチョウメ</t>
    </rPh>
    <phoneticPr fontId="3"/>
  </si>
  <si>
    <t>岩崎三丁目</t>
    <rPh sb="0" eb="2">
      <t>イワサキ</t>
    </rPh>
    <rPh sb="2" eb="5">
      <t>サンチョウメ</t>
    </rPh>
    <phoneticPr fontId="3"/>
  </si>
  <si>
    <t>谷之口</t>
    <phoneticPr fontId="3"/>
  </si>
  <si>
    <t>飫肥七丁目</t>
    <rPh sb="0" eb="2">
      <t>オビ</t>
    </rPh>
    <rPh sb="2" eb="5">
      <t>ナナチョウメ</t>
    </rPh>
    <phoneticPr fontId="3"/>
  </si>
  <si>
    <t>西町一丁目</t>
    <rPh sb="0" eb="1">
      <t>ニシ</t>
    </rPh>
    <rPh sb="1" eb="2">
      <t>マチ</t>
    </rPh>
    <rPh sb="2" eb="5">
      <t>イッチョウメ</t>
    </rPh>
    <phoneticPr fontId="3"/>
  </si>
  <si>
    <t>中村甲</t>
    <phoneticPr fontId="3"/>
  </si>
  <si>
    <t>飫肥八丁目</t>
    <rPh sb="0" eb="2">
      <t>オビ</t>
    </rPh>
    <rPh sb="2" eb="5">
      <t>ハッチョウメ</t>
    </rPh>
    <phoneticPr fontId="3"/>
  </si>
  <si>
    <t>西町二丁目</t>
    <rPh sb="0" eb="1">
      <t>ニシ</t>
    </rPh>
    <rPh sb="1" eb="2">
      <t>マチ</t>
    </rPh>
    <rPh sb="2" eb="5">
      <t>ニチョウメ</t>
    </rPh>
    <phoneticPr fontId="3"/>
  </si>
  <si>
    <t>中村乙</t>
    <phoneticPr fontId="3"/>
  </si>
  <si>
    <t>飫肥九丁目</t>
    <rPh sb="0" eb="2">
      <t>オビ</t>
    </rPh>
    <rPh sb="2" eb="5">
      <t>キュウチョウメ</t>
    </rPh>
    <phoneticPr fontId="3"/>
  </si>
  <si>
    <t>材   木   町</t>
    <rPh sb="0" eb="1">
      <t>ザイ</t>
    </rPh>
    <rPh sb="4" eb="5">
      <t>キ</t>
    </rPh>
    <rPh sb="8" eb="9">
      <t>マチ</t>
    </rPh>
    <phoneticPr fontId="3"/>
  </si>
  <si>
    <t>南町</t>
  </si>
  <si>
    <t>飫肥十丁目</t>
    <rPh sb="0" eb="2">
      <t>オビ</t>
    </rPh>
    <rPh sb="2" eb="5">
      <t>ジュッチョウメ</t>
    </rPh>
    <phoneticPr fontId="3"/>
  </si>
  <si>
    <t>木山一丁目</t>
    <rPh sb="0" eb="2">
      <t>キヤマ</t>
    </rPh>
    <rPh sb="2" eb="5">
      <t>イッチョウメ</t>
    </rPh>
    <phoneticPr fontId="3"/>
  </si>
  <si>
    <t>東町</t>
  </si>
  <si>
    <t>木山二丁目</t>
    <rPh sb="0" eb="2">
      <t>キヤマ</t>
    </rPh>
    <rPh sb="2" eb="5">
      <t>ニチョウメ</t>
    </rPh>
    <phoneticPr fontId="3"/>
  </si>
  <si>
    <t>西町</t>
  </si>
  <si>
    <t>大 字 板 敷</t>
    <rPh sb="0" eb="1">
      <t>ダイ</t>
    </rPh>
    <rPh sb="2" eb="3">
      <t>ジ</t>
    </rPh>
    <rPh sb="4" eb="5">
      <t>イタ</t>
    </rPh>
    <rPh sb="6" eb="7">
      <t>シキ</t>
    </rPh>
    <phoneticPr fontId="3"/>
  </si>
  <si>
    <t>木山三丁目</t>
    <rPh sb="0" eb="2">
      <t>キヤマ</t>
    </rPh>
    <rPh sb="2" eb="5">
      <t>サンチョウメ</t>
    </rPh>
    <phoneticPr fontId="3"/>
  </si>
  <si>
    <t>潟上</t>
    <phoneticPr fontId="3"/>
  </si>
  <si>
    <t>大字吉野方</t>
    <rPh sb="0" eb="2">
      <t>オオアザ</t>
    </rPh>
    <rPh sb="2" eb="4">
      <t>ヨシノ</t>
    </rPh>
    <rPh sb="4" eb="5">
      <t>ガタ</t>
    </rPh>
    <phoneticPr fontId="3"/>
  </si>
  <si>
    <t>油津一丁目</t>
    <rPh sb="0" eb="2">
      <t>アブラツ</t>
    </rPh>
    <rPh sb="2" eb="5">
      <t>イッチョウメ</t>
    </rPh>
    <phoneticPr fontId="3"/>
  </si>
  <si>
    <t>贄波</t>
    <phoneticPr fontId="3"/>
  </si>
  <si>
    <t>今町一丁目</t>
    <rPh sb="0" eb="1">
      <t>イマ</t>
    </rPh>
    <rPh sb="1" eb="2">
      <t>マチ</t>
    </rPh>
    <rPh sb="2" eb="5">
      <t>イッチョウメ</t>
    </rPh>
    <phoneticPr fontId="3"/>
  </si>
  <si>
    <t>油津二丁目</t>
    <rPh sb="0" eb="2">
      <t>アブラツ</t>
    </rPh>
    <rPh sb="2" eb="5">
      <t>ニチョウメ</t>
    </rPh>
    <phoneticPr fontId="3"/>
  </si>
  <si>
    <t>脇本</t>
    <phoneticPr fontId="3"/>
  </si>
  <si>
    <t>今町二丁目</t>
    <rPh sb="0" eb="1">
      <t>イマ</t>
    </rPh>
    <rPh sb="1" eb="2">
      <t>マチ</t>
    </rPh>
    <rPh sb="2" eb="5">
      <t>ニチョウメ</t>
    </rPh>
    <phoneticPr fontId="3"/>
  </si>
  <si>
    <t>油津三丁目</t>
    <rPh sb="0" eb="2">
      <t>アブラツ</t>
    </rPh>
    <rPh sb="2" eb="5">
      <t>サンチョウメ</t>
    </rPh>
    <phoneticPr fontId="3"/>
  </si>
  <si>
    <t>榎原甲</t>
    <phoneticPr fontId="3"/>
  </si>
  <si>
    <t>大 字 星 倉</t>
    <rPh sb="0" eb="1">
      <t>ダイ</t>
    </rPh>
    <rPh sb="2" eb="3">
      <t>ジ</t>
    </rPh>
    <rPh sb="4" eb="5">
      <t>ホシ</t>
    </rPh>
    <rPh sb="6" eb="7">
      <t>クラ</t>
    </rPh>
    <phoneticPr fontId="3"/>
  </si>
  <si>
    <t>油津四丁目</t>
    <rPh sb="0" eb="2">
      <t>アブラツ</t>
    </rPh>
    <rPh sb="2" eb="5">
      <t>ヨンチョウメ</t>
    </rPh>
    <phoneticPr fontId="3"/>
  </si>
  <si>
    <t>榎原乙</t>
    <phoneticPr fontId="3"/>
  </si>
  <si>
    <t>星倉一丁目</t>
    <rPh sb="0" eb="1">
      <t>ホシ</t>
    </rPh>
    <rPh sb="1" eb="2">
      <t>クラ</t>
    </rPh>
    <rPh sb="2" eb="5">
      <t>イッチョウメ</t>
    </rPh>
    <phoneticPr fontId="3"/>
  </si>
  <si>
    <t>春   日   町</t>
    <rPh sb="0" eb="1">
      <t>ハル</t>
    </rPh>
    <rPh sb="4" eb="5">
      <t>ヒ</t>
    </rPh>
    <rPh sb="8" eb="9">
      <t>マチ</t>
    </rPh>
    <phoneticPr fontId="3"/>
  </si>
  <si>
    <t>榎原丙</t>
    <phoneticPr fontId="3"/>
  </si>
  <si>
    <t>星倉二丁目</t>
    <rPh sb="0" eb="1">
      <t>ホシ</t>
    </rPh>
    <rPh sb="1" eb="2">
      <t>クラ</t>
    </rPh>
    <rPh sb="2" eb="5">
      <t>ニチョウメ</t>
    </rPh>
    <phoneticPr fontId="3"/>
  </si>
  <si>
    <t>園田一丁目</t>
    <rPh sb="0" eb="2">
      <t>ソノダ</t>
    </rPh>
    <rPh sb="2" eb="5">
      <t>イッチョウメ</t>
    </rPh>
    <phoneticPr fontId="3"/>
  </si>
  <si>
    <t>榎原</t>
    <phoneticPr fontId="3"/>
  </si>
  <si>
    <t>星倉三丁目</t>
    <rPh sb="0" eb="1">
      <t>ホシ</t>
    </rPh>
    <rPh sb="1" eb="2">
      <t>クラ</t>
    </rPh>
    <rPh sb="2" eb="5">
      <t>サンチョウメ</t>
    </rPh>
    <phoneticPr fontId="3"/>
  </si>
  <si>
    <t>園田二丁目</t>
    <rPh sb="0" eb="2">
      <t>ソノダ</t>
    </rPh>
    <rPh sb="2" eb="5">
      <t>ニチョウメ</t>
    </rPh>
    <phoneticPr fontId="3"/>
  </si>
  <si>
    <t>星倉四丁目</t>
    <rPh sb="0" eb="1">
      <t>ホシ</t>
    </rPh>
    <rPh sb="1" eb="2">
      <t>クラ</t>
    </rPh>
    <rPh sb="2" eb="5">
      <t>ヨンチョウメ</t>
    </rPh>
    <phoneticPr fontId="3"/>
  </si>
  <si>
    <t>園田三丁目</t>
    <rPh sb="0" eb="2">
      <t>ソノダ</t>
    </rPh>
    <rPh sb="2" eb="5">
      <t>サンチョウメ</t>
    </rPh>
    <phoneticPr fontId="3"/>
  </si>
  <si>
    <t>星倉五丁目</t>
    <rPh sb="0" eb="1">
      <t>ホシ</t>
    </rPh>
    <rPh sb="1" eb="2">
      <t>クラ</t>
    </rPh>
    <rPh sb="2" eb="5">
      <t>ゴチョウメ</t>
    </rPh>
    <phoneticPr fontId="3"/>
  </si>
  <si>
    <t>瀬貝一丁目</t>
    <rPh sb="0" eb="2">
      <t>セガイ</t>
    </rPh>
    <rPh sb="2" eb="5">
      <t>イッチョウメ</t>
    </rPh>
    <phoneticPr fontId="3"/>
  </si>
  <si>
    <t>星倉六丁目</t>
    <rPh sb="0" eb="1">
      <t>ホシ</t>
    </rPh>
    <rPh sb="1" eb="2">
      <t>クラ</t>
    </rPh>
    <rPh sb="2" eb="5">
      <t>ロクチョウメ</t>
    </rPh>
    <phoneticPr fontId="3"/>
  </si>
  <si>
    <t>瀬貝二丁目</t>
    <rPh sb="0" eb="2">
      <t>セガイ</t>
    </rPh>
    <rPh sb="2" eb="5">
      <t>ニチョウメ</t>
    </rPh>
    <phoneticPr fontId="3"/>
  </si>
  <si>
    <t>吾田東一丁目</t>
    <rPh sb="0" eb="6">
      <t>アガタヒガシ</t>
    </rPh>
    <phoneticPr fontId="3"/>
  </si>
  <si>
    <t>瀬貝三丁目</t>
    <rPh sb="0" eb="2">
      <t>セガイ</t>
    </rPh>
    <rPh sb="2" eb="5">
      <t>サンチョウメ</t>
    </rPh>
    <phoneticPr fontId="3"/>
  </si>
  <si>
    <t>吾田東二丁目</t>
    <rPh sb="0" eb="2">
      <t>アガタ</t>
    </rPh>
    <rPh sb="2" eb="3">
      <t>ヒガシ</t>
    </rPh>
    <rPh sb="3" eb="6">
      <t>ニチョウメ</t>
    </rPh>
    <phoneticPr fontId="3"/>
  </si>
  <si>
    <t>梅ヶ浜一丁目</t>
    <rPh sb="0" eb="3">
      <t>ウメガハマ</t>
    </rPh>
    <rPh sb="3" eb="6">
      <t>イッチョウメ</t>
    </rPh>
    <phoneticPr fontId="3"/>
  </si>
  <si>
    <t>吾田東三丁目</t>
    <rPh sb="0" eb="2">
      <t>アガタ</t>
    </rPh>
    <rPh sb="2" eb="3">
      <t>ヒガシ</t>
    </rPh>
    <rPh sb="3" eb="6">
      <t>サンチョウメ</t>
    </rPh>
    <phoneticPr fontId="3"/>
  </si>
  <si>
    <t>梅ヶ浜二丁目</t>
    <rPh sb="0" eb="3">
      <t>ウメガハマ</t>
    </rPh>
    <rPh sb="3" eb="6">
      <t>ニチョウメ</t>
    </rPh>
    <phoneticPr fontId="3"/>
  </si>
  <si>
    <t>吾田東四丁目</t>
    <rPh sb="0" eb="2">
      <t>アガタ</t>
    </rPh>
    <rPh sb="2" eb="3">
      <t>ヒガシ</t>
    </rPh>
    <rPh sb="3" eb="6">
      <t>ヨンチョウメ</t>
    </rPh>
    <phoneticPr fontId="3"/>
  </si>
  <si>
    <t>梅ヶ浜三丁目</t>
    <rPh sb="0" eb="3">
      <t>ウメガハマ</t>
    </rPh>
    <rPh sb="3" eb="6">
      <t>サンチョウメ</t>
    </rPh>
    <phoneticPr fontId="3"/>
  </si>
  <si>
    <t>吾田東五丁目</t>
    <rPh sb="0" eb="2">
      <t>アガタ</t>
    </rPh>
    <rPh sb="2" eb="3">
      <t>ヒガシ</t>
    </rPh>
    <rPh sb="3" eb="6">
      <t>ゴチョウメ</t>
    </rPh>
    <phoneticPr fontId="3"/>
  </si>
  <si>
    <t>(市)</t>
    <rPh sb="1" eb="2">
      <t>シ</t>
    </rPh>
    <phoneticPr fontId="3"/>
  </si>
  <si>
    <t>吾田東六丁目</t>
    <rPh sb="0" eb="2">
      <t>アガタ</t>
    </rPh>
    <rPh sb="2" eb="3">
      <t>ヒガシ</t>
    </rPh>
    <rPh sb="3" eb="6">
      <t>ロクチョウメ</t>
    </rPh>
    <phoneticPr fontId="3"/>
  </si>
  <si>
    <t>瀬西一丁目</t>
    <rPh sb="0" eb="2">
      <t>セニシ</t>
    </rPh>
    <rPh sb="2" eb="5">
      <t>イッチョウメ</t>
    </rPh>
    <phoneticPr fontId="3"/>
  </si>
  <si>
    <t>吾田東七丁目</t>
    <rPh sb="0" eb="2">
      <t>アガタ</t>
    </rPh>
    <rPh sb="2" eb="3">
      <t>ヒガシ</t>
    </rPh>
    <rPh sb="3" eb="6">
      <t>ナナチョウメ</t>
    </rPh>
    <phoneticPr fontId="3"/>
  </si>
  <si>
    <t>瀬西二丁目</t>
    <rPh sb="0" eb="2">
      <t>セニシ</t>
    </rPh>
    <rPh sb="2" eb="5">
      <t>ニチョウメ</t>
    </rPh>
    <phoneticPr fontId="3"/>
  </si>
  <si>
    <t>吾田東八丁目</t>
    <rPh sb="0" eb="2">
      <t>アガタ</t>
    </rPh>
    <rPh sb="2" eb="3">
      <t>ヒガシ</t>
    </rPh>
    <rPh sb="3" eb="6">
      <t>ハッチョウメ</t>
    </rPh>
    <phoneticPr fontId="3"/>
  </si>
  <si>
    <t>天福一丁目</t>
    <rPh sb="0" eb="2">
      <t>テンプク</t>
    </rPh>
    <rPh sb="2" eb="5">
      <t>イッチョウメ</t>
    </rPh>
    <phoneticPr fontId="3"/>
  </si>
  <si>
    <t>吾田東九丁目</t>
    <rPh sb="0" eb="2">
      <t>アガタ</t>
    </rPh>
    <rPh sb="2" eb="3">
      <t>ヒガシ</t>
    </rPh>
    <rPh sb="3" eb="6">
      <t>キュウチョウメ</t>
    </rPh>
    <phoneticPr fontId="3"/>
  </si>
  <si>
    <t>天福二丁目</t>
    <rPh sb="0" eb="2">
      <t>テンプク</t>
    </rPh>
    <rPh sb="2" eb="5">
      <t>ニチョウメ</t>
    </rPh>
    <phoneticPr fontId="3"/>
  </si>
  <si>
    <t>吾田東十丁目</t>
    <rPh sb="0" eb="2">
      <t>アガタ</t>
    </rPh>
    <rPh sb="2" eb="3">
      <t>ヒガシ</t>
    </rPh>
    <rPh sb="3" eb="6">
      <t>ジュッチョウ</t>
    </rPh>
    <phoneticPr fontId="3"/>
  </si>
  <si>
    <t>乙   姫   町</t>
    <rPh sb="0" eb="1">
      <t>オツ</t>
    </rPh>
    <rPh sb="4" eb="5">
      <t>ヒメ</t>
    </rPh>
    <rPh sb="8" eb="9">
      <t>マチ</t>
    </rPh>
    <phoneticPr fontId="3"/>
  </si>
  <si>
    <t>吾田東十一丁目</t>
    <rPh sb="0" eb="2">
      <t>アガタ</t>
    </rPh>
    <rPh sb="2" eb="3">
      <t>ヒガシ</t>
    </rPh>
    <rPh sb="3" eb="7">
      <t>ジュウイッチョウメ</t>
    </rPh>
    <phoneticPr fontId="3"/>
  </si>
  <si>
    <t>大 字 殿 所</t>
    <rPh sb="0" eb="1">
      <t>ダイ</t>
    </rPh>
    <rPh sb="2" eb="3">
      <t>ジ</t>
    </rPh>
    <rPh sb="4" eb="5">
      <t>ドノ</t>
    </rPh>
    <rPh sb="6" eb="7">
      <t>トコロ</t>
    </rPh>
    <phoneticPr fontId="3"/>
  </si>
  <si>
    <t>吾田西一丁目</t>
    <rPh sb="0" eb="6">
      <t>アガタニシイッチョウ</t>
    </rPh>
    <phoneticPr fontId="3"/>
  </si>
  <si>
    <t>大 字 松 永</t>
    <rPh sb="0" eb="1">
      <t>ダイ</t>
    </rPh>
    <rPh sb="2" eb="3">
      <t>ジ</t>
    </rPh>
    <rPh sb="4" eb="5">
      <t>マツ</t>
    </rPh>
    <rPh sb="6" eb="7">
      <t>ヒサシ</t>
    </rPh>
    <phoneticPr fontId="3"/>
  </si>
  <si>
    <t>吾田西二丁目</t>
    <rPh sb="0" eb="2">
      <t>アガタ</t>
    </rPh>
    <rPh sb="2" eb="3">
      <t>ニシ</t>
    </rPh>
    <rPh sb="3" eb="6">
      <t>ニチョウメ</t>
    </rPh>
    <phoneticPr fontId="3"/>
  </si>
  <si>
    <t>大 字 益 安</t>
    <rPh sb="0" eb="1">
      <t>ダイ</t>
    </rPh>
    <rPh sb="2" eb="3">
      <t>ジ</t>
    </rPh>
    <rPh sb="4" eb="5">
      <t>マス</t>
    </rPh>
    <rPh sb="6" eb="7">
      <t>ヤス</t>
    </rPh>
    <phoneticPr fontId="3"/>
  </si>
  <si>
    <t>吾田西三丁目</t>
    <rPh sb="0" eb="2">
      <t>アガタ</t>
    </rPh>
    <rPh sb="2" eb="3">
      <t>ニシ</t>
    </rPh>
    <rPh sb="3" eb="6">
      <t>サンチョウメ</t>
    </rPh>
    <phoneticPr fontId="3"/>
  </si>
  <si>
    <t>大 字 平 山</t>
    <rPh sb="0" eb="1">
      <t>ダイ</t>
    </rPh>
    <rPh sb="2" eb="3">
      <t>ジ</t>
    </rPh>
    <rPh sb="4" eb="5">
      <t>ヒラ</t>
    </rPh>
    <rPh sb="6" eb="7">
      <t>ヤマ</t>
    </rPh>
    <phoneticPr fontId="3"/>
  </si>
  <si>
    <t>吾田西四丁目</t>
    <rPh sb="0" eb="2">
      <t>アガタ</t>
    </rPh>
    <rPh sb="2" eb="3">
      <t>ニシ</t>
    </rPh>
    <rPh sb="3" eb="6">
      <t>ヨンチョウメ</t>
    </rPh>
    <phoneticPr fontId="3"/>
  </si>
  <si>
    <t>大 字 風 田</t>
    <rPh sb="0" eb="1">
      <t>ダイ</t>
    </rPh>
    <rPh sb="2" eb="3">
      <t>ジ</t>
    </rPh>
    <rPh sb="4" eb="5">
      <t>カゼ</t>
    </rPh>
    <rPh sb="6" eb="7">
      <t>ダ</t>
    </rPh>
    <phoneticPr fontId="3"/>
  </si>
  <si>
    <t>時　 任　 町</t>
    <rPh sb="0" eb="1">
      <t>トキ</t>
    </rPh>
    <rPh sb="3" eb="4">
      <t>ニン</t>
    </rPh>
    <rPh sb="6" eb="7">
      <t>マチ</t>
    </rPh>
    <phoneticPr fontId="3"/>
  </si>
  <si>
    <t>大字東弁分甲</t>
    <rPh sb="0" eb="2">
      <t>オオアザ</t>
    </rPh>
    <rPh sb="2" eb="3">
      <t>ヒガシ</t>
    </rPh>
    <rPh sb="3" eb="4">
      <t>ベン</t>
    </rPh>
    <rPh sb="4" eb="5">
      <t>ブン</t>
    </rPh>
    <rPh sb="5" eb="6">
      <t>コウ</t>
    </rPh>
    <phoneticPr fontId="3"/>
  </si>
  <si>
    <t>大 字 戸 高</t>
    <rPh sb="0" eb="1">
      <t>ダイ</t>
    </rPh>
    <rPh sb="2" eb="3">
      <t>ジ</t>
    </rPh>
    <rPh sb="4" eb="5">
      <t>ト</t>
    </rPh>
    <rPh sb="6" eb="7">
      <t>タカ</t>
    </rPh>
    <phoneticPr fontId="3"/>
  </si>
  <si>
    <t>大字東弁分乙</t>
    <rPh sb="0" eb="2">
      <t>オオアザ</t>
    </rPh>
    <rPh sb="2" eb="3">
      <t>ヒガシ</t>
    </rPh>
    <rPh sb="3" eb="4">
      <t>ベン</t>
    </rPh>
    <rPh sb="4" eb="5">
      <t>ブン</t>
    </rPh>
    <rPh sb="5" eb="6">
      <t>オツ</t>
    </rPh>
    <phoneticPr fontId="3"/>
  </si>
  <si>
    <t>戸高一丁目</t>
    <rPh sb="0" eb="2">
      <t>トダカ</t>
    </rPh>
    <rPh sb="2" eb="5">
      <t>イッチョウメ</t>
    </rPh>
    <phoneticPr fontId="3"/>
  </si>
  <si>
    <t>大 字 大 窪</t>
    <rPh sb="0" eb="1">
      <t>ダイ</t>
    </rPh>
    <rPh sb="2" eb="3">
      <t>ジ</t>
    </rPh>
    <rPh sb="4" eb="5">
      <t>ダイ</t>
    </rPh>
    <rPh sb="6" eb="7">
      <t>クボ</t>
    </rPh>
    <phoneticPr fontId="3"/>
  </si>
  <si>
    <t>戸高二丁目</t>
    <rPh sb="0" eb="2">
      <t>トダカ</t>
    </rPh>
    <rPh sb="2" eb="5">
      <t>ニチョウメ</t>
    </rPh>
    <phoneticPr fontId="3"/>
  </si>
  <si>
    <t>大字塚田甲</t>
    <rPh sb="0" eb="2">
      <t>オオアザ</t>
    </rPh>
    <rPh sb="2" eb="4">
      <t>ツカダ</t>
    </rPh>
    <rPh sb="4" eb="5">
      <t>コウ</t>
    </rPh>
    <phoneticPr fontId="3"/>
  </si>
  <si>
    <t>戸高三丁目</t>
    <rPh sb="0" eb="2">
      <t>トダカ</t>
    </rPh>
    <rPh sb="2" eb="5">
      <t>サンチョウメ</t>
    </rPh>
    <phoneticPr fontId="3"/>
  </si>
  <si>
    <t>大字塚田乙</t>
    <rPh sb="0" eb="2">
      <t>オオアザ</t>
    </rPh>
    <rPh sb="2" eb="4">
      <t>ツカダ</t>
    </rPh>
    <rPh sb="4" eb="5">
      <t>オツ</t>
    </rPh>
    <phoneticPr fontId="3"/>
  </si>
  <si>
    <t>戸高四丁目</t>
    <rPh sb="0" eb="2">
      <t>トダカ</t>
    </rPh>
    <rPh sb="2" eb="5">
      <t>ヨンチョウメ</t>
    </rPh>
    <phoneticPr fontId="3"/>
  </si>
  <si>
    <t>大字萩之嶺</t>
    <rPh sb="0" eb="2">
      <t>オオアザ</t>
    </rPh>
    <rPh sb="2" eb="3">
      <t>ハギ</t>
    </rPh>
    <rPh sb="3" eb="5">
      <t>ノミネ</t>
    </rPh>
    <phoneticPr fontId="3"/>
  </si>
  <si>
    <t>中央通一丁目</t>
    <rPh sb="0" eb="3">
      <t>チュウオウドオリ</t>
    </rPh>
    <rPh sb="3" eb="6">
      <t>イッチョウメ</t>
    </rPh>
    <phoneticPr fontId="3"/>
  </si>
  <si>
    <t>大字毛吉田</t>
    <rPh sb="0" eb="2">
      <t>オオアザ</t>
    </rPh>
    <rPh sb="2" eb="3">
      <t>ケ</t>
    </rPh>
    <rPh sb="3" eb="5">
      <t>ヨシダ</t>
    </rPh>
    <phoneticPr fontId="3"/>
  </si>
  <si>
    <t>中央通二丁目</t>
    <rPh sb="0" eb="3">
      <t>チュウオウドオリ</t>
    </rPh>
    <rPh sb="3" eb="6">
      <t>ニチョウメ</t>
    </rPh>
    <phoneticPr fontId="3"/>
  </si>
  <si>
    <t>大 字 上 方</t>
    <rPh sb="0" eb="1">
      <t>ダイ</t>
    </rPh>
    <rPh sb="2" eb="3">
      <t>ジ</t>
    </rPh>
    <rPh sb="4" eb="5">
      <t>ウエ</t>
    </rPh>
    <rPh sb="6" eb="7">
      <t>ホウ</t>
    </rPh>
    <phoneticPr fontId="3"/>
  </si>
  <si>
    <t>大字西弁分</t>
    <rPh sb="0" eb="2">
      <t>オオアザ</t>
    </rPh>
    <rPh sb="2" eb="3">
      <t>ニシ</t>
    </rPh>
    <rPh sb="3" eb="4">
      <t>ベン</t>
    </rPh>
    <rPh sb="4" eb="5">
      <t>ブン</t>
    </rPh>
    <phoneticPr fontId="3"/>
  </si>
  <si>
    <t>大 字 下 方</t>
    <rPh sb="0" eb="1">
      <t>ダイ</t>
    </rPh>
    <rPh sb="2" eb="3">
      <t>ジ</t>
    </rPh>
    <rPh sb="4" eb="5">
      <t>シタ</t>
    </rPh>
    <rPh sb="6" eb="7">
      <t>ホウ</t>
    </rPh>
    <phoneticPr fontId="3"/>
  </si>
  <si>
    <t>西弁分一丁目</t>
    <rPh sb="0" eb="1">
      <t>ニシ</t>
    </rPh>
    <rPh sb="1" eb="2">
      <t>ベン</t>
    </rPh>
    <rPh sb="2" eb="3">
      <t>ブン</t>
    </rPh>
    <rPh sb="3" eb="6">
      <t>イッチョウメ</t>
    </rPh>
    <phoneticPr fontId="3"/>
  </si>
  <si>
    <t>大堂津一丁目</t>
    <rPh sb="0" eb="3">
      <t>オオドウツ</t>
    </rPh>
    <rPh sb="3" eb="4">
      <t>イッ</t>
    </rPh>
    <rPh sb="4" eb="6">
      <t>チョウメ</t>
    </rPh>
    <phoneticPr fontId="3"/>
  </si>
  <si>
    <t>西弁分二丁目</t>
    <rPh sb="0" eb="1">
      <t>ニシ</t>
    </rPh>
    <rPh sb="1" eb="2">
      <t>ベン</t>
    </rPh>
    <rPh sb="2" eb="3">
      <t>ブン</t>
    </rPh>
    <rPh sb="3" eb="6">
      <t>ニチョウメ</t>
    </rPh>
    <phoneticPr fontId="3"/>
  </si>
  <si>
    <t>大堂津二丁目</t>
    <rPh sb="0" eb="3">
      <t>オオドウツ</t>
    </rPh>
    <rPh sb="3" eb="6">
      <t>ニチョウメ</t>
    </rPh>
    <phoneticPr fontId="3"/>
  </si>
  <si>
    <t>西弁分三丁目</t>
    <rPh sb="0" eb="1">
      <t>ニシ</t>
    </rPh>
    <rPh sb="1" eb="2">
      <t>ベン</t>
    </rPh>
    <rPh sb="2" eb="3">
      <t>ブン</t>
    </rPh>
    <rPh sb="3" eb="6">
      <t>サンチョウメ</t>
    </rPh>
    <phoneticPr fontId="3"/>
  </si>
  <si>
    <t>大堂津三丁目</t>
    <rPh sb="0" eb="3">
      <t>オオドウツ</t>
    </rPh>
    <rPh sb="3" eb="6">
      <t>サンチョウメ</t>
    </rPh>
    <phoneticPr fontId="3"/>
  </si>
  <si>
    <t>西弁分四丁目</t>
    <rPh sb="0" eb="1">
      <t>ニシ</t>
    </rPh>
    <rPh sb="1" eb="2">
      <t>ベン</t>
    </rPh>
    <rPh sb="2" eb="3">
      <t>ブン</t>
    </rPh>
    <rPh sb="3" eb="6">
      <t>ヨンチョウメ</t>
    </rPh>
    <phoneticPr fontId="3"/>
  </si>
  <si>
    <t>大堂津四丁目</t>
    <rPh sb="0" eb="3">
      <t>オオドウツ</t>
    </rPh>
    <rPh sb="3" eb="6">
      <t>ヨンチョウメ</t>
    </rPh>
    <phoneticPr fontId="3"/>
  </si>
  <si>
    <t>西弁分五丁目</t>
    <rPh sb="0" eb="1">
      <t>ニシ</t>
    </rPh>
    <rPh sb="1" eb="2">
      <t>ベン</t>
    </rPh>
    <rPh sb="2" eb="3">
      <t>ブン</t>
    </rPh>
    <rPh sb="3" eb="6">
      <t>ゴチョウメ</t>
    </rPh>
    <phoneticPr fontId="3"/>
  </si>
  <si>
    <t>大堂津五丁目</t>
    <rPh sb="0" eb="3">
      <t>オオドウツ</t>
    </rPh>
    <rPh sb="3" eb="6">
      <t>ゴチョウメ</t>
    </rPh>
    <phoneticPr fontId="3"/>
  </si>
  <si>
    <t>大字隈谷甲</t>
    <rPh sb="0" eb="2">
      <t>オオアザ</t>
    </rPh>
    <rPh sb="2" eb="4">
      <t>クマヤ</t>
    </rPh>
    <rPh sb="4" eb="5">
      <t>コウ</t>
    </rPh>
    <phoneticPr fontId="3"/>
  </si>
  <si>
    <t>大 字 宮 浦</t>
    <rPh sb="0" eb="1">
      <t>ダイ</t>
    </rPh>
    <rPh sb="2" eb="3">
      <t>ジ</t>
    </rPh>
    <rPh sb="4" eb="5">
      <t>ミヤ</t>
    </rPh>
    <rPh sb="6" eb="7">
      <t>ウラ</t>
    </rPh>
    <phoneticPr fontId="3"/>
  </si>
  <si>
    <t>大字隈谷乙</t>
    <rPh sb="0" eb="2">
      <t>オオアザ</t>
    </rPh>
    <rPh sb="2" eb="4">
      <t>クマヤ</t>
    </rPh>
    <rPh sb="4" eb="5">
      <t>オツ</t>
    </rPh>
    <phoneticPr fontId="3"/>
  </si>
  <si>
    <t>大 字 富 土</t>
    <rPh sb="0" eb="1">
      <t>ダイ</t>
    </rPh>
    <rPh sb="2" eb="3">
      <t>ジ</t>
    </rPh>
    <rPh sb="4" eb="5">
      <t>フ</t>
    </rPh>
    <rPh sb="6" eb="7">
      <t>ト</t>
    </rPh>
    <phoneticPr fontId="3"/>
  </si>
  <si>
    <t>大字隈谷丙</t>
    <rPh sb="0" eb="2">
      <t>オオアザ</t>
    </rPh>
    <rPh sb="2" eb="4">
      <t>クマヤ</t>
    </rPh>
    <rPh sb="4" eb="5">
      <t>ヘイ</t>
    </rPh>
    <phoneticPr fontId="3"/>
  </si>
  <si>
    <t>大字伊比井</t>
    <rPh sb="0" eb="2">
      <t>オオアザ</t>
    </rPh>
    <rPh sb="2" eb="5">
      <t>イビイ</t>
    </rPh>
    <phoneticPr fontId="3"/>
  </si>
  <si>
    <t>大 字 平 野</t>
    <rPh sb="0" eb="1">
      <t>ダイ</t>
    </rPh>
    <rPh sb="2" eb="3">
      <t>ジ</t>
    </rPh>
    <rPh sb="4" eb="5">
      <t>ヒラ</t>
    </rPh>
    <rPh sb="6" eb="7">
      <t>ノ</t>
    </rPh>
    <phoneticPr fontId="3"/>
  </si>
  <si>
    <t>大字酒谷甲</t>
    <rPh sb="0" eb="2">
      <t>オオアザ</t>
    </rPh>
    <rPh sb="2" eb="4">
      <t>サカタニ</t>
    </rPh>
    <rPh sb="4" eb="5">
      <t>コウ</t>
    </rPh>
    <phoneticPr fontId="3"/>
  </si>
  <si>
    <t>上平野一丁目</t>
    <rPh sb="0" eb="1">
      <t>カミ</t>
    </rPh>
    <rPh sb="1" eb="3">
      <t>ヒラノ</t>
    </rPh>
    <rPh sb="3" eb="6">
      <t>イッチョウメ</t>
    </rPh>
    <phoneticPr fontId="3"/>
  </si>
  <si>
    <t>大字酒谷乙</t>
    <rPh sb="0" eb="2">
      <t>オオアザ</t>
    </rPh>
    <rPh sb="2" eb="4">
      <t>サカタニ</t>
    </rPh>
    <rPh sb="4" eb="5">
      <t>オツ</t>
    </rPh>
    <phoneticPr fontId="3"/>
  </si>
  <si>
    <t>上平野二丁目</t>
    <rPh sb="0" eb="1">
      <t>カミ</t>
    </rPh>
    <rPh sb="1" eb="3">
      <t>ヒラノ</t>
    </rPh>
    <rPh sb="3" eb="6">
      <t>ニチョウメ</t>
    </rPh>
    <phoneticPr fontId="3"/>
  </si>
  <si>
    <t>そ   の   他</t>
    <phoneticPr fontId="3"/>
  </si>
  <si>
    <t>上平野三丁目</t>
    <rPh sb="0" eb="1">
      <t>カミ</t>
    </rPh>
    <rPh sb="1" eb="3">
      <t>ヒラノ</t>
    </rPh>
    <rPh sb="3" eb="6">
      <t>サンチョウメ</t>
    </rPh>
    <phoneticPr fontId="3"/>
  </si>
  <si>
    <t>合       計</t>
    <rPh sb="0" eb="1">
      <t>ゴウ</t>
    </rPh>
    <rPh sb="8" eb="9">
      <t>ケイ</t>
    </rPh>
    <phoneticPr fontId="3"/>
  </si>
  <si>
    <t>北郷地区計</t>
    <rPh sb="0" eb="2">
      <t>キタゴウ</t>
    </rPh>
    <rPh sb="2" eb="4">
      <t>チク</t>
    </rPh>
    <rPh sb="4" eb="5">
      <t>ケイ</t>
    </rPh>
    <phoneticPr fontId="3"/>
  </si>
  <si>
    <t>日南地区計</t>
    <rPh sb="0" eb="2">
      <t>ニチナン</t>
    </rPh>
    <rPh sb="2" eb="4">
      <t>チク</t>
    </rPh>
    <rPh sb="4" eb="5">
      <t>ケイ</t>
    </rPh>
    <phoneticPr fontId="3"/>
  </si>
  <si>
    <t>南郷地区計</t>
    <rPh sb="0" eb="2">
      <t>ナンゴウ</t>
    </rPh>
    <rPh sb="2" eb="4">
      <t>チク</t>
    </rPh>
    <rPh sb="4" eb="5">
      <t>ケイ</t>
    </rPh>
    <phoneticPr fontId="3"/>
  </si>
  <si>
    <t>令和7年4月1日　現在</t>
    <rPh sb="0" eb="2">
      <t>レイワ</t>
    </rPh>
    <phoneticPr fontId="3"/>
  </si>
  <si>
    <t>令和7年4月1日　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</si>
</sst>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/>
    </xf>
    <xf numFmtId="0" fontId="4" fillId="2" borderId="34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indent="4"/>
    </xf>
    <xf numFmtId="0" fontId="5" fillId="0" borderId="0" xfId="0" applyFont="1"/>
    <xf numFmtId="0" fontId="5" fillId="0" borderId="8" xfId="0" applyFont="1" applyBorder="1" applyAlignment="1">
      <alignment horizontal="center"/>
    </xf>
    <xf numFmtId="176" fontId="5" fillId="0" borderId="9" xfId="0" applyNumberFormat="1" applyFont="1" applyBorder="1"/>
    <xf numFmtId="176" fontId="5" fillId="0" borderId="10" xfId="0" applyNumberFormat="1" applyFont="1" applyBorder="1"/>
    <xf numFmtId="0" fontId="5" fillId="0" borderId="11" xfId="0" applyFont="1" applyBorder="1" applyAlignment="1">
      <alignment horizontal="center"/>
    </xf>
    <xf numFmtId="176" fontId="5" fillId="0" borderId="12" xfId="0" applyNumberFormat="1" applyFont="1" applyBorder="1" applyAlignment="1"/>
    <xf numFmtId="176" fontId="5" fillId="0" borderId="7" xfId="0" applyNumberFormat="1" applyFont="1" applyBorder="1" applyAlignment="1"/>
    <xf numFmtId="0" fontId="5" fillId="0" borderId="29" xfId="0" applyFont="1" applyBorder="1" applyAlignment="1">
      <alignment horizontal="center"/>
    </xf>
    <xf numFmtId="176" fontId="5" fillId="0" borderId="30" xfId="0" applyNumberFormat="1" applyFont="1" applyBorder="1"/>
    <xf numFmtId="176" fontId="5" fillId="0" borderId="35" xfId="0" applyNumberFormat="1" applyFont="1" applyBorder="1"/>
    <xf numFmtId="0" fontId="5" fillId="0" borderId="36" xfId="0" applyFont="1" applyBorder="1" applyAlignment="1">
      <alignment horizontal="center"/>
    </xf>
    <xf numFmtId="176" fontId="5" fillId="0" borderId="31" xfId="0" applyNumberFormat="1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76" fontId="5" fillId="0" borderId="15" xfId="0" applyNumberFormat="1" applyFont="1" applyBorder="1" applyAlignment="1"/>
    <xf numFmtId="176" fontId="5" fillId="0" borderId="1" xfId="0" applyNumberFormat="1" applyFont="1" applyBorder="1"/>
    <xf numFmtId="176" fontId="5" fillId="0" borderId="37" xfId="0" applyNumberFormat="1" applyFont="1" applyBorder="1"/>
    <xf numFmtId="176" fontId="5" fillId="0" borderId="15" xfId="0" applyNumberFormat="1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2" xfId="0" applyFont="1" applyBorder="1" applyAlignment="1">
      <alignment horizontal="center"/>
    </xf>
    <xf numFmtId="176" fontId="5" fillId="0" borderId="33" xfId="0" applyNumberFormat="1" applyFont="1" applyBorder="1"/>
    <xf numFmtId="176" fontId="5" fillId="0" borderId="38" xfId="0" applyNumberFormat="1" applyFont="1" applyBorder="1"/>
    <xf numFmtId="0" fontId="6" fillId="0" borderId="25" xfId="0" applyFont="1" applyBorder="1" applyAlignment="1">
      <alignment horizontal="center"/>
    </xf>
    <xf numFmtId="176" fontId="6" fillId="0" borderId="23" xfId="0" applyNumberFormat="1" applyFont="1" applyBorder="1" applyAlignment="1"/>
    <xf numFmtId="176" fontId="6" fillId="0" borderId="39" xfId="0" applyNumberFormat="1" applyFont="1" applyBorder="1" applyAlignment="1"/>
    <xf numFmtId="0" fontId="6" fillId="0" borderId="22" xfId="0" applyFont="1" applyBorder="1" applyAlignment="1">
      <alignment horizontal="center"/>
    </xf>
    <xf numFmtId="176" fontId="6" fillId="0" borderId="24" xfId="0" applyNumberFormat="1" applyFont="1" applyBorder="1" applyAlignment="1"/>
    <xf numFmtId="176" fontId="5" fillId="0" borderId="40" xfId="0" applyNumberFormat="1" applyFont="1" applyBorder="1"/>
    <xf numFmtId="0" fontId="5" fillId="0" borderId="41" xfId="0" applyFont="1" applyBorder="1" applyAlignment="1">
      <alignment horizontal="center"/>
    </xf>
    <xf numFmtId="176" fontId="5" fillId="0" borderId="26" xfId="0" applyNumberFormat="1" applyFont="1" applyBorder="1"/>
    <xf numFmtId="176" fontId="5" fillId="0" borderId="27" xfId="0" applyNumberFormat="1" applyFont="1" applyBorder="1" applyAlignment="1"/>
    <xf numFmtId="176" fontId="5" fillId="0" borderId="1" xfId="0" applyNumberFormat="1" applyFont="1" applyBorder="1" applyAlignment="1"/>
    <xf numFmtId="0" fontId="5" fillId="0" borderId="19" xfId="0" applyFont="1" applyBorder="1" applyAlignment="1">
      <alignment horizontal="center"/>
    </xf>
    <xf numFmtId="176" fontId="5" fillId="0" borderId="20" xfId="0" applyNumberFormat="1" applyFont="1" applyBorder="1"/>
    <xf numFmtId="176" fontId="5" fillId="0" borderId="21" xfId="0" applyNumberFormat="1" applyFont="1" applyBorder="1" applyAlignment="1"/>
    <xf numFmtId="0" fontId="5" fillId="0" borderId="19" xfId="0" applyFont="1" applyBorder="1"/>
    <xf numFmtId="0" fontId="5" fillId="0" borderId="28" xfId="0" applyFont="1" applyBorder="1"/>
    <xf numFmtId="0" fontId="5" fillId="0" borderId="21" xfId="0" applyFont="1" applyBorder="1"/>
    <xf numFmtId="0" fontId="5" fillId="0" borderId="16" xfId="0" applyFont="1" applyBorder="1" applyAlignment="1">
      <alignment horizontal="center"/>
    </xf>
    <xf numFmtId="176" fontId="5" fillId="0" borderId="17" xfId="0" applyNumberFormat="1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BAAE-004C-477C-8678-37D54154EA53}">
  <sheetPr>
    <tabColor rgb="FFFFFF00"/>
    <pageSetUpPr fitToPage="1"/>
  </sheetPr>
  <dimension ref="B1:V62"/>
  <sheetViews>
    <sheetView tabSelected="1" workbookViewId="0">
      <selection activeCell="H8" sqref="H8"/>
    </sheetView>
  </sheetViews>
  <sheetFormatPr defaultRowHeight="13.5" x14ac:dyDescent="0.15"/>
  <cols>
    <col min="1" max="1" width="3.75" style="9" customWidth="1"/>
    <col min="2" max="2" width="15" style="9" customWidth="1"/>
    <col min="3" max="5" width="10" style="9" customWidth="1"/>
    <col min="6" max="6" width="10.625" style="9" customWidth="1"/>
    <col min="7" max="7" width="15" style="9" customWidth="1"/>
    <col min="8" max="10" width="10" style="9" customWidth="1"/>
    <col min="11" max="11" width="10.625" style="9" customWidth="1"/>
    <col min="12" max="12" width="3.75" style="9" customWidth="1"/>
    <col min="13" max="13" width="14.875" style="9" customWidth="1"/>
    <col min="14" max="16" width="10" style="9" customWidth="1"/>
    <col min="17" max="17" width="10.625" style="9" customWidth="1"/>
    <col min="18" max="18" width="15" style="9" customWidth="1"/>
    <col min="19" max="21" width="10" style="9" customWidth="1"/>
    <col min="22" max="22" width="10.625" style="9" customWidth="1"/>
    <col min="23" max="256" width="9" style="9"/>
    <col min="257" max="257" width="3.75" style="9" customWidth="1"/>
    <col min="258" max="258" width="15" style="9" customWidth="1"/>
    <col min="259" max="261" width="10" style="9" customWidth="1"/>
    <col min="262" max="262" width="10.625" style="9" customWidth="1"/>
    <col min="263" max="263" width="15" style="9" customWidth="1"/>
    <col min="264" max="266" width="10" style="9" customWidth="1"/>
    <col min="267" max="267" width="10.625" style="9" customWidth="1"/>
    <col min="268" max="268" width="3.75" style="9" customWidth="1"/>
    <col min="269" max="269" width="14.875" style="9" customWidth="1"/>
    <col min="270" max="272" width="10" style="9" customWidth="1"/>
    <col min="273" max="273" width="10.625" style="9" customWidth="1"/>
    <col min="274" max="274" width="15" style="9" customWidth="1"/>
    <col min="275" max="277" width="10" style="9" customWidth="1"/>
    <col min="278" max="278" width="10.625" style="9" customWidth="1"/>
    <col min="279" max="512" width="9" style="9"/>
    <col min="513" max="513" width="3.75" style="9" customWidth="1"/>
    <col min="514" max="514" width="15" style="9" customWidth="1"/>
    <col min="515" max="517" width="10" style="9" customWidth="1"/>
    <col min="518" max="518" width="10.625" style="9" customWidth="1"/>
    <col min="519" max="519" width="15" style="9" customWidth="1"/>
    <col min="520" max="522" width="10" style="9" customWidth="1"/>
    <col min="523" max="523" width="10.625" style="9" customWidth="1"/>
    <col min="524" max="524" width="3.75" style="9" customWidth="1"/>
    <col min="525" max="525" width="14.875" style="9" customWidth="1"/>
    <col min="526" max="528" width="10" style="9" customWidth="1"/>
    <col min="529" max="529" width="10.625" style="9" customWidth="1"/>
    <col min="530" max="530" width="15" style="9" customWidth="1"/>
    <col min="531" max="533" width="10" style="9" customWidth="1"/>
    <col min="534" max="534" width="10.625" style="9" customWidth="1"/>
    <col min="535" max="768" width="9" style="9"/>
    <col min="769" max="769" width="3.75" style="9" customWidth="1"/>
    <col min="770" max="770" width="15" style="9" customWidth="1"/>
    <col min="771" max="773" width="10" style="9" customWidth="1"/>
    <col min="774" max="774" width="10.625" style="9" customWidth="1"/>
    <col min="775" max="775" width="15" style="9" customWidth="1"/>
    <col min="776" max="778" width="10" style="9" customWidth="1"/>
    <col min="779" max="779" width="10.625" style="9" customWidth="1"/>
    <col min="780" max="780" width="3.75" style="9" customWidth="1"/>
    <col min="781" max="781" width="14.875" style="9" customWidth="1"/>
    <col min="782" max="784" width="10" style="9" customWidth="1"/>
    <col min="785" max="785" width="10.625" style="9" customWidth="1"/>
    <col min="786" max="786" width="15" style="9" customWidth="1"/>
    <col min="787" max="789" width="10" style="9" customWidth="1"/>
    <col min="790" max="790" width="10.625" style="9" customWidth="1"/>
    <col min="791" max="1024" width="9" style="9"/>
    <col min="1025" max="1025" width="3.75" style="9" customWidth="1"/>
    <col min="1026" max="1026" width="15" style="9" customWidth="1"/>
    <col min="1027" max="1029" width="10" style="9" customWidth="1"/>
    <col min="1030" max="1030" width="10.625" style="9" customWidth="1"/>
    <col min="1031" max="1031" width="15" style="9" customWidth="1"/>
    <col min="1032" max="1034" width="10" style="9" customWidth="1"/>
    <col min="1035" max="1035" width="10.625" style="9" customWidth="1"/>
    <col min="1036" max="1036" width="3.75" style="9" customWidth="1"/>
    <col min="1037" max="1037" width="14.875" style="9" customWidth="1"/>
    <col min="1038" max="1040" width="10" style="9" customWidth="1"/>
    <col min="1041" max="1041" width="10.625" style="9" customWidth="1"/>
    <col min="1042" max="1042" width="15" style="9" customWidth="1"/>
    <col min="1043" max="1045" width="10" style="9" customWidth="1"/>
    <col min="1046" max="1046" width="10.625" style="9" customWidth="1"/>
    <col min="1047" max="1280" width="9" style="9"/>
    <col min="1281" max="1281" width="3.75" style="9" customWidth="1"/>
    <col min="1282" max="1282" width="15" style="9" customWidth="1"/>
    <col min="1283" max="1285" width="10" style="9" customWidth="1"/>
    <col min="1286" max="1286" width="10.625" style="9" customWidth="1"/>
    <col min="1287" max="1287" width="15" style="9" customWidth="1"/>
    <col min="1288" max="1290" width="10" style="9" customWidth="1"/>
    <col min="1291" max="1291" width="10.625" style="9" customWidth="1"/>
    <col min="1292" max="1292" width="3.75" style="9" customWidth="1"/>
    <col min="1293" max="1293" width="14.875" style="9" customWidth="1"/>
    <col min="1294" max="1296" width="10" style="9" customWidth="1"/>
    <col min="1297" max="1297" width="10.625" style="9" customWidth="1"/>
    <col min="1298" max="1298" width="15" style="9" customWidth="1"/>
    <col min="1299" max="1301" width="10" style="9" customWidth="1"/>
    <col min="1302" max="1302" width="10.625" style="9" customWidth="1"/>
    <col min="1303" max="1536" width="9" style="9"/>
    <col min="1537" max="1537" width="3.75" style="9" customWidth="1"/>
    <col min="1538" max="1538" width="15" style="9" customWidth="1"/>
    <col min="1539" max="1541" width="10" style="9" customWidth="1"/>
    <col min="1542" max="1542" width="10.625" style="9" customWidth="1"/>
    <col min="1543" max="1543" width="15" style="9" customWidth="1"/>
    <col min="1544" max="1546" width="10" style="9" customWidth="1"/>
    <col min="1547" max="1547" width="10.625" style="9" customWidth="1"/>
    <col min="1548" max="1548" width="3.75" style="9" customWidth="1"/>
    <col min="1549" max="1549" width="14.875" style="9" customWidth="1"/>
    <col min="1550" max="1552" width="10" style="9" customWidth="1"/>
    <col min="1553" max="1553" width="10.625" style="9" customWidth="1"/>
    <col min="1554" max="1554" width="15" style="9" customWidth="1"/>
    <col min="1555" max="1557" width="10" style="9" customWidth="1"/>
    <col min="1558" max="1558" width="10.625" style="9" customWidth="1"/>
    <col min="1559" max="1792" width="9" style="9"/>
    <col min="1793" max="1793" width="3.75" style="9" customWidth="1"/>
    <col min="1794" max="1794" width="15" style="9" customWidth="1"/>
    <col min="1795" max="1797" width="10" style="9" customWidth="1"/>
    <col min="1798" max="1798" width="10.625" style="9" customWidth="1"/>
    <col min="1799" max="1799" width="15" style="9" customWidth="1"/>
    <col min="1800" max="1802" width="10" style="9" customWidth="1"/>
    <col min="1803" max="1803" width="10.625" style="9" customWidth="1"/>
    <col min="1804" max="1804" width="3.75" style="9" customWidth="1"/>
    <col min="1805" max="1805" width="14.875" style="9" customWidth="1"/>
    <col min="1806" max="1808" width="10" style="9" customWidth="1"/>
    <col min="1809" max="1809" width="10.625" style="9" customWidth="1"/>
    <col min="1810" max="1810" width="15" style="9" customWidth="1"/>
    <col min="1811" max="1813" width="10" style="9" customWidth="1"/>
    <col min="1814" max="1814" width="10.625" style="9" customWidth="1"/>
    <col min="1815" max="2048" width="9" style="9"/>
    <col min="2049" max="2049" width="3.75" style="9" customWidth="1"/>
    <col min="2050" max="2050" width="15" style="9" customWidth="1"/>
    <col min="2051" max="2053" width="10" style="9" customWidth="1"/>
    <col min="2054" max="2054" width="10.625" style="9" customWidth="1"/>
    <col min="2055" max="2055" width="15" style="9" customWidth="1"/>
    <col min="2056" max="2058" width="10" style="9" customWidth="1"/>
    <col min="2059" max="2059" width="10.625" style="9" customWidth="1"/>
    <col min="2060" max="2060" width="3.75" style="9" customWidth="1"/>
    <col min="2061" max="2061" width="14.875" style="9" customWidth="1"/>
    <col min="2062" max="2064" width="10" style="9" customWidth="1"/>
    <col min="2065" max="2065" width="10.625" style="9" customWidth="1"/>
    <col min="2066" max="2066" width="15" style="9" customWidth="1"/>
    <col min="2067" max="2069" width="10" style="9" customWidth="1"/>
    <col min="2070" max="2070" width="10.625" style="9" customWidth="1"/>
    <col min="2071" max="2304" width="9" style="9"/>
    <col min="2305" max="2305" width="3.75" style="9" customWidth="1"/>
    <col min="2306" max="2306" width="15" style="9" customWidth="1"/>
    <col min="2307" max="2309" width="10" style="9" customWidth="1"/>
    <col min="2310" max="2310" width="10.625" style="9" customWidth="1"/>
    <col min="2311" max="2311" width="15" style="9" customWidth="1"/>
    <col min="2312" max="2314" width="10" style="9" customWidth="1"/>
    <col min="2315" max="2315" width="10.625" style="9" customWidth="1"/>
    <col min="2316" max="2316" width="3.75" style="9" customWidth="1"/>
    <col min="2317" max="2317" width="14.875" style="9" customWidth="1"/>
    <col min="2318" max="2320" width="10" style="9" customWidth="1"/>
    <col min="2321" max="2321" width="10.625" style="9" customWidth="1"/>
    <col min="2322" max="2322" width="15" style="9" customWidth="1"/>
    <col min="2323" max="2325" width="10" style="9" customWidth="1"/>
    <col min="2326" max="2326" width="10.625" style="9" customWidth="1"/>
    <col min="2327" max="2560" width="9" style="9"/>
    <col min="2561" max="2561" width="3.75" style="9" customWidth="1"/>
    <col min="2562" max="2562" width="15" style="9" customWidth="1"/>
    <col min="2563" max="2565" width="10" style="9" customWidth="1"/>
    <col min="2566" max="2566" width="10.625" style="9" customWidth="1"/>
    <col min="2567" max="2567" width="15" style="9" customWidth="1"/>
    <col min="2568" max="2570" width="10" style="9" customWidth="1"/>
    <col min="2571" max="2571" width="10.625" style="9" customWidth="1"/>
    <col min="2572" max="2572" width="3.75" style="9" customWidth="1"/>
    <col min="2573" max="2573" width="14.875" style="9" customWidth="1"/>
    <col min="2574" max="2576" width="10" style="9" customWidth="1"/>
    <col min="2577" max="2577" width="10.625" style="9" customWidth="1"/>
    <col min="2578" max="2578" width="15" style="9" customWidth="1"/>
    <col min="2579" max="2581" width="10" style="9" customWidth="1"/>
    <col min="2582" max="2582" width="10.625" style="9" customWidth="1"/>
    <col min="2583" max="2816" width="9" style="9"/>
    <col min="2817" max="2817" width="3.75" style="9" customWidth="1"/>
    <col min="2818" max="2818" width="15" style="9" customWidth="1"/>
    <col min="2819" max="2821" width="10" style="9" customWidth="1"/>
    <col min="2822" max="2822" width="10.625" style="9" customWidth="1"/>
    <col min="2823" max="2823" width="15" style="9" customWidth="1"/>
    <col min="2824" max="2826" width="10" style="9" customWidth="1"/>
    <col min="2827" max="2827" width="10.625" style="9" customWidth="1"/>
    <col min="2828" max="2828" width="3.75" style="9" customWidth="1"/>
    <col min="2829" max="2829" width="14.875" style="9" customWidth="1"/>
    <col min="2830" max="2832" width="10" style="9" customWidth="1"/>
    <col min="2833" max="2833" width="10.625" style="9" customWidth="1"/>
    <col min="2834" max="2834" width="15" style="9" customWidth="1"/>
    <col min="2835" max="2837" width="10" style="9" customWidth="1"/>
    <col min="2838" max="2838" width="10.625" style="9" customWidth="1"/>
    <col min="2839" max="3072" width="9" style="9"/>
    <col min="3073" max="3073" width="3.75" style="9" customWidth="1"/>
    <col min="3074" max="3074" width="15" style="9" customWidth="1"/>
    <col min="3075" max="3077" width="10" style="9" customWidth="1"/>
    <col min="3078" max="3078" width="10.625" style="9" customWidth="1"/>
    <col min="3079" max="3079" width="15" style="9" customWidth="1"/>
    <col min="3080" max="3082" width="10" style="9" customWidth="1"/>
    <col min="3083" max="3083" width="10.625" style="9" customWidth="1"/>
    <col min="3084" max="3084" width="3.75" style="9" customWidth="1"/>
    <col min="3085" max="3085" width="14.875" style="9" customWidth="1"/>
    <col min="3086" max="3088" width="10" style="9" customWidth="1"/>
    <col min="3089" max="3089" width="10.625" style="9" customWidth="1"/>
    <col min="3090" max="3090" width="15" style="9" customWidth="1"/>
    <col min="3091" max="3093" width="10" style="9" customWidth="1"/>
    <col min="3094" max="3094" width="10.625" style="9" customWidth="1"/>
    <col min="3095" max="3328" width="9" style="9"/>
    <col min="3329" max="3329" width="3.75" style="9" customWidth="1"/>
    <col min="3330" max="3330" width="15" style="9" customWidth="1"/>
    <col min="3331" max="3333" width="10" style="9" customWidth="1"/>
    <col min="3334" max="3334" width="10.625" style="9" customWidth="1"/>
    <col min="3335" max="3335" width="15" style="9" customWidth="1"/>
    <col min="3336" max="3338" width="10" style="9" customWidth="1"/>
    <col min="3339" max="3339" width="10.625" style="9" customWidth="1"/>
    <col min="3340" max="3340" width="3.75" style="9" customWidth="1"/>
    <col min="3341" max="3341" width="14.875" style="9" customWidth="1"/>
    <col min="3342" max="3344" width="10" style="9" customWidth="1"/>
    <col min="3345" max="3345" width="10.625" style="9" customWidth="1"/>
    <col min="3346" max="3346" width="15" style="9" customWidth="1"/>
    <col min="3347" max="3349" width="10" style="9" customWidth="1"/>
    <col min="3350" max="3350" width="10.625" style="9" customWidth="1"/>
    <col min="3351" max="3584" width="9" style="9"/>
    <col min="3585" max="3585" width="3.75" style="9" customWidth="1"/>
    <col min="3586" max="3586" width="15" style="9" customWidth="1"/>
    <col min="3587" max="3589" width="10" style="9" customWidth="1"/>
    <col min="3590" max="3590" width="10.625" style="9" customWidth="1"/>
    <col min="3591" max="3591" width="15" style="9" customWidth="1"/>
    <col min="3592" max="3594" width="10" style="9" customWidth="1"/>
    <col min="3595" max="3595" width="10.625" style="9" customWidth="1"/>
    <col min="3596" max="3596" width="3.75" style="9" customWidth="1"/>
    <col min="3597" max="3597" width="14.875" style="9" customWidth="1"/>
    <col min="3598" max="3600" width="10" style="9" customWidth="1"/>
    <col min="3601" max="3601" width="10.625" style="9" customWidth="1"/>
    <col min="3602" max="3602" width="15" style="9" customWidth="1"/>
    <col min="3603" max="3605" width="10" style="9" customWidth="1"/>
    <col min="3606" max="3606" width="10.625" style="9" customWidth="1"/>
    <col min="3607" max="3840" width="9" style="9"/>
    <col min="3841" max="3841" width="3.75" style="9" customWidth="1"/>
    <col min="3842" max="3842" width="15" style="9" customWidth="1"/>
    <col min="3843" max="3845" width="10" style="9" customWidth="1"/>
    <col min="3846" max="3846" width="10.625" style="9" customWidth="1"/>
    <col min="3847" max="3847" width="15" style="9" customWidth="1"/>
    <col min="3848" max="3850" width="10" style="9" customWidth="1"/>
    <col min="3851" max="3851" width="10.625" style="9" customWidth="1"/>
    <col min="3852" max="3852" width="3.75" style="9" customWidth="1"/>
    <col min="3853" max="3853" width="14.875" style="9" customWidth="1"/>
    <col min="3854" max="3856" width="10" style="9" customWidth="1"/>
    <col min="3857" max="3857" width="10.625" style="9" customWidth="1"/>
    <col min="3858" max="3858" width="15" style="9" customWidth="1"/>
    <col min="3859" max="3861" width="10" style="9" customWidth="1"/>
    <col min="3862" max="3862" width="10.625" style="9" customWidth="1"/>
    <col min="3863" max="4096" width="9" style="9"/>
    <col min="4097" max="4097" width="3.75" style="9" customWidth="1"/>
    <col min="4098" max="4098" width="15" style="9" customWidth="1"/>
    <col min="4099" max="4101" width="10" style="9" customWidth="1"/>
    <col min="4102" max="4102" width="10.625" style="9" customWidth="1"/>
    <col min="4103" max="4103" width="15" style="9" customWidth="1"/>
    <col min="4104" max="4106" width="10" style="9" customWidth="1"/>
    <col min="4107" max="4107" width="10.625" style="9" customWidth="1"/>
    <col min="4108" max="4108" width="3.75" style="9" customWidth="1"/>
    <col min="4109" max="4109" width="14.875" style="9" customWidth="1"/>
    <col min="4110" max="4112" width="10" style="9" customWidth="1"/>
    <col min="4113" max="4113" width="10.625" style="9" customWidth="1"/>
    <col min="4114" max="4114" width="15" style="9" customWidth="1"/>
    <col min="4115" max="4117" width="10" style="9" customWidth="1"/>
    <col min="4118" max="4118" width="10.625" style="9" customWidth="1"/>
    <col min="4119" max="4352" width="9" style="9"/>
    <col min="4353" max="4353" width="3.75" style="9" customWidth="1"/>
    <col min="4354" max="4354" width="15" style="9" customWidth="1"/>
    <col min="4355" max="4357" width="10" style="9" customWidth="1"/>
    <col min="4358" max="4358" width="10.625" style="9" customWidth="1"/>
    <col min="4359" max="4359" width="15" style="9" customWidth="1"/>
    <col min="4360" max="4362" width="10" style="9" customWidth="1"/>
    <col min="4363" max="4363" width="10.625" style="9" customWidth="1"/>
    <col min="4364" max="4364" width="3.75" style="9" customWidth="1"/>
    <col min="4365" max="4365" width="14.875" style="9" customWidth="1"/>
    <col min="4366" max="4368" width="10" style="9" customWidth="1"/>
    <col min="4369" max="4369" width="10.625" style="9" customWidth="1"/>
    <col min="4370" max="4370" width="15" style="9" customWidth="1"/>
    <col min="4371" max="4373" width="10" style="9" customWidth="1"/>
    <col min="4374" max="4374" width="10.625" style="9" customWidth="1"/>
    <col min="4375" max="4608" width="9" style="9"/>
    <col min="4609" max="4609" width="3.75" style="9" customWidth="1"/>
    <col min="4610" max="4610" width="15" style="9" customWidth="1"/>
    <col min="4611" max="4613" width="10" style="9" customWidth="1"/>
    <col min="4614" max="4614" width="10.625" style="9" customWidth="1"/>
    <col min="4615" max="4615" width="15" style="9" customWidth="1"/>
    <col min="4616" max="4618" width="10" style="9" customWidth="1"/>
    <col min="4619" max="4619" width="10.625" style="9" customWidth="1"/>
    <col min="4620" max="4620" width="3.75" style="9" customWidth="1"/>
    <col min="4621" max="4621" width="14.875" style="9" customWidth="1"/>
    <col min="4622" max="4624" width="10" style="9" customWidth="1"/>
    <col min="4625" max="4625" width="10.625" style="9" customWidth="1"/>
    <col min="4626" max="4626" width="15" style="9" customWidth="1"/>
    <col min="4627" max="4629" width="10" style="9" customWidth="1"/>
    <col min="4630" max="4630" width="10.625" style="9" customWidth="1"/>
    <col min="4631" max="4864" width="9" style="9"/>
    <col min="4865" max="4865" width="3.75" style="9" customWidth="1"/>
    <col min="4866" max="4866" width="15" style="9" customWidth="1"/>
    <col min="4867" max="4869" width="10" style="9" customWidth="1"/>
    <col min="4870" max="4870" width="10.625" style="9" customWidth="1"/>
    <col min="4871" max="4871" width="15" style="9" customWidth="1"/>
    <col min="4872" max="4874" width="10" style="9" customWidth="1"/>
    <col min="4875" max="4875" width="10.625" style="9" customWidth="1"/>
    <col min="4876" max="4876" width="3.75" style="9" customWidth="1"/>
    <col min="4877" max="4877" width="14.875" style="9" customWidth="1"/>
    <col min="4878" max="4880" width="10" style="9" customWidth="1"/>
    <col min="4881" max="4881" width="10.625" style="9" customWidth="1"/>
    <col min="4882" max="4882" width="15" style="9" customWidth="1"/>
    <col min="4883" max="4885" width="10" style="9" customWidth="1"/>
    <col min="4886" max="4886" width="10.625" style="9" customWidth="1"/>
    <col min="4887" max="5120" width="9" style="9"/>
    <col min="5121" max="5121" width="3.75" style="9" customWidth="1"/>
    <col min="5122" max="5122" width="15" style="9" customWidth="1"/>
    <col min="5123" max="5125" width="10" style="9" customWidth="1"/>
    <col min="5126" max="5126" width="10.625" style="9" customWidth="1"/>
    <col min="5127" max="5127" width="15" style="9" customWidth="1"/>
    <col min="5128" max="5130" width="10" style="9" customWidth="1"/>
    <col min="5131" max="5131" width="10.625" style="9" customWidth="1"/>
    <col min="5132" max="5132" width="3.75" style="9" customWidth="1"/>
    <col min="5133" max="5133" width="14.875" style="9" customWidth="1"/>
    <col min="5134" max="5136" width="10" style="9" customWidth="1"/>
    <col min="5137" max="5137" width="10.625" style="9" customWidth="1"/>
    <col min="5138" max="5138" width="15" style="9" customWidth="1"/>
    <col min="5139" max="5141" width="10" style="9" customWidth="1"/>
    <col min="5142" max="5142" width="10.625" style="9" customWidth="1"/>
    <col min="5143" max="5376" width="9" style="9"/>
    <col min="5377" max="5377" width="3.75" style="9" customWidth="1"/>
    <col min="5378" max="5378" width="15" style="9" customWidth="1"/>
    <col min="5379" max="5381" width="10" style="9" customWidth="1"/>
    <col min="5382" max="5382" width="10.625" style="9" customWidth="1"/>
    <col min="5383" max="5383" width="15" style="9" customWidth="1"/>
    <col min="5384" max="5386" width="10" style="9" customWidth="1"/>
    <col min="5387" max="5387" width="10.625" style="9" customWidth="1"/>
    <col min="5388" max="5388" width="3.75" style="9" customWidth="1"/>
    <col min="5389" max="5389" width="14.875" style="9" customWidth="1"/>
    <col min="5390" max="5392" width="10" style="9" customWidth="1"/>
    <col min="5393" max="5393" width="10.625" style="9" customWidth="1"/>
    <col min="5394" max="5394" width="15" style="9" customWidth="1"/>
    <col min="5395" max="5397" width="10" style="9" customWidth="1"/>
    <col min="5398" max="5398" width="10.625" style="9" customWidth="1"/>
    <col min="5399" max="5632" width="9" style="9"/>
    <col min="5633" max="5633" width="3.75" style="9" customWidth="1"/>
    <col min="5634" max="5634" width="15" style="9" customWidth="1"/>
    <col min="5635" max="5637" width="10" style="9" customWidth="1"/>
    <col min="5638" max="5638" width="10.625" style="9" customWidth="1"/>
    <col min="5639" max="5639" width="15" style="9" customWidth="1"/>
    <col min="5640" max="5642" width="10" style="9" customWidth="1"/>
    <col min="5643" max="5643" width="10.625" style="9" customWidth="1"/>
    <col min="5644" max="5644" width="3.75" style="9" customWidth="1"/>
    <col min="5645" max="5645" width="14.875" style="9" customWidth="1"/>
    <col min="5646" max="5648" width="10" style="9" customWidth="1"/>
    <col min="5649" max="5649" width="10.625" style="9" customWidth="1"/>
    <col min="5650" max="5650" width="15" style="9" customWidth="1"/>
    <col min="5651" max="5653" width="10" style="9" customWidth="1"/>
    <col min="5654" max="5654" width="10.625" style="9" customWidth="1"/>
    <col min="5655" max="5888" width="9" style="9"/>
    <col min="5889" max="5889" width="3.75" style="9" customWidth="1"/>
    <col min="5890" max="5890" width="15" style="9" customWidth="1"/>
    <col min="5891" max="5893" width="10" style="9" customWidth="1"/>
    <col min="5894" max="5894" width="10.625" style="9" customWidth="1"/>
    <col min="5895" max="5895" width="15" style="9" customWidth="1"/>
    <col min="5896" max="5898" width="10" style="9" customWidth="1"/>
    <col min="5899" max="5899" width="10.625" style="9" customWidth="1"/>
    <col min="5900" max="5900" width="3.75" style="9" customWidth="1"/>
    <col min="5901" max="5901" width="14.875" style="9" customWidth="1"/>
    <col min="5902" max="5904" width="10" style="9" customWidth="1"/>
    <col min="5905" max="5905" width="10.625" style="9" customWidth="1"/>
    <col min="5906" max="5906" width="15" style="9" customWidth="1"/>
    <col min="5907" max="5909" width="10" style="9" customWidth="1"/>
    <col min="5910" max="5910" width="10.625" style="9" customWidth="1"/>
    <col min="5911" max="6144" width="9" style="9"/>
    <col min="6145" max="6145" width="3.75" style="9" customWidth="1"/>
    <col min="6146" max="6146" width="15" style="9" customWidth="1"/>
    <col min="6147" max="6149" width="10" style="9" customWidth="1"/>
    <col min="6150" max="6150" width="10.625" style="9" customWidth="1"/>
    <col min="6151" max="6151" width="15" style="9" customWidth="1"/>
    <col min="6152" max="6154" width="10" style="9" customWidth="1"/>
    <col min="6155" max="6155" width="10.625" style="9" customWidth="1"/>
    <col min="6156" max="6156" width="3.75" style="9" customWidth="1"/>
    <col min="6157" max="6157" width="14.875" style="9" customWidth="1"/>
    <col min="6158" max="6160" width="10" style="9" customWidth="1"/>
    <col min="6161" max="6161" width="10.625" style="9" customWidth="1"/>
    <col min="6162" max="6162" width="15" style="9" customWidth="1"/>
    <col min="6163" max="6165" width="10" style="9" customWidth="1"/>
    <col min="6166" max="6166" width="10.625" style="9" customWidth="1"/>
    <col min="6167" max="6400" width="9" style="9"/>
    <col min="6401" max="6401" width="3.75" style="9" customWidth="1"/>
    <col min="6402" max="6402" width="15" style="9" customWidth="1"/>
    <col min="6403" max="6405" width="10" style="9" customWidth="1"/>
    <col min="6406" max="6406" width="10.625" style="9" customWidth="1"/>
    <col min="6407" max="6407" width="15" style="9" customWidth="1"/>
    <col min="6408" max="6410" width="10" style="9" customWidth="1"/>
    <col min="6411" max="6411" width="10.625" style="9" customWidth="1"/>
    <col min="6412" max="6412" width="3.75" style="9" customWidth="1"/>
    <col min="6413" max="6413" width="14.875" style="9" customWidth="1"/>
    <col min="6414" max="6416" width="10" style="9" customWidth="1"/>
    <col min="6417" max="6417" width="10.625" style="9" customWidth="1"/>
    <col min="6418" max="6418" width="15" style="9" customWidth="1"/>
    <col min="6419" max="6421" width="10" style="9" customWidth="1"/>
    <col min="6422" max="6422" width="10.625" style="9" customWidth="1"/>
    <col min="6423" max="6656" width="9" style="9"/>
    <col min="6657" max="6657" width="3.75" style="9" customWidth="1"/>
    <col min="6658" max="6658" width="15" style="9" customWidth="1"/>
    <col min="6659" max="6661" width="10" style="9" customWidth="1"/>
    <col min="6662" max="6662" width="10.625" style="9" customWidth="1"/>
    <col min="6663" max="6663" width="15" style="9" customWidth="1"/>
    <col min="6664" max="6666" width="10" style="9" customWidth="1"/>
    <col min="6667" max="6667" width="10.625" style="9" customWidth="1"/>
    <col min="6668" max="6668" width="3.75" style="9" customWidth="1"/>
    <col min="6669" max="6669" width="14.875" style="9" customWidth="1"/>
    <col min="6670" max="6672" width="10" style="9" customWidth="1"/>
    <col min="6673" max="6673" width="10.625" style="9" customWidth="1"/>
    <col min="6674" max="6674" width="15" style="9" customWidth="1"/>
    <col min="6675" max="6677" width="10" style="9" customWidth="1"/>
    <col min="6678" max="6678" width="10.625" style="9" customWidth="1"/>
    <col min="6679" max="6912" width="9" style="9"/>
    <col min="6913" max="6913" width="3.75" style="9" customWidth="1"/>
    <col min="6914" max="6914" width="15" style="9" customWidth="1"/>
    <col min="6915" max="6917" width="10" style="9" customWidth="1"/>
    <col min="6918" max="6918" width="10.625" style="9" customWidth="1"/>
    <col min="6919" max="6919" width="15" style="9" customWidth="1"/>
    <col min="6920" max="6922" width="10" style="9" customWidth="1"/>
    <col min="6923" max="6923" width="10.625" style="9" customWidth="1"/>
    <col min="6924" max="6924" width="3.75" style="9" customWidth="1"/>
    <col min="6925" max="6925" width="14.875" style="9" customWidth="1"/>
    <col min="6926" max="6928" width="10" style="9" customWidth="1"/>
    <col min="6929" max="6929" width="10.625" style="9" customWidth="1"/>
    <col min="6930" max="6930" width="15" style="9" customWidth="1"/>
    <col min="6931" max="6933" width="10" style="9" customWidth="1"/>
    <col min="6934" max="6934" width="10.625" style="9" customWidth="1"/>
    <col min="6935" max="7168" width="9" style="9"/>
    <col min="7169" max="7169" width="3.75" style="9" customWidth="1"/>
    <col min="7170" max="7170" width="15" style="9" customWidth="1"/>
    <col min="7171" max="7173" width="10" style="9" customWidth="1"/>
    <col min="7174" max="7174" width="10.625" style="9" customWidth="1"/>
    <col min="7175" max="7175" width="15" style="9" customWidth="1"/>
    <col min="7176" max="7178" width="10" style="9" customWidth="1"/>
    <col min="7179" max="7179" width="10.625" style="9" customWidth="1"/>
    <col min="7180" max="7180" width="3.75" style="9" customWidth="1"/>
    <col min="7181" max="7181" width="14.875" style="9" customWidth="1"/>
    <col min="7182" max="7184" width="10" style="9" customWidth="1"/>
    <col min="7185" max="7185" width="10.625" style="9" customWidth="1"/>
    <col min="7186" max="7186" width="15" style="9" customWidth="1"/>
    <col min="7187" max="7189" width="10" style="9" customWidth="1"/>
    <col min="7190" max="7190" width="10.625" style="9" customWidth="1"/>
    <col min="7191" max="7424" width="9" style="9"/>
    <col min="7425" max="7425" width="3.75" style="9" customWidth="1"/>
    <col min="7426" max="7426" width="15" style="9" customWidth="1"/>
    <col min="7427" max="7429" width="10" style="9" customWidth="1"/>
    <col min="7430" max="7430" width="10.625" style="9" customWidth="1"/>
    <col min="7431" max="7431" width="15" style="9" customWidth="1"/>
    <col min="7432" max="7434" width="10" style="9" customWidth="1"/>
    <col min="7435" max="7435" width="10.625" style="9" customWidth="1"/>
    <col min="7436" max="7436" width="3.75" style="9" customWidth="1"/>
    <col min="7437" max="7437" width="14.875" style="9" customWidth="1"/>
    <col min="7438" max="7440" width="10" style="9" customWidth="1"/>
    <col min="7441" max="7441" width="10.625" style="9" customWidth="1"/>
    <col min="7442" max="7442" width="15" style="9" customWidth="1"/>
    <col min="7443" max="7445" width="10" style="9" customWidth="1"/>
    <col min="7446" max="7446" width="10.625" style="9" customWidth="1"/>
    <col min="7447" max="7680" width="9" style="9"/>
    <col min="7681" max="7681" width="3.75" style="9" customWidth="1"/>
    <col min="7682" max="7682" width="15" style="9" customWidth="1"/>
    <col min="7683" max="7685" width="10" style="9" customWidth="1"/>
    <col min="7686" max="7686" width="10.625" style="9" customWidth="1"/>
    <col min="7687" max="7687" width="15" style="9" customWidth="1"/>
    <col min="7688" max="7690" width="10" style="9" customWidth="1"/>
    <col min="7691" max="7691" width="10.625" style="9" customWidth="1"/>
    <col min="7692" max="7692" width="3.75" style="9" customWidth="1"/>
    <col min="7693" max="7693" width="14.875" style="9" customWidth="1"/>
    <col min="7694" max="7696" width="10" style="9" customWidth="1"/>
    <col min="7697" max="7697" width="10.625" style="9" customWidth="1"/>
    <col min="7698" max="7698" width="15" style="9" customWidth="1"/>
    <col min="7699" max="7701" width="10" style="9" customWidth="1"/>
    <col min="7702" max="7702" width="10.625" style="9" customWidth="1"/>
    <col min="7703" max="7936" width="9" style="9"/>
    <col min="7937" max="7937" width="3.75" style="9" customWidth="1"/>
    <col min="7938" max="7938" width="15" style="9" customWidth="1"/>
    <col min="7939" max="7941" width="10" style="9" customWidth="1"/>
    <col min="7942" max="7942" width="10.625" style="9" customWidth="1"/>
    <col min="7943" max="7943" width="15" style="9" customWidth="1"/>
    <col min="7944" max="7946" width="10" style="9" customWidth="1"/>
    <col min="7947" max="7947" width="10.625" style="9" customWidth="1"/>
    <col min="7948" max="7948" width="3.75" style="9" customWidth="1"/>
    <col min="7949" max="7949" width="14.875" style="9" customWidth="1"/>
    <col min="7950" max="7952" width="10" style="9" customWidth="1"/>
    <col min="7953" max="7953" width="10.625" style="9" customWidth="1"/>
    <col min="7954" max="7954" width="15" style="9" customWidth="1"/>
    <col min="7955" max="7957" width="10" style="9" customWidth="1"/>
    <col min="7958" max="7958" width="10.625" style="9" customWidth="1"/>
    <col min="7959" max="8192" width="9" style="9"/>
    <col min="8193" max="8193" width="3.75" style="9" customWidth="1"/>
    <col min="8194" max="8194" width="15" style="9" customWidth="1"/>
    <col min="8195" max="8197" width="10" style="9" customWidth="1"/>
    <col min="8198" max="8198" width="10.625" style="9" customWidth="1"/>
    <col min="8199" max="8199" width="15" style="9" customWidth="1"/>
    <col min="8200" max="8202" width="10" style="9" customWidth="1"/>
    <col min="8203" max="8203" width="10.625" style="9" customWidth="1"/>
    <col min="8204" max="8204" width="3.75" style="9" customWidth="1"/>
    <col min="8205" max="8205" width="14.875" style="9" customWidth="1"/>
    <col min="8206" max="8208" width="10" style="9" customWidth="1"/>
    <col min="8209" max="8209" width="10.625" style="9" customWidth="1"/>
    <col min="8210" max="8210" width="15" style="9" customWidth="1"/>
    <col min="8211" max="8213" width="10" style="9" customWidth="1"/>
    <col min="8214" max="8214" width="10.625" style="9" customWidth="1"/>
    <col min="8215" max="8448" width="9" style="9"/>
    <col min="8449" max="8449" width="3.75" style="9" customWidth="1"/>
    <col min="8450" max="8450" width="15" style="9" customWidth="1"/>
    <col min="8451" max="8453" width="10" style="9" customWidth="1"/>
    <col min="8454" max="8454" width="10.625" style="9" customWidth="1"/>
    <col min="8455" max="8455" width="15" style="9" customWidth="1"/>
    <col min="8456" max="8458" width="10" style="9" customWidth="1"/>
    <col min="8459" max="8459" width="10.625" style="9" customWidth="1"/>
    <col min="8460" max="8460" width="3.75" style="9" customWidth="1"/>
    <col min="8461" max="8461" width="14.875" style="9" customWidth="1"/>
    <col min="8462" max="8464" width="10" style="9" customWidth="1"/>
    <col min="8465" max="8465" width="10.625" style="9" customWidth="1"/>
    <col min="8466" max="8466" width="15" style="9" customWidth="1"/>
    <col min="8467" max="8469" width="10" style="9" customWidth="1"/>
    <col min="8470" max="8470" width="10.625" style="9" customWidth="1"/>
    <col min="8471" max="8704" width="9" style="9"/>
    <col min="8705" max="8705" width="3.75" style="9" customWidth="1"/>
    <col min="8706" max="8706" width="15" style="9" customWidth="1"/>
    <col min="8707" max="8709" width="10" style="9" customWidth="1"/>
    <col min="8710" max="8710" width="10.625" style="9" customWidth="1"/>
    <col min="8711" max="8711" width="15" style="9" customWidth="1"/>
    <col min="8712" max="8714" width="10" style="9" customWidth="1"/>
    <col min="8715" max="8715" width="10.625" style="9" customWidth="1"/>
    <col min="8716" max="8716" width="3.75" style="9" customWidth="1"/>
    <col min="8717" max="8717" width="14.875" style="9" customWidth="1"/>
    <col min="8718" max="8720" width="10" style="9" customWidth="1"/>
    <col min="8721" max="8721" width="10.625" style="9" customWidth="1"/>
    <col min="8722" max="8722" width="15" style="9" customWidth="1"/>
    <col min="8723" max="8725" width="10" style="9" customWidth="1"/>
    <col min="8726" max="8726" width="10.625" style="9" customWidth="1"/>
    <col min="8727" max="8960" width="9" style="9"/>
    <col min="8961" max="8961" width="3.75" style="9" customWidth="1"/>
    <col min="8962" max="8962" width="15" style="9" customWidth="1"/>
    <col min="8963" max="8965" width="10" style="9" customWidth="1"/>
    <col min="8966" max="8966" width="10.625" style="9" customWidth="1"/>
    <col min="8967" max="8967" width="15" style="9" customWidth="1"/>
    <col min="8968" max="8970" width="10" style="9" customWidth="1"/>
    <col min="8971" max="8971" width="10.625" style="9" customWidth="1"/>
    <col min="8972" max="8972" width="3.75" style="9" customWidth="1"/>
    <col min="8973" max="8973" width="14.875" style="9" customWidth="1"/>
    <col min="8974" max="8976" width="10" style="9" customWidth="1"/>
    <col min="8977" max="8977" width="10.625" style="9" customWidth="1"/>
    <col min="8978" max="8978" width="15" style="9" customWidth="1"/>
    <col min="8979" max="8981" width="10" style="9" customWidth="1"/>
    <col min="8982" max="8982" width="10.625" style="9" customWidth="1"/>
    <col min="8983" max="9216" width="9" style="9"/>
    <col min="9217" max="9217" width="3.75" style="9" customWidth="1"/>
    <col min="9218" max="9218" width="15" style="9" customWidth="1"/>
    <col min="9219" max="9221" width="10" style="9" customWidth="1"/>
    <col min="9222" max="9222" width="10.625" style="9" customWidth="1"/>
    <col min="9223" max="9223" width="15" style="9" customWidth="1"/>
    <col min="9224" max="9226" width="10" style="9" customWidth="1"/>
    <col min="9227" max="9227" width="10.625" style="9" customWidth="1"/>
    <col min="9228" max="9228" width="3.75" style="9" customWidth="1"/>
    <col min="9229" max="9229" width="14.875" style="9" customWidth="1"/>
    <col min="9230" max="9232" width="10" style="9" customWidth="1"/>
    <col min="9233" max="9233" width="10.625" style="9" customWidth="1"/>
    <col min="9234" max="9234" width="15" style="9" customWidth="1"/>
    <col min="9235" max="9237" width="10" style="9" customWidth="1"/>
    <col min="9238" max="9238" width="10.625" style="9" customWidth="1"/>
    <col min="9239" max="9472" width="9" style="9"/>
    <col min="9473" max="9473" width="3.75" style="9" customWidth="1"/>
    <col min="9474" max="9474" width="15" style="9" customWidth="1"/>
    <col min="9475" max="9477" width="10" style="9" customWidth="1"/>
    <col min="9478" max="9478" width="10.625" style="9" customWidth="1"/>
    <col min="9479" max="9479" width="15" style="9" customWidth="1"/>
    <col min="9480" max="9482" width="10" style="9" customWidth="1"/>
    <col min="9483" max="9483" width="10.625" style="9" customWidth="1"/>
    <col min="9484" max="9484" width="3.75" style="9" customWidth="1"/>
    <col min="9485" max="9485" width="14.875" style="9" customWidth="1"/>
    <col min="9486" max="9488" width="10" style="9" customWidth="1"/>
    <col min="9489" max="9489" width="10.625" style="9" customWidth="1"/>
    <col min="9490" max="9490" width="15" style="9" customWidth="1"/>
    <col min="9491" max="9493" width="10" style="9" customWidth="1"/>
    <col min="9494" max="9494" width="10.625" style="9" customWidth="1"/>
    <col min="9495" max="9728" width="9" style="9"/>
    <col min="9729" max="9729" width="3.75" style="9" customWidth="1"/>
    <col min="9730" max="9730" width="15" style="9" customWidth="1"/>
    <col min="9731" max="9733" width="10" style="9" customWidth="1"/>
    <col min="9734" max="9734" width="10.625" style="9" customWidth="1"/>
    <col min="9735" max="9735" width="15" style="9" customWidth="1"/>
    <col min="9736" max="9738" width="10" style="9" customWidth="1"/>
    <col min="9739" max="9739" width="10.625" style="9" customWidth="1"/>
    <col min="9740" max="9740" width="3.75" style="9" customWidth="1"/>
    <col min="9741" max="9741" width="14.875" style="9" customWidth="1"/>
    <col min="9742" max="9744" width="10" style="9" customWidth="1"/>
    <col min="9745" max="9745" width="10.625" style="9" customWidth="1"/>
    <col min="9746" max="9746" width="15" style="9" customWidth="1"/>
    <col min="9747" max="9749" width="10" style="9" customWidth="1"/>
    <col min="9750" max="9750" width="10.625" style="9" customWidth="1"/>
    <col min="9751" max="9984" width="9" style="9"/>
    <col min="9985" max="9985" width="3.75" style="9" customWidth="1"/>
    <col min="9986" max="9986" width="15" style="9" customWidth="1"/>
    <col min="9987" max="9989" width="10" style="9" customWidth="1"/>
    <col min="9990" max="9990" width="10.625" style="9" customWidth="1"/>
    <col min="9991" max="9991" width="15" style="9" customWidth="1"/>
    <col min="9992" max="9994" width="10" style="9" customWidth="1"/>
    <col min="9995" max="9995" width="10.625" style="9" customWidth="1"/>
    <col min="9996" max="9996" width="3.75" style="9" customWidth="1"/>
    <col min="9997" max="9997" width="14.875" style="9" customWidth="1"/>
    <col min="9998" max="10000" width="10" style="9" customWidth="1"/>
    <col min="10001" max="10001" width="10.625" style="9" customWidth="1"/>
    <col min="10002" max="10002" width="15" style="9" customWidth="1"/>
    <col min="10003" max="10005" width="10" style="9" customWidth="1"/>
    <col min="10006" max="10006" width="10.625" style="9" customWidth="1"/>
    <col min="10007" max="10240" width="9" style="9"/>
    <col min="10241" max="10241" width="3.75" style="9" customWidth="1"/>
    <col min="10242" max="10242" width="15" style="9" customWidth="1"/>
    <col min="10243" max="10245" width="10" style="9" customWidth="1"/>
    <col min="10246" max="10246" width="10.625" style="9" customWidth="1"/>
    <col min="10247" max="10247" width="15" style="9" customWidth="1"/>
    <col min="10248" max="10250" width="10" style="9" customWidth="1"/>
    <col min="10251" max="10251" width="10.625" style="9" customWidth="1"/>
    <col min="10252" max="10252" width="3.75" style="9" customWidth="1"/>
    <col min="10253" max="10253" width="14.875" style="9" customWidth="1"/>
    <col min="10254" max="10256" width="10" style="9" customWidth="1"/>
    <col min="10257" max="10257" width="10.625" style="9" customWidth="1"/>
    <col min="10258" max="10258" width="15" style="9" customWidth="1"/>
    <col min="10259" max="10261" width="10" style="9" customWidth="1"/>
    <col min="10262" max="10262" width="10.625" style="9" customWidth="1"/>
    <col min="10263" max="10496" width="9" style="9"/>
    <col min="10497" max="10497" width="3.75" style="9" customWidth="1"/>
    <col min="10498" max="10498" width="15" style="9" customWidth="1"/>
    <col min="10499" max="10501" width="10" style="9" customWidth="1"/>
    <col min="10502" max="10502" width="10.625" style="9" customWidth="1"/>
    <col min="10503" max="10503" width="15" style="9" customWidth="1"/>
    <col min="10504" max="10506" width="10" style="9" customWidth="1"/>
    <col min="10507" max="10507" width="10.625" style="9" customWidth="1"/>
    <col min="10508" max="10508" width="3.75" style="9" customWidth="1"/>
    <col min="10509" max="10509" width="14.875" style="9" customWidth="1"/>
    <col min="10510" max="10512" width="10" style="9" customWidth="1"/>
    <col min="10513" max="10513" width="10.625" style="9" customWidth="1"/>
    <col min="10514" max="10514" width="15" style="9" customWidth="1"/>
    <col min="10515" max="10517" width="10" style="9" customWidth="1"/>
    <col min="10518" max="10518" width="10.625" style="9" customWidth="1"/>
    <col min="10519" max="10752" width="9" style="9"/>
    <col min="10753" max="10753" width="3.75" style="9" customWidth="1"/>
    <col min="10754" max="10754" width="15" style="9" customWidth="1"/>
    <col min="10755" max="10757" width="10" style="9" customWidth="1"/>
    <col min="10758" max="10758" width="10.625" style="9" customWidth="1"/>
    <col min="10759" max="10759" width="15" style="9" customWidth="1"/>
    <col min="10760" max="10762" width="10" style="9" customWidth="1"/>
    <col min="10763" max="10763" width="10.625" style="9" customWidth="1"/>
    <col min="10764" max="10764" width="3.75" style="9" customWidth="1"/>
    <col min="10765" max="10765" width="14.875" style="9" customWidth="1"/>
    <col min="10766" max="10768" width="10" style="9" customWidth="1"/>
    <col min="10769" max="10769" width="10.625" style="9" customWidth="1"/>
    <col min="10770" max="10770" width="15" style="9" customWidth="1"/>
    <col min="10771" max="10773" width="10" style="9" customWidth="1"/>
    <col min="10774" max="10774" width="10.625" style="9" customWidth="1"/>
    <col min="10775" max="11008" width="9" style="9"/>
    <col min="11009" max="11009" width="3.75" style="9" customWidth="1"/>
    <col min="11010" max="11010" width="15" style="9" customWidth="1"/>
    <col min="11011" max="11013" width="10" style="9" customWidth="1"/>
    <col min="11014" max="11014" width="10.625" style="9" customWidth="1"/>
    <col min="11015" max="11015" width="15" style="9" customWidth="1"/>
    <col min="11016" max="11018" width="10" style="9" customWidth="1"/>
    <col min="11019" max="11019" width="10.625" style="9" customWidth="1"/>
    <col min="11020" max="11020" width="3.75" style="9" customWidth="1"/>
    <col min="11021" max="11021" width="14.875" style="9" customWidth="1"/>
    <col min="11022" max="11024" width="10" style="9" customWidth="1"/>
    <col min="11025" max="11025" width="10.625" style="9" customWidth="1"/>
    <col min="11026" max="11026" width="15" style="9" customWidth="1"/>
    <col min="11027" max="11029" width="10" style="9" customWidth="1"/>
    <col min="11030" max="11030" width="10.625" style="9" customWidth="1"/>
    <col min="11031" max="11264" width="9" style="9"/>
    <col min="11265" max="11265" width="3.75" style="9" customWidth="1"/>
    <col min="11266" max="11266" width="15" style="9" customWidth="1"/>
    <col min="11267" max="11269" width="10" style="9" customWidth="1"/>
    <col min="11270" max="11270" width="10.625" style="9" customWidth="1"/>
    <col min="11271" max="11271" width="15" style="9" customWidth="1"/>
    <col min="11272" max="11274" width="10" style="9" customWidth="1"/>
    <col min="11275" max="11275" width="10.625" style="9" customWidth="1"/>
    <col min="11276" max="11276" width="3.75" style="9" customWidth="1"/>
    <col min="11277" max="11277" width="14.875" style="9" customWidth="1"/>
    <col min="11278" max="11280" width="10" style="9" customWidth="1"/>
    <col min="11281" max="11281" width="10.625" style="9" customWidth="1"/>
    <col min="11282" max="11282" width="15" style="9" customWidth="1"/>
    <col min="11283" max="11285" width="10" style="9" customWidth="1"/>
    <col min="11286" max="11286" width="10.625" style="9" customWidth="1"/>
    <col min="11287" max="11520" width="9" style="9"/>
    <col min="11521" max="11521" width="3.75" style="9" customWidth="1"/>
    <col min="11522" max="11522" width="15" style="9" customWidth="1"/>
    <col min="11523" max="11525" width="10" style="9" customWidth="1"/>
    <col min="11526" max="11526" width="10.625" style="9" customWidth="1"/>
    <col min="11527" max="11527" width="15" style="9" customWidth="1"/>
    <col min="11528" max="11530" width="10" style="9" customWidth="1"/>
    <col min="11531" max="11531" width="10.625" style="9" customWidth="1"/>
    <col min="11532" max="11532" width="3.75" style="9" customWidth="1"/>
    <col min="11533" max="11533" width="14.875" style="9" customWidth="1"/>
    <col min="11534" max="11536" width="10" style="9" customWidth="1"/>
    <col min="11537" max="11537" width="10.625" style="9" customWidth="1"/>
    <col min="11538" max="11538" width="15" style="9" customWidth="1"/>
    <col min="11539" max="11541" width="10" style="9" customWidth="1"/>
    <col min="11542" max="11542" width="10.625" style="9" customWidth="1"/>
    <col min="11543" max="11776" width="9" style="9"/>
    <col min="11777" max="11777" width="3.75" style="9" customWidth="1"/>
    <col min="11778" max="11778" width="15" style="9" customWidth="1"/>
    <col min="11779" max="11781" width="10" style="9" customWidth="1"/>
    <col min="11782" max="11782" width="10.625" style="9" customWidth="1"/>
    <col min="11783" max="11783" width="15" style="9" customWidth="1"/>
    <col min="11784" max="11786" width="10" style="9" customWidth="1"/>
    <col min="11787" max="11787" width="10.625" style="9" customWidth="1"/>
    <col min="11788" max="11788" width="3.75" style="9" customWidth="1"/>
    <col min="11789" max="11789" width="14.875" style="9" customWidth="1"/>
    <col min="11790" max="11792" width="10" style="9" customWidth="1"/>
    <col min="11793" max="11793" width="10.625" style="9" customWidth="1"/>
    <col min="11794" max="11794" width="15" style="9" customWidth="1"/>
    <col min="11795" max="11797" width="10" style="9" customWidth="1"/>
    <col min="11798" max="11798" width="10.625" style="9" customWidth="1"/>
    <col min="11799" max="12032" width="9" style="9"/>
    <col min="12033" max="12033" width="3.75" style="9" customWidth="1"/>
    <col min="12034" max="12034" width="15" style="9" customWidth="1"/>
    <col min="12035" max="12037" width="10" style="9" customWidth="1"/>
    <col min="12038" max="12038" width="10.625" style="9" customWidth="1"/>
    <col min="12039" max="12039" width="15" style="9" customWidth="1"/>
    <col min="12040" max="12042" width="10" style="9" customWidth="1"/>
    <col min="12043" max="12043" width="10.625" style="9" customWidth="1"/>
    <col min="12044" max="12044" width="3.75" style="9" customWidth="1"/>
    <col min="12045" max="12045" width="14.875" style="9" customWidth="1"/>
    <col min="12046" max="12048" width="10" style="9" customWidth="1"/>
    <col min="12049" max="12049" width="10.625" style="9" customWidth="1"/>
    <col min="12050" max="12050" width="15" style="9" customWidth="1"/>
    <col min="12051" max="12053" width="10" style="9" customWidth="1"/>
    <col min="12054" max="12054" width="10.625" style="9" customWidth="1"/>
    <col min="12055" max="12288" width="9" style="9"/>
    <col min="12289" max="12289" width="3.75" style="9" customWidth="1"/>
    <col min="12290" max="12290" width="15" style="9" customWidth="1"/>
    <col min="12291" max="12293" width="10" style="9" customWidth="1"/>
    <col min="12294" max="12294" width="10.625" style="9" customWidth="1"/>
    <col min="12295" max="12295" width="15" style="9" customWidth="1"/>
    <col min="12296" max="12298" width="10" style="9" customWidth="1"/>
    <col min="12299" max="12299" width="10.625" style="9" customWidth="1"/>
    <col min="12300" max="12300" width="3.75" style="9" customWidth="1"/>
    <col min="12301" max="12301" width="14.875" style="9" customWidth="1"/>
    <col min="12302" max="12304" width="10" style="9" customWidth="1"/>
    <col min="12305" max="12305" width="10.625" style="9" customWidth="1"/>
    <col min="12306" max="12306" width="15" style="9" customWidth="1"/>
    <col min="12307" max="12309" width="10" style="9" customWidth="1"/>
    <col min="12310" max="12310" width="10.625" style="9" customWidth="1"/>
    <col min="12311" max="12544" width="9" style="9"/>
    <col min="12545" max="12545" width="3.75" style="9" customWidth="1"/>
    <col min="12546" max="12546" width="15" style="9" customWidth="1"/>
    <col min="12547" max="12549" width="10" style="9" customWidth="1"/>
    <col min="12550" max="12550" width="10.625" style="9" customWidth="1"/>
    <col min="12551" max="12551" width="15" style="9" customWidth="1"/>
    <col min="12552" max="12554" width="10" style="9" customWidth="1"/>
    <col min="12555" max="12555" width="10.625" style="9" customWidth="1"/>
    <col min="12556" max="12556" width="3.75" style="9" customWidth="1"/>
    <col min="12557" max="12557" width="14.875" style="9" customWidth="1"/>
    <col min="12558" max="12560" width="10" style="9" customWidth="1"/>
    <col min="12561" max="12561" width="10.625" style="9" customWidth="1"/>
    <col min="12562" max="12562" width="15" style="9" customWidth="1"/>
    <col min="12563" max="12565" width="10" style="9" customWidth="1"/>
    <col min="12566" max="12566" width="10.625" style="9" customWidth="1"/>
    <col min="12567" max="12800" width="9" style="9"/>
    <col min="12801" max="12801" width="3.75" style="9" customWidth="1"/>
    <col min="12802" max="12802" width="15" style="9" customWidth="1"/>
    <col min="12803" max="12805" width="10" style="9" customWidth="1"/>
    <col min="12806" max="12806" width="10.625" style="9" customWidth="1"/>
    <col min="12807" max="12807" width="15" style="9" customWidth="1"/>
    <col min="12808" max="12810" width="10" style="9" customWidth="1"/>
    <col min="12811" max="12811" width="10.625" style="9" customWidth="1"/>
    <col min="12812" max="12812" width="3.75" style="9" customWidth="1"/>
    <col min="12813" max="12813" width="14.875" style="9" customWidth="1"/>
    <col min="12814" max="12816" width="10" style="9" customWidth="1"/>
    <col min="12817" max="12817" width="10.625" style="9" customWidth="1"/>
    <col min="12818" max="12818" width="15" style="9" customWidth="1"/>
    <col min="12819" max="12821" width="10" style="9" customWidth="1"/>
    <col min="12822" max="12822" width="10.625" style="9" customWidth="1"/>
    <col min="12823" max="13056" width="9" style="9"/>
    <col min="13057" max="13057" width="3.75" style="9" customWidth="1"/>
    <col min="13058" max="13058" width="15" style="9" customWidth="1"/>
    <col min="13059" max="13061" width="10" style="9" customWidth="1"/>
    <col min="13062" max="13062" width="10.625" style="9" customWidth="1"/>
    <col min="13063" max="13063" width="15" style="9" customWidth="1"/>
    <col min="13064" max="13066" width="10" style="9" customWidth="1"/>
    <col min="13067" max="13067" width="10.625" style="9" customWidth="1"/>
    <col min="13068" max="13068" width="3.75" style="9" customWidth="1"/>
    <col min="13069" max="13069" width="14.875" style="9" customWidth="1"/>
    <col min="13070" max="13072" width="10" style="9" customWidth="1"/>
    <col min="13073" max="13073" width="10.625" style="9" customWidth="1"/>
    <col min="13074" max="13074" width="15" style="9" customWidth="1"/>
    <col min="13075" max="13077" width="10" style="9" customWidth="1"/>
    <col min="13078" max="13078" width="10.625" style="9" customWidth="1"/>
    <col min="13079" max="13312" width="9" style="9"/>
    <col min="13313" max="13313" width="3.75" style="9" customWidth="1"/>
    <col min="13314" max="13314" width="15" style="9" customWidth="1"/>
    <col min="13315" max="13317" width="10" style="9" customWidth="1"/>
    <col min="13318" max="13318" width="10.625" style="9" customWidth="1"/>
    <col min="13319" max="13319" width="15" style="9" customWidth="1"/>
    <col min="13320" max="13322" width="10" style="9" customWidth="1"/>
    <col min="13323" max="13323" width="10.625" style="9" customWidth="1"/>
    <col min="13324" max="13324" width="3.75" style="9" customWidth="1"/>
    <col min="13325" max="13325" width="14.875" style="9" customWidth="1"/>
    <col min="13326" max="13328" width="10" style="9" customWidth="1"/>
    <col min="13329" max="13329" width="10.625" style="9" customWidth="1"/>
    <col min="13330" max="13330" width="15" style="9" customWidth="1"/>
    <col min="13331" max="13333" width="10" style="9" customWidth="1"/>
    <col min="13334" max="13334" width="10.625" style="9" customWidth="1"/>
    <col min="13335" max="13568" width="9" style="9"/>
    <col min="13569" max="13569" width="3.75" style="9" customWidth="1"/>
    <col min="13570" max="13570" width="15" style="9" customWidth="1"/>
    <col min="13571" max="13573" width="10" style="9" customWidth="1"/>
    <col min="13574" max="13574" width="10.625" style="9" customWidth="1"/>
    <col min="13575" max="13575" width="15" style="9" customWidth="1"/>
    <col min="13576" max="13578" width="10" style="9" customWidth="1"/>
    <col min="13579" max="13579" width="10.625" style="9" customWidth="1"/>
    <col min="13580" max="13580" width="3.75" style="9" customWidth="1"/>
    <col min="13581" max="13581" width="14.875" style="9" customWidth="1"/>
    <col min="13582" max="13584" width="10" style="9" customWidth="1"/>
    <col min="13585" max="13585" width="10.625" style="9" customWidth="1"/>
    <col min="13586" max="13586" width="15" style="9" customWidth="1"/>
    <col min="13587" max="13589" width="10" style="9" customWidth="1"/>
    <col min="13590" max="13590" width="10.625" style="9" customWidth="1"/>
    <col min="13591" max="13824" width="9" style="9"/>
    <col min="13825" max="13825" width="3.75" style="9" customWidth="1"/>
    <col min="13826" max="13826" width="15" style="9" customWidth="1"/>
    <col min="13827" max="13829" width="10" style="9" customWidth="1"/>
    <col min="13830" max="13830" width="10.625" style="9" customWidth="1"/>
    <col min="13831" max="13831" width="15" style="9" customWidth="1"/>
    <col min="13832" max="13834" width="10" style="9" customWidth="1"/>
    <col min="13835" max="13835" width="10.625" style="9" customWidth="1"/>
    <col min="13836" max="13836" width="3.75" style="9" customWidth="1"/>
    <col min="13837" max="13837" width="14.875" style="9" customWidth="1"/>
    <col min="13838" max="13840" width="10" style="9" customWidth="1"/>
    <col min="13841" max="13841" width="10.625" style="9" customWidth="1"/>
    <col min="13842" max="13842" width="15" style="9" customWidth="1"/>
    <col min="13843" max="13845" width="10" style="9" customWidth="1"/>
    <col min="13846" max="13846" width="10.625" style="9" customWidth="1"/>
    <col min="13847" max="14080" width="9" style="9"/>
    <col min="14081" max="14081" width="3.75" style="9" customWidth="1"/>
    <col min="14082" max="14082" width="15" style="9" customWidth="1"/>
    <col min="14083" max="14085" width="10" style="9" customWidth="1"/>
    <col min="14086" max="14086" width="10.625" style="9" customWidth="1"/>
    <col min="14087" max="14087" width="15" style="9" customWidth="1"/>
    <col min="14088" max="14090" width="10" style="9" customWidth="1"/>
    <col min="14091" max="14091" width="10.625" style="9" customWidth="1"/>
    <col min="14092" max="14092" width="3.75" style="9" customWidth="1"/>
    <col min="14093" max="14093" width="14.875" style="9" customWidth="1"/>
    <col min="14094" max="14096" width="10" style="9" customWidth="1"/>
    <col min="14097" max="14097" width="10.625" style="9" customWidth="1"/>
    <col min="14098" max="14098" width="15" style="9" customWidth="1"/>
    <col min="14099" max="14101" width="10" style="9" customWidth="1"/>
    <col min="14102" max="14102" width="10.625" style="9" customWidth="1"/>
    <col min="14103" max="14336" width="9" style="9"/>
    <col min="14337" max="14337" width="3.75" style="9" customWidth="1"/>
    <col min="14338" max="14338" width="15" style="9" customWidth="1"/>
    <col min="14339" max="14341" width="10" style="9" customWidth="1"/>
    <col min="14342" max="14342" width="10.625" style="9" customWidth="1"/>
    <col min="14343" max="14343" width="15" style="9" customWidth="1"/>
    <col min="14344" max="14346" width="10" style="9" customWidth="1"/>
    <col min="14347" max="14347" width="10.625" style="9" customWidth="1"/>
    <col min="14348" max="14348" width="3.75" style="9" customWidth="1"/>
    <col min="14349" max="14349" width="14.875" style="9" customWidth="1"/>
    <col min="14350" max="14352" width="10" style="9" customWidth="1"/>
    <col min="14353" max="14353" width="10.625" style="9" customWidth="1"/>
    <col min="14354" max="14354" width="15" style="9" customWidth="1"/>
    <col min="14355" max="14357" width="10" style="9" customWidth="1"/>
    <col min="14358" max="14358" width="10.625" style="9" customWidth="1"/>
    <col min="14359" max="14592" width="9" style="9"/>
    <col min="14593" max="14593" width="3.75" style="9" customWidth="1"/>
    <col min="14594" max="14594" width="15" style="9" customWidth="1"/>
    <col min="14595" max="14597" width="10" style="9" customWidth="1"/>
    <col min="14598" max="14598" width="10.625" style="9" customWidth="1"/>
    <col min="14599" max="14599" width="15" style="9" customWidth="1"/>
    <col min="14600" max="14602" width="10" style="9" customWidth="1"/>
    <col min="14603" max="14603" width="10.625" style="9" customWidth="1"/>
    <col min="14604" max="14604" width="3.75" style="9" customWidth="1"/>
    <col min="14605" max="14605" width="14.875" style="9" customWidth="1"/>
    <col min="14606" max="14608" width="10" style="9" customWidth="1"/>
    <col min="14609" max="14609" width="10.625" style="9" customWidth="1"/>
    <col min="14610" max="14610" width="15" style="9" customWidth="1"/>
    <col min="14611" max="14613" width="10" style="9" customWidth="1"/>
    <col min="14614" max="14614" width="10.625" style="9" customWidth="1"/>
    <col min="14615" max="14848" width="9" style="9"/>
    <col min="14849" max="14849" width="3.75" style="9" customWidth="1"/>
    <col min="14850" max="14850" width="15" style="9" customWidth="1"/>
    <col min="14851" max="14853" width="10" style="9" customWidth="1"/>
    <col min="14854" max="14854" width="10.625" style="9" customWidth="1"/>
    <col min="14855" max="14855" width="15" style="9" customWidth="1"/>
    <col min="14856" max="14858" width="10" style="9" customWidth="1"/>
    <col min="14859" max="14859" width="10.625" style="9" customWidth="1"/>
    <col min="14860" max="14860" width="3.75" style="9" customWidth="1"/>
    <col min="14861" max="14861" width="14.875" style="9" customWidth="1"/>
    <col min="14862" max="14864" width="10" style="9" customWidth="1"/>
    <col min="14865" max="14865" width="10.625" style="9" customWidth="1"/>
    <col min="14866" max="14866" width="15" style="9" customWidth="1"/>
    <col min="14867" max="14869" width="10" style="9" customWidth="1"/>
    <col min="14870" max="14870" width="10.625" style="9" customWidth="1"/>
    <col min="14871" max="15104" width="9" style="9"/>
    <col min="15105" max="15105" width="3.75" style="9" customWidth="1"/>
    <col min="15106" max="15106" width="15" style="9" customWidth="1"/>
    <col min="15107" max="15109" width="10" style="9" customWidth="1"/>
    <col min="15110" max="15110" width="10.625" style="9" customWidth="1"/>
    <col min="15111" max="15111" width="15" style="9" customWidth="1"/>
    <col min="15112" max="15114" width="10" style="9" customWidth="1"/>
    <col min="15115" max="15115" width="10.625" style="9" customWidth="1"/>
    <col min="15116" max="15116" width="3.75" style="9" customWidth="1"/>
    <col min="15117" max="15117" width="14.875" style="9" customWidth="1"/>
    <col min="15118" max="15120" width="10" style="9" customWidth="1"/>
    <col min="15121" max="15121" width="10.625" style="9" customWidth="1"/>
    <col min="15122" max="15122" width="15" style="9" customWidth="1"/>
    <col min="15123" max="15125" width="10" style="9" customWidth="1"/>
    <col min="15126" max="15126" width="10.625" style="9" customWidth="1"/>
    <col min="15127" max="15360" width="9" style="9"/>
    <col min="15361" max="15361" width="3.75" style="9" customWidth="1"/>
    <col min="15362" max="15362" width="15" style="9" customWidth="1"/>
    <col min="15363" max="15365" width="10" style="9" customWidth="1"/>
    <col min="15366" max="15366" width="10.625" style="9" customWidth="1"/>
    <col min="15367" max="15367" width="15" style="9" customWidth="1"/>
    <col min="15368" max="15370" width="10" style="9" customWidth="1"/>
    <col min="15371" max="15371" width="10.625" style="9" customWidth="1"/>
    <col min="15372" max="15372" width="3.75" style="9" customWidth="1"/>
    <col min="15373" max="15373" width="14.875" style="9" customWidth="1"/>
    <col min="15374" max="15376" width="10" style="9" customWidth="1"/>
    <col min="15377" max="15377" width="10.625" style="9" customWidth="1"/>
    <col min="15378" max="15378" width="15" style="9" customWidth="1"/>
    <col min="15379" max="15381" width="10" style="9" customWidth="1"/>
    <col min="15382" max="15382" width="10.625" style="9" customWidth="1"/>
    <col min="15383" max="15616" width="9" style="9"/>
    <col min="15617" max="15617" width="3.75" style="9" customWidth="1"/>
    <col min="15618" max="15618" width="15" style="9" customWidth="1"/>
    <col min="15619" max="15621" width="10" style="9" customWidth="1"/>
    <col min="15622" max="15622" width="10.625" style="9" customWidth="1"/>
    <col min="15623" max="15623" width="15" style="9" customWidth="1"/>
    <col min="15624" max="15626" width="10" style="9" customWidth="1"/>
    <col min="15627" max="15627" width="10.625" style="9" customWidth="1"/>
    <col min="15628" max="15628" width="3.75" style="9" customWidth="1"/>
    <col min="15629" max="15629" width="14.875" style="9" customWidth="1"/>
    <col min="15630" max="15632" width="10" style="9" customWidth="1"/>
    <col min="15633" max="15633" width="10.625" style="9" customWidth="1"/>
    <col min="15634" max="15634" width="15" style="9" customWidth="1"/>
    <col min="15635" max="15637" width="10" style="9" customWidth="1"/>
    <col min="15638" max="15638" width="10.625" style="9" customWidth="1"/>
    <col min="15639" max="15872" width="9" style="9"/>
    <col min="15873" max="15873" width="3.75" style="9" customWidth="1"/>
    <col min="15874" max="15874" width="15" style="9" customWidth="1"/>
    <col min="15875" max="15877" width="10" style="9" customWidth="1"/>
    <col min="15878" max="15878" width="10.625" style="9" customWidth="1"/>
    <col min="15879" max="15879" width="15" style="9" customWidth="1"/>
    <col min="15880" max="15882" width="10" style="9" customWidth="1"/>
    <col min="15883" max="15883" width="10.625" style="9" customWidth="1"/>
    <col min="15884" max="15884" width="3.75" style="9" customWidth="1"/>
    <col min="15885" max="15885" width="14.875" style="9" customWidth="1"/>
    <col min="15886" max="15888" width="10" style="9" customWidth="1"/>
    <col min="15889" max="15889" width="10.625" style="9" customWidth="1"/>
    <col min="15890" max="15890" width="15" style="9" customWidth="1"/>
    <col min="15891" max="15893" width="10" style="9" customWidth="1"/>
    <col min="15894" max="15894" width="10.625" style="9" customWidth="1"/>
    <col min="15895" max="16128" width="9" style="9"/>
    <col min="16129" max="16129" width="3.75" style="9" customWidth="1"/>
    <col min="16130" max="16130" width="15" style="9" customWidth="1"/>
    <col min="16131" max="16133" width="10" style="9" customWidth="1"/>
    <col min="16134" max="16134" width="10.625" style="9" customWidth="1"/>
    <col min="16135" max="16135" width="15" style="9" customWidth="1"/>
    <col min="16136" max="16138" width="10" style="9" customWidth="1"/>
    <col min="16139" max="16139" width="10.625" style="9" customWidth="1"/>
    <col min="16140" max="16140" width="3.75" style="9" customWidth="1"/>
    <col min="16141" max="16141" width="14.875" style="9" customWidth="1"/>
    <col min="16142" max="16144" width="10" style="9" customWidth="1"/>
    <col min="16145" max="16145" width="10.625" style="9" customWidth="1"/>
    <col min="16146" max="16146" width="15" style="9" customWidth="1"/>
    <col min="16147" max="16149" width="10" style="9" customWidth="1"/>
    <col min="16150" max="16150" width="10.625" style="9" customWidth="1"/>
    <col min="16151" max="16384" width="9" style="9"/>
  </cols>
  <sheetData>
    <row r="1" spans="2:22" ht="18.75" customHeight="1" x14ac:dyDescent="0.2">
      <c r="C1" s="8" t="s">
        <v>0</v>
      </c>
      <c r="D1" s="8"/>
      <c r="E1" s="8"/>
      <c r="F1" s="8"/>
      <c r="G1" s="8"/>
      <c r="H1" s="8"/>
      <c r="I1" s="8"/>
      <c r="J1" s="8"/>
      <c r="N1" s="8" t="s">
        <v>0</v>
      </c>
      <c r="O1" s="8"/>
      <c r="P1" s="8"/>
      <c r="Q1" s="8"/>
      <c r="R1" s="8"/>
      <c r="S1" s="8"/>
      <c r="T1" s="8"/>
      <c r="U1" s="8"/>
    </row>
    <row r="2" spans="2:22" ht="20.25" customHeight="1" thickBot="1" x14ac:dyDescent="0.2">
      <c r="K2" s="54" t="s">
        <v>150</v>
      </c>
      <c r="V2" s="54" t="s">
        <v>151</v>
      </c>
    </row>
    <row r="3" spans="2:22" ht="15" thickTop="1" thickBot="1" x14ac:dyDescent="0.2">
      <c r="B3" s="1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4" t="s">
        <v>6</v>
      </c>
      <c r="H3" s="2" t="s">
        <v>7</v>
      </c>
      <c r="I3" s="2" t="s">
        <v>8</v>
      </c>
      <c r="J3" s="2" t="s">
        <v>9</v>
      </c>
      <c r="K3" s="5" t="s">
        <v>10</v>
      </c>
      <c r="L3" s="6"/>
      <c r="M3" s="1" t="s">
        <v>1</v>
      </c>
      <c r="N3" s="2" t="s">
        <v>2</v>
      </c>
      <c r="O3" s="2" t="s">
        <v>3</v>
      </c>
      <c r="P3" s="2" t="s">
        <v>4</v>
      </c>
      <c r="Q3" s="7" t="s">
        <v>5</v>
      </c>
      <c r="R3" s="4" t="s">
        <v>6</v>
      </c>
      <c r="S3" s="2" t="s">
        <v>7</v>
      </c>
      <c r="T3" s="2" t="s">
        <v>8</v>
      </c>
      <c r="U3" s="2" t="s">
        <v>9</v>
      </c>
      <c r="V3" s="5" t="s">
        <v>10</v>
      </c>
    </row>
    <row r="4" spans="2:22" x14ac:dyDescent="0.15">
      <c r="B4" s="10" t="s">
        <v>11</v>
      </c>
      <c r="C4" s="11">
        <v>485</v>
      </c>
      <c r="D4" s="11">
        <v>360</v>
      </c>
      <c r="E4" s="11">
        <v>515</v>
      </c>
      <c r="F4" s="12">
        <v>875</v>
      </c>
      <c r="G4" s="13" t="s">
        <v>12</v>
      </c>
      <c r="H4" s="11">
        <v>165</v>
      </c>
      <c r="I4" s="11">
        <v>144</v>
      </c>
      <c r="J4" s="11">
        <v>138</v>
      </c>
      <c r="K4" s="14">
        <v>282</v>
      </c>
      <c r="L4" s="15"/>
      <c r="M4" s="16" t="s">
        <v>13</v>
      </c>
      <c r="N4" s="17">
        <v>252</v>
      </c>
      <c r="O4" s="17">
        <v>198</v>
      </c>
      <c r="P4" s="17">
        <v>215</v>
      </c>
      <c r="Q4" s="18">
        <v>413</v>
      </c>
      <c r="R4" s="19" t="s">
        <v>28</v>
      </c>
      <c r="S4" s="17">
        <v>152</v>
      </c>
      <c r="T4" s="17">
        <v>106</v>
      </c>
      <c r="U4" s="17">
        <v>152</v>
      </c>
      <c r="V4" s="20">
        <v>258</v>
      </c>
    </row>
    <row r="5" spans="2:22" x14ac:dyDescent="0.15">
      <c r="B5" s="21" t="s">
        <v>14</v>
      </c>
      <c r="C5" s="11">
        <v>71</v>
      </c>
      <c r="D5" s="11">
        <v>55</v>
      </c>
      <c r="E5" s="11">
        <v>72</v>
      </c>
      <c r="F5" s="12">
        <v>127</v>
      </c>
      <c r="G5" s="22" t="s">
        <v>15</v>
      </c>
      <c r="H5" s="11">
        <v>254</v>
      </c>
      <c r="I5" s="11">
        <v>195</v>
      </c>
      <c r="J5" s="11">
        <v>219</v>
      </c>
      <c r="K5" s="23">
        <v>414</v>
      </c>
      <c r="L5" s="15"/>
      <c r="M5" s="21" t="s">
        <v>16</v>
      </c>
      <c r="N5" s="24">
        <v>162</v>
      </c>
      <c r="O5" s="24">
        <v>182</v>
      </c>
      <c r="P5" s="24">
        <v>181</v>
      </c>
      <c r="Q5" s="25">
        <v>363</v>
      </c>
      <c r="R5" s="22" t="s">
        <v>31</v>
      </c>
      <c r="S5" s="24">
        <v>91</v>
      </c>
      <c r="T5" s="24">
        <v>75</v>
      </c>
      <c r="U5" s="24">
        <v>89</v>
      </c>
      <c r="V5" s="26">
        <v>164</v>
      </c>
    </row>
    <row r="6" spans="2:22" x14ac:dyDescent="0.15">
      <c r="B6" s="21" t="s">
        <v>17</v>
      </c>
      <c r="C6" s="11">
        <v>165</v>
      </c>
      <c r="D6" s="11">
        <v>154</v>
      </c>
      <c r="E6" s="11">
        <v>168</v>
      </c>
      <c r="F6" s="12">
        <v>322</v>
      </c>
      <c r="G6" s="22" t="s">
        <v>18</v>
      </c>
      <c r="H6" s="11">
        <v>86</v>
      </c>
      <c r="I6" s="11">
        <v>57</v>
      </c>
      <c r="J6" s="11">
        <v>77</v>
      </c>
      <c r="K6" s="23">
        <v>134</v>
      </c>
      <c r="L6" s="15"/>
      <c r="M6" s="21" t="s">
        <v>19</v>
      </c>
      <c r="N6" s="24">
        <v>337</v>
      </c>
      <c r="O6" s="24">
        <v>266</v>
      </c>
      <c r="P6" s="24">
        <v>315</v>
      </c>
      <c r="Q6" s="25">
        <v>581</v>
      </c>
      <c r="R6" s="22" t="s">
        <v>34</v>
      </c>
      <c r="S6" s="24">
        <v>463</v>
      </c>
      <c r="T6" s="24">
        <v>450</v>
      </c>
      <c r="U6" s="24">
        <v>477</v>
      </c>
      <c r="V6" s="26">
        <v>927</v>
      </c>
    </row>
    <row r="7" spans="2:22" x14ac:dyDescent="0.15">
      <c r="B7" s="21" t="s">
        <v>20</v>
      </c>
      <c r="C7" s="11">
        <v>145</v>
      </c>
      <c r="D7" s="11">
        <v>128</v>
      </c>
      <c r="E7" s="11">
        <v>137</v>
      </c>
      <c r="F7" s="12">
        <v>265</v>
      </c>
      <c r="G7" s="22" t="s">
        <v>21</v>
      </c>
      <c r="H7" s="11">
        <v>13</v>
      </c>
      <c r="I7" s="11">
        <v>12</v>
      </c>
      <c r="J7" s="11">
        <v>9</v>
      </c>
      <c r="K7" s="23">
        <v>21</v>
      </c>
      <c r="L7" s="15"/>
      <c r="M7" s="21" t="s">
        <v>22</v>
      </c>
      <c r="N7" s="24">
        <v>166</v>
      </c>
      <c r="O7" s="24">
        <v>146</v>
      </c>
      <c r="P7" s="24">
        <v>168</v>
      </c>
      <c r="Q7" s="25">
        <v>314</v>
      </c>
      <c r="R7" s="22" t="s">
        <v>37</v>
      </c>
      <c r="S7" s="24">
        <v>2003</v>
      </c>
      <c r="T7" s="24">
        <v>1884</v>
      </c>
      <c r="U7" s="24">
        <v>1956</v>
      </c>
      <c r="V7" s="26">
        <v>3840</v>
      </c>
    </row>
    <row r="8" spans="2:22" x14ac:dyDescent="0.15">
      <c r="B8" s="21" t="s">
        <v>23</v>
      </c>
      <c r="C8" s="11">
        <v>49</v>
      </c>
      <c r="D8" s="11">
        <v>43</v>
      </c>
      <c r="E8" s="11">
        <v>53</v>
      </c>
      <c r="F8" s="12">
        <v>96</v>
      </c>
      <c r="G8" s="22" t="s">
        <v>24</v>
      </c>
      <c r="H8" s="11">
        <v>135</v>
      </c>
      <c r="I8" s="11">
        <v>120</v>
      </c>
      <c r="J8" s="11">
        <v>114</v>
      </c>
      <c r="K8" s="23">
        <v>234</v>
      </c>
      <c r="L8" s="15"/>
      <c r="M8" s="21" t="s">
        <v>25</v>
      </c>
      <c r="N8" s="24">
        <v>1087</v>
      </c>
      <c r="O8" s="24">
        <v>909</v>
      </c>
      <c r="P8" s="24">
        <v>1079</v>
      </c>
      <c r="Q8" s="25">
        <v>1988</v>
      </c>
      <c r="R8" s="22" t="s">
        <v>40</v>
      </c>
      <c r="S8" s="24">
        <v>86</v>
      </c>
      <c r="T8" s="24">
        <v>93</v>
      </c>
      <c r="U8" s="24">
        <v>92</v>
      </c>
      <c r="V8" s="26">
        <v>185</v>
      </c>
    </row>
    <row r="9" spans="2:22" x14ac:dyDescent="0.15">
      <c r="B9" s="21" t="s">
        <v>26</v>
      </c>
      <c r="C9" s="11">
        <v>107</v>
      </c>
      <c r="D9" s="11">
        <v>102</v>
      </c>
      <c r="E9" s="11">
        <v>110</v>
      </c>
      <c r="F9" s="12">
        <v>212</v>
      </c>
      <c r="G9" s="22" t="s">
        <v>27</v>
      </c>
      <c r="H9" s="11">
        <v>49</v>
      </c>
      <c r="I9" s="11">
        <v>32</v>
      </c>
      <c r="J9" s="11">
        <v>44</v>
      </c>
      <c r="K9" s="23">
        <v>76</v>
      </c>
      <c r="L9" s="15"/>
      <c r="M9" s="27"/>
      <c r="N9" s="28"/>
      <c r="O9" s="28"/>
      <c r="P9" s="28"/>
      <c r="Q9" s="29"/>
      <c r="R9" s="22" t="s">
        <v>43</v>
      </c>
      <c r="S9" s="24">
        <v>89</v>
      </c>
      <c r="T9" s="24">
        <v>76</v>
      </c>
      <c r="U9" s="24">
        <v>93</v>
      </c>
      <c r="V9" s="26">
        <v>169</v>
      </c>
    </row>
    <row r="10" spans="2:22" x14ac:dyDescent="0.15">
      <c r="B10" s="21" t="s">
        <v>29</v>
      </c>
      <c r="C10" s="11">
        <v>77</v>
      </c>
      <c r="D10" s="11">
        <v>79</v>
      </c>
      <c r="E10" s="11">
        <v>77</v>
      </c>
      <c r="F10" s="12">
        <v>156</v>
      </c>
      <c r="G10" s="22" t="s">
        <v>30</v>
      </c>
      <c r="H10" s="11">
        <v>121</v>
      </c>
      <c r="I10" s="11">
        <v>94</v>
      </c>
      <c r="J10" s="11">
        <v>104</v>
      </c>
      <c r="K10" s="23">
        <v>198</v>
      </c>
      <c r="L10" s="15"/>
      <c r="M10" s="27"/>
      <c r="N10" s="28"/>
      <c r="O10" s="28"/>
      <c r="P10" s="28"/>
      <c r="Q10" s="29"/>
      <c r="R10" s="22" t="s">
        <v>45</v>
      </c>
      <c r="S10" s="24">
        <v>173</v>
      </c>
      <c r="T10" s="24">
        <v>186</v>
      </c>
      <c r="U10" s="24">
        <v>212</v>
      </c>
      <c r="V10" s="26">
        <v>398</v>
      </c>
    </row>
    <row r="11" spans="2:22" x14ac:dyDescent="0.15">
      <c r="B11" s="21" t="s">
        <v>32</v>
      </c>
      <c r="C11" s="11">
        <v>94</v>
      </c>
      <c r="D11" s="11">
        <v>71</v>
      </c>
      <c r="E11" s="11">
        <v>87</v>
      </c>
      <c r="F11" s="12">
        <v>158</v>
      </c>
      <c r="G11" s="22" t="s">
        <v>33</v>
      </c>
      <c r="H11" s="11">
        <v>61</v>
      </c>
      <c r="I11" s="11">
        <v>38</v>
      </c>
      <c r="J11" s="11">
        <v>49</v>
      </c>
      <c r="K11" s="23">
        <v>87</v>
      </c>
      <c r="L11" s="15"/>
      <c r="M11" s="27"/>
      <c r="N11" s="28"/>
      <c r="O11" s="28"/>
      <c r="P11" s="28"/>
      <c r="Q11" s="29"/>
      <c r="R11" s="22" t="s">
        <v>48</v>
      </c>
      <c r="S11" s="24">
        <v>636</v>
      </c>
      <c r="T11" s="24">
        <v>548</v>
      </c>
      <c r="U11" s="24">
        <v>566</v>
      </c>
      <c r="V11" s="26">
        <v>1114</v>
      </c>
    </row>
    <row r="12" spans="2:22" x14ac:dyDescent="0.15">
      <c r="B12" s="21" t="s">
        <v>35</v>
      </c>
      <c r="C12" s="11">
        <v>89</v>
      </c>
      <c r="D12" s="11">
        <v>73</v>
      </c>
      <c r="E12" s="11">
        <v>79</v>
      </c>
      <c r="F12" s="12">
        <v>152</v>
      </c>
      <c r="G12" s="22" t="s">
        <v>36</v>
      </c>
      <c r="H12" s="11">
        <v>68</v>
      </c>
      <c r="I12" s="11">
        <v>51</v>
      </c>
      <c r="J12" s="11">
        <v>67</v>
      </c>
      <c r="K12" s="23">
        <v>118</v>
      </c>
      <c r="L12" s="15"/>
      <c r="M12" s="27"/>
      <c r="N12" s="28"/>
      <c r="O12" s="28"/>
      <c r="P12" s="28"/>
      <c r="Q12" s="29"/>
      <c r="R12" s="22" t="s">
        <v>51</v>
      </c>
      <c r="S12" s="24">
        <v>199</v>
      </c>
      <c r="T12" s="24">
        <v>175</v>
      </c>
      <c r="U12" s="24">
        <v>165</v>
      </c>
      <c r="V12" s="26">
        <v>340</v>
      </c>
    </row>
    <row r="13" spans="2:22" x14ac:dyDescent="0.15">
      <c r="B13" s="21" t="s">
        <v>38</v>
      </c>
      <c r="C13" s="11">
        <v>3</v>
      </c>
      <c r="D13" s="11">
        <v>1</v>
      </c>
      <c r="E13" s="11">
        <v>3</v>
      </c>
      <c r="F13" s="12">
        <v>4</v>
      </c>
      <c r="G13" s="22" t="s">
        <v>39</v>
      </c>
      <c r="H13" s="11">
        <v>69</v>
      </c>
      <c r="I13" s="11">
        <v>50</v>
      </c>
      <c r="J13" s="11">
        <v>55</v>
      </c>
      <c r="K13" s="23">
        <v>105</v>
      </c>
      <c r="L13" s="15"/>
      <c r="M13" s="27"/>
      <c r="N13" s="28"/>
      <c r="O13" s="28"/>
      <c r="P13" s="28"/>
      <c r="Q13" s="29"/>
      <c r="R13" s="22" t="s">
        <v>54</v>
      </c>
      <c r="S13" s="24">
        <v>122</v>
      </c>
      <c r="T13" s="24">
        <v>127</v>
      </c>
      <c r="U13" s="24">
        <v>129</v>
      </c>
      <c r="V13" s="26">
        <v>256</v>
      </c>
    </row>
    <row r="14" spans="2:22" x14ac:dyDescent="0.15">
      <c r="B14" s="21" t="s">
        <v>41</v>
      </c>
      <c r="C14" s="11">
        <v>3</v>
      </c>
      <c r="D14" s="11">
        <v>4</v>
      </c>
      <c r="E14" s="11">
        <v>3</v>
      </c>
      <c r="F14" s="12">
        <v>7</v>
      </c>
      <c r="G14" s="22" t="s">
        <v>42</v>
      </c>
      <c r="H14" s="11">
        <v>88</v>
      </c>
      <c r="I14" s="11">
        <v>81</v>
      </c>
      <c r="J14" s="11">
        <v>87</v>
      </c>
      <c r="K14" s="23">
        <v>168</v>
      </c>
      <c r="L14" s="15"/>
      <c r="M14" s="27"/>
      <c r="N14" s="28"/>
      <c r="O14" s="28"/>
      <c r="P14" s="28"/>
      <c r="Q14" s="29"/>
      <c r="R14" s="22" t="s">
        <v>57</v>
      </c>
      <c r="S14" s="24">
        <v>126</v>
      </c>
      <c r="T14" s="24">
        <v>124</v>
      </c>
      <c r="U14" s="24">
        <v>126</v>
      </c>
      <c r="V14" s="26">
        <v>250</v>
      </c>
    </row>
    <row r="15" spans="2:22" x14ac:dyDescent="0.15">
      <c r="B15" s="21" t="s">
        <v>46</v>
      </c>
      <c r="C15" s="11">
        <v>718</v>
      </c>
      <c r="D15" s="11">
        <v>658</v>
      </c>
      <c r="E15" s="11">
        <v>708</v>
      </c>
      <c r="F15" s="12">
        <v>1366</v>
      </c>
      <c r="G15" s="22" t="s">
        <v>44</v>
      </c>
      <c r="H15" s="11">
        <v>118</v>
      </c>
      <c r="I15" s="11">
        <v>102</v>
      </c>
      <c r="J15" s="11">
        <v>108</v>
      </c>
      <c r="K15" s="23">
        <v>210</v>
      </c>
      <c r="L15" s="15"/>
      <c r="M15" s="27"/>
      <c r="N15" s="28"/>
      <c r="O15" s="28"/>
      <c r="P15" s="28"/>
      <c r="Q15" s="29"/>
      <c r="R15" s="22" t="s">
        <v>60</v>
      </c>
      <c r="S15" s="24">
        <v>89</v>
      </c>
      <c r="T15" s="24">
        <v>85</v>
      </c>
      <c r="U15" s="24">
        <v>98</v>
      </c>
      <c r="V15" s="26">
        <v>183</v>
      </c>
    </row>
    <row r="16" spans="2:22" x14ac:dyDescent="0.15">
      <c r="B16" s="21" t="s">
        <v>49</v>
      </c>
      <c r="C16" s="11">
        <v>485</v>
      </c>
      <c r="D16" s="11">
        <v>435</v>
      </c>
      <c r="E16" s="11">
        <v>460</v>
      </c>
      <c r="F16" s="12">
        <v>895</v>
      </c>
      <c r="G16" s="22" t="s">
        <v>47</v>
      </c>
      <c r="H16" s="11">
        <v>104</v>
      </c>
      <c r="I16" s="11">
        <v>84</v>
      </c>
      <c r="J16" s="11">
        <v>102</v>
      </c>
      <c r="K16" s="23">
        <v>186</v>
      </c>
      <c r="L16" s="15"/>
      <c r="M16" s="27"/>
      <c r="N16" s="28"/>
      <c r="O16" s="28"/>
      <c r="P16" s="28"/>
      <c r="Q16" s="29"/>
      <c r="R16" s="22" t="s">
        <v>63</v>
      </c>
      <c r="S16" s="24">
        <v>78</v>
      </c>
      <c r="T16" s="24">
        <v>81</v>
      </c>
      <c r="U16" s="24">
        <v>92</v>
      </c>
      <c r="V16" s="26">
        <v>173</v>
      </c>
    </row>
    <row r="17" spans="2:22" x14ac:dyDescent="0.15">
      <c r="B17" s="21" t="s">
        <v>52</v>
      </c>
      <c r="C17" s="11">
        <v>52</v>
      </c>
      <c r="D17" s="11">
        <v>50</v>
      </c>
      <c r="E17" s="11">
        <v>56</v>
      </c>
      <c r="F17" s="12">
        <v>106</v>
      </c>
      <c r="G17" s="22" t="s">
        <v>50</v>
      </c>
      <c r="H17" s="11">
        <v>143</v>
      </c>
      <c r="I17" s="11">
        <v>97</v>
      </c>
      <c r="J17" s="11">
        <v>120</v>
      </c>
      <c r="K17" s="23">
        <v>217</v>
      </c>
      <c r="L17" s="15"/>
      <c r="M17" s="27"/>
      <c r="N17" s="28"/>
      <c r="O17" s="28"/>
      <c r="P17" s="28"/>
      <c r="Q17" s="29"/>
      <c r="R17" s="22" t="s">
        <v>66</v>
      </c>
      <c r="S17" s="24">
        <v>17</v>
      </c>
      <c r="T17" s="24">
        <v>18</v>
      </c>
      <c r="U17" s="24">
        <v>19</v>
      </c>
      <c r="V17" s="26">
        <v>37</v>
      </c>
    </row>
    <row r="18" spans="2:22" x14ac:dyDescent="0.15">
      <c r="B18" s="21" t="s">
        <v>55</v>
      </c>
      <c r="C18" s="11">
        <v>244</v>
      </c>
      <c r="D18" s="11">
        <v>227</v>
      </c>
      <c r="E18" s="11">
        <v>288</v>
      </c>
      <c r="F18" s="12">
        <v>515</v>
      </c>
      <c r="G18" s="22" t="s">
        <v>53</v>
      </c>
      <c r="H18" s="11">
        <v>80</v>
      </c>
      <c r="I18" s="11">
        <v>57</v>
      </c>
      <c r="J18" s="11">
        <v>70</v>
      </c>
      <c r="K18" s="23">
        <v>127</v>
      </c>
      <c r="L18" s="15"/>
      <c r="M18" s="27"/>
      <c r="N18" s="28"/>
      <c r="O18" s="28"/>
      <c r="P18" s="28"/>
      <c r="Q18" s="29"/>
      <c r="R18" s="30"/>
      <c r="S18" s="28"/>
      <c r="T18" s="28"/>
      <c r="U18" s="28"/>
      <c r="V18" s="31"/>
    </row>
    <row r="19" spans="2:22" x14ac:dyDescent="0.15">
      <c r="B19" s="21" t="s">
        <v>58</v>
      </c>
      <c r="C19" s="11">
        <v>1324</v>
      </c>
      <c r="D19" s="11">
        <v>1250</v>
      </c>
      <c r="E19" s="11">
        <v>1415</v>
      </c>
      <c r="F19" s="12">
        <v>2665</v>
      </c>
      <c r="G19" s="22" t="s">
        <v>56</v>
      </c>
      <c r="H19" s="11">
        <v>91</v>
      </c>
      <c r="I19" s="11">
        <v>77</v>
      </c>
      <c r="J19" s="11">
        <v>76</v>
      </c>
      <c r="K19" s="23">
        <v>153</v>
      </c>
      <c r="L19" s="15"/>
      <c r="M19" s="27"/>
      <c r="N19" s="28"/>
      <c r="O19" s="28"/>
      <c r="P19" s="28"/>
      <c r="Q19" s="29"/>
      <c r="R19" s="22"/>
      <c r="S19" s="24"/>
      <c r="T19" s="24"/>
      <c r="U19" s="24"/>
      <c r="V19" s="23"/>
    </row>
    <row r="20" spans="2:22" x14ac:dyDescent="0.15">
      <c r="B20" s="21" t="s">
        <v>61</v>
      </c>
      <c r="C20" s="11">
        <v>138</v>
      </c>
      <c r="D20" s="11">
        <v>112</v>
      </c>
      <c r="E20" s="11">
        <v>145</v>
      </c>
      <c r="F20" s="12">
        <v>257</v>
      </c>
      <c r="G20" s="22" t="s">
        <v>59</v>
      </c>
      <c r="H20" s="11">
        <v>53</v>
      </c>
      <c r="I20" s="11">
        <v>50</v>
      </c>
      <c r="J20" s="11">
        <v>47</v>
      </c>
      <c r="K20" s="23">
        <v>97</v>
      </c>
      <c r="L20" s="15"/>
      <c r="M20" s="27"/>
      <c r="N20" s="28"/>
      <c r="O20" s="28"/>
      <c r="P20" s="28"/>
      <c r="Q20" s="29"/>
      <c r="R20" s="22"/>
      <c r="S20" s="24"/>
      <c r="T20" s="24"/>
      <c r="U20" s="24"/>
      <c r="V20" s="23"/>
    </row>
    <row r="21" spans="2:22" x14ac:dyDescent="0.15">
      <c r="B21" s="21" t="s">
        <v>64</v>
      </c>
      <c r="C21" s="11">
        <v>117</v>
      </c>
      <c r="D21" s="11">
        <v>117</v>
      </c>
      <c r="E21" s="11">
        <v>132</v>
      </c>
      <c r="F21" s="12">
        <v>249</v>
      </c>
      <c r="G21" s="22" t="s">
        <v>62</v>
      </c>
      <c r="H21" s="11">
        <v>145</v>
      </c>
      <c r="I21" s="11">
        <v>117</v>
      </c>
      <c r="J21" s="11">
        <v>135</v>
      </c>
      <c r="K21" s="23">
        <v>252</v>
      </c>
      <c r="L21" s="15"/>
      <c r="M21" s="27"/>
      <c r="N21" s="28"/>
      <c r="O21" s="28"/>
      <c r="P21" s="28"/>
      <c r="Q21" s="29"/>
      <c r="R21" s="22"/>
      <c r="S21" s="24"/>
      <c r="T21" s="24"/>
      <c r="U21" s="24"/>
      <c r="V21" s="23"/>
    </row>
    <row r="22" spans="2:22" x14ac:dyDescent="0.15">
      <c r="B22" s="21" t="s">
        <v>67</v>
      </c>
      <c r="C22" s="11">
        <v>277</v>
      </c>
      <c r="D22" s="11">
        <v>227</v>
      </c>
      <c r="E22" s="11">
        <v>266</v>
      </c>
      <c r="F22" s="12">
        <v>493</v>
      </c>
      <c r="G22" s="22" t="s">
        <v>65</v>
      </c>
      <c r="H22" s="11">
        <v>266</v>
      </c>
      <c r="I22" s="11">
        <v>216</v>
      </c>
      <c r="J22" s="11">
        <v>257</v>
      </c>
      <c r="K22" s="23">
        <v>473</v>
      </c>
      <c r="L22" s="15"/>
      <c r="M22" s="27"/>
      <c r="N22" s="28"/>
      <c r="O22" s="28"/>
      <c r="P22" s="28"/>
      <c r="Q22" s="29"/>
      <c r="R22" s="22"/>
      <c r="S22" s="24"/>
      <c r="T22" s="24"/>
      <c r="U22" s="24"/>
      <c r="V22" s="23"/>
    </row>
    <row r="23" spans="2:22" x14ac:dyDescent="0.15">
      <c r="B23" s="21" t="s">
        <v>69</v>
      </c>
      <c r="C23" s="11">
        <v>248</v>
      </c>
      <c r="D23" s="11">
        <v>233</v>
      </c>
      <c r="E23" s="11">
        <v>232</v>
      </c>
      <c r="F23" s="12">
        <v>465</v>
      </c>
      <c r="G23" s="22" t="s">
        <v>68</v>
      </c>
      <c r="H23" s="11">
        <v>102</v>
      </c>
      <c r="I23" s="11">
        <v>83</v>
      </c>
      <c r="J23" s="11">
        <v>111</v>
      </c>
      <c r="K23" s="23">
        <v>194</v>
      </c>
      <c r="L23" s="15"/>
      <c r="M23" s="21"/>
      <c r="N23" s="24"/>
      <c r="O23" s="24"/>
      <c r="P23" s="24"/>
      <c r="Q23" s="25"/>
      <c r="R23" s="22"/>
      <c r="S23" s="24"/>
      <c r="T23" s="24"/>
      <c r="U23" s="24"/>
      <c r="V23" s="23"/>
    </row>
    <row r="24" spans="2:22" x14ac:dyDescent="0.15">
      <c r="B24" s="21" t="s">
        <v>71</v>
      </c>
      <c r="C24" s="11">
        <v>143</v>
      </c>
      <c r="D24" s="11">
        <v>145</v>
      </c>
      <c r="E24" s="11">
        <v>145</v>
      </c>
      <c r="F24" s="12">
        <v>290</v>
      </c>
      <c r="G24" s="22" t="s">
        <v>70</v>
      </c>
      <c r="H24" s="11">
        <v>52</v>
      </c>
      <c r="I24" s="11">
        <v>29</v>
      </c>
      <c r="J24" s="11">
        <v>40</v>
      </c>
      <c r="K24" s="23">
        <v>69</v>
      </c>
      <c r="L24" s="15"/>
      <c r="M24" s="21"/>
      <c r="N24" s="24"/>
      <c r="O24" s="24"/>
      <c r="P24" s="24"/>
      <c r="Q24" s="25"/>
      <c r="R24" s="22"/>
      <c r="S24" s="24"/>
      <c r="T24" s="24"/>
      <c r="U24" s="24"/>
      <c r="V24" s="23"/>
    </row>
    <row r="25" spans="2:22" x14ac:dyDescent="0.15">
      <c r="B25" s="21" t="s">
        <v>73</v>
      </c>
      <c r="C25" s="11">
        <v>190</v>
      </c>
      <c r="D25" s="11">
        <v>197</v>
      </c>
      <c r="E25" s="11">
        <v>197</v>
      </c>
      <c r="F25" s="12">
        <v>394</v>
      </c>
      <c r="G25" s="22" t="s">
        <v>72</v>
      </c>
      <c r="H25" s="11">
        <v>129</v>
      </c>
      <c r="I25" s="11">
        <v>99</v>
      </c>
      <c r="J25" s="11">
        <v>119</v>
      </c>
      <c r="K25" s="23">
        <v>218</v>
      </c>
      <c r="L25" s="15"/>
      <c r="M25" s="21"/>
      <c r="N25" s="24"/>
      <c r="O25" s="24"/>
      <c r="P25" s="24"/>
      <c r="Q25" s="25"/>
      <c r="R25" s="22"/>
      <c r="S25" s="24"/>
      <c r="T25" s="24"/>
      <c r="U25" s="24"/>
      <c r="V25" s="23"/>
    </row>
    <row r="26" spans="2:22" x14ac:dyDescent="0.15">
      <c r="B26" s="21" t="s">
        <v>75</v>
      </c>
      <c r="C26" s="11">
        <v>243</v>
      </c>
      <c r="D26" s="11">
        <v>194</v>
      </c>
      <c r="E26" s="11">
        <v>211</v>
      </c>
      <c r="F26" s="12">
        <v>405</v>
      </c>
      <c r="G26" s="22" t="s">
        <v>74</v>
      </c>
      <c r="H26" s="11">
        <v>125</v>
      </c>
      <c r="I26" s="11">
        <v>112</v>
      </c>
      <c r="J26" s="11">
        <v>110</v>
      </c>
      <c r="K26" s="23">
        <v>222</v>
      </c>
      <c r="L26" s="15"/>
      <c r="M26" s="21"/>
      <c r="N26" s="24"/>
      <c r="O26" s="24"/>
      <c r="P26" s="24"/>
      <c r="Q26" s="25"/>
      <c r="R26" s="22"/>
      <c r="S26" s="24"/>
      <c r="T26" s="24"/>
      <c r="U26" s="24"/>
      <c r="V26" s="23"/>
    </row>
    <row r="27" spans="2:22" x14ac:dyDescent="0.15">
      <c r="B27" s="21" t="s">
        <v>77</v>
      </c>
      <c r="C27" s="11">
        <v>137</v>
      </c>
      <c r="D27" s="11">
        <v>128</v>
      </c>
      <c r="E27" s="11">
        <v>138</v>
      </c>
      <c r="F27" s="12">
        <v>266</v>
      </c>
      <c r="G27" s="22" t="s">
        <v>76</v>
      </c>
      <c r="H27" s="11">
        <v>55</v>
      </c>
      <c r="I27" s="11">
        <v>50</v>
      </c>
      <c r="J27" s="11">
        <v>48</v>
      </c>
      <c r="K27" s="23">
        <v>98</v>
      </c>
      <c r="L27" s="15"/>
      <c r="M27" s="21"/>
      <c r="N27" s="24"/>
      <c r="O27" s="24"/>
      <c r="P27" s="24"/>
      <c r="Q27" s="25"/>
      <c r="R27" s="22"/>
      <c r="S27" s="24"/>
      <c r="T27" s="24"/>
      <c r="U27" s="24"/>
      <c r="V27" s="23"/>
    </row>
    <row r="28" spans="2:22" x14ac:dyDescent="0.15">
      <c r="B28" s="21" t="s">
        <v>79</v>
      </c>
      <c r="C28" s="11">
        <v>118</v>
      </c>
      <c r="D28" s="11">
        <v>73</v>
      </c>
      <c r="E28" s="11">
        <v>81</v>
      </c>
      <c r="F28" s="12">
        <v>154</v>
      </c>
      <c r="G28" s="22" t="s">
        <v>78</v>
      </c>
      <c r="H28" s="11">
        <v>165</v>
      </c>
      <c r="I28" s="11">
        <v>101</v>
      </c>
      <c r="J28" s="11">
        <v>150</v>
      </c>
      <c r="K28" s="23">
        <v>251</v>
      </c>
      <c r="L28" s="15"/>
      <c r="M28" s="21"/>
      <c r="N28" s="24"/>
      <c r="O28" s="24"/>
      <c r="P28" s="24"/>
      <c r="Q28" s="25"/>
      <c r="R28" s="22"/>
      <c r="S28" s="24"/>
      <c r="T28" s="24"/>
      <c r="U28" s="24"/>
      <c r="V28" s="23"/>
    </row>
    <row r="29" spans="2:22" x14ac:dyDescent="0.15">
      <c r="B29" s="21" t="s">
        <v>81</v>
      </c>
      <c r="C29" s="11">
        <v>105</v>
      </c>
      <c r="D29" s="11">
        <v>89</v>
      </c>
      <c r="E29" s="11">
        <v>113</v>
      </c>
      <c r="F29" s="12">
        <v>202</v>
      </c>
      <c r="G29" s="22" t="s">
        <v>80</v>
      </c>
      <c r="H29" s="11">
        <v>97</v>
      </c>
      <c r="I29" s="11">
        <v>64</v>
      </c>
      <c r="J29" s="11">
        <v>87</v>
      </c>
      <c r="K29" s="23">
        <v>151</v>
      </c>
      <c r="L29" s="15"/>
      <c r="M29" s="21"/>
      <c r="N29" s="24"/>
      <c r="O29" s="24"/>
      <c r="P29" s="24"/>
      <c r="Q29" s="25"/>
      <c r="R29" s="22"/>
      <c r="S29" s="24"/>
      <c r="T29" s="24"/>
      <c r="U29" s="24"/>
      <c r="V29" s="23"/>
    </row>
    <row r="30" spans="2:22" x14ac:dyDescent="0.15">
      <c r="B30" s="21" t="s">
        <v>83</v>
      </c>
      <c r="C30" s="11">
        <v>217</v>
      </c>
      <c r="D30" s="11">
        <v>200</v>
      </c>
      <c r="E30" s="11">
        <v>243</v>
      </c>
      <c r="F30" s="12">
        <v>443</v>
      </c>
      <c r="G30" s="22" t="s">
        <v>82</v>
      </c>
      <c r="H30" s="11">
        <v>0</v>
      </c>
      <c r="I30" s="11">
        <v>0</v>
      </c>
      <c r="J30" s="11">
        <v>0</v>
      </c>
      <c r="K30" s="23">
        <v>0</v>
      </c>
      <c r="L30" s="15"/>
      <c r="M30" s="21"/>
      <c r="N30" s="24"/>
      <c r="O30" s="24"/>
      <c r="P30" s="24"/>
      <c r="Q30" s="25"/>
      <c r="R30" s="22"/>
      <c r="S30" s="24"/>
      <c r="T30" s="24"/>
      <c r="U30" s="24"/>
      <c r="V30" s="23"/>
    </row>
    <row r="31" spans="2:22" x14ac:dyDescent="0.15">
      <c r="B31" s="21" t="s">
        <v>85</v>
      </c>
      <c r="C31" s="11">
        <v>184</v>
      </c>
      <c r="D31" s="11">
        <v>136</v>
      </c>
      <c r="E31" s="11">
        <v>183</v>
      </c>
      <c r="F31" s="12">
        <v>319</v>
      </c>
      <c r="G31" s="22" t="s">
        <v>84</v>
      </c>
      <c r="H31" s="11">
        <v>6</v>
      </c>
      <c r="I31" s="11">
        <v>9</v>
      </c>
      <c r="J31" s="11">
        <v>5</v>
      </c>
      <c r="K31" s="23">
        <v>14</v>
      </c>
      <c r="L31" s="15"/>
      <c r="M31" s="21"/>
      <c r="N31" s="24"/>
      <c r="O31" s="24"/>
      <c r="P31" s="24"/>
      <c r="Q31" s="25"/>
      <c r="R31" s="22"/>
      <c r="S31" s="24"/>
      <c r="T31" s="24"/>
      <c r="U31" s="24"/>
      <c r="V31" s="23"/>
    </row>
    <row r="32" spans="2:22" x14ac:dyDescent="0.15">
      <c r="B32" s="21" t="s">
        <v>87</v>
      </c>
      <c r="C32" s="11">
        <v>106</v>
      </c>
      <c r="D32" s="11">
        <v>99</v>
      </c>
      <c r="E32" s="11">
        <v>109</v>
      </c>
      <c r="F32" s="12">
        <v>208</v>
      </c>
      <c r="G32" s="22" t="s">
        <v>86</v>
      </c>
      <c r="H32" s="11">
        <v>129</v>
      </c>
      <c r="I32" s="11">
        <v>105</v>
      </c>
      <c r="J32" s="11">
        <v>124</v>
      </c>
      <c r="K32" s="23">
        <v>229</v>
      </c>
      <c r="L32" s="15"/>
      <c r="M32" s="21"/>
      <c r="N32" s="24"/>
      <c r="O32" s="24"/>
      <c r="P32" s="24"/>
      <c r="Q32" s="25"/>
      <c r="R32" s="22"/>
      <c r="S32" s="24"/>
      <c r="T32" s="24"/>
      <c r="U32" s="24"/>
      <c r="V32" s="23"/>
    </row>
    <row r="33" spans="2:22" x14ac:dyDescent="0.15">
      <c r="B33" s="21" t="s">
        <v>89</v>
      </c>
      <c r="C33" s="11">
        <v>188</v>
      </c>
      <c r="D33" s="11">
        <v>190</v>
      </c>
      <c r="E33" s="11">
        <v>191</v>
      </c>
      <c r="F33" s="12">
        <v>381</v>
      </c>
      <c r="G33" s="22" t="s">
        <v>88</v>
      </c>
      <c r="H33" s="11">
        <v>46</v>
      </c>
      <c r="I33" s="11">
        <v>41</v>
      </c>
      <c r="J33" s="11">
        <v>48</v>
      </c>
      <c r="K33" s="23">
        <v>89</v>
      </c>
      <c r="L33" s="15"/>
      <c r="M33" s="21"/>
      <c r="N33" s="24"/>
      <c r="O33" s="24"/>
      <c r="P33" s="24"/>
      <c r="Q33" s="25"/>
      <c r="R33" s="22"/>
      <c r="S33" s="24"/>
      <c r="T33" s="24"/>
      <c r="U33" s="24"/>
      <c r="V33" s="23"/>
    </row>
    <row r="34" spans="2:22" x14ac:dyDescent="0.15">
      <c r="B34" s="21" t="s">
        <v>91</v>
      </c>
      <c r="C34" s="11">
        <v>123</v>
      </c>
      <c r="D34" s="11">
        <v>131</v>
      </c>
      <c r="E34" s="11">
        <v>150</v>
      </c>
      <c r="F34" s="12">
        <v>281</v>
      </c>
      <c r="G34" s="22" t="s">
        <v>90</v>
      </c>
      <c r="H34" s="11">
        <v>24</v>
      </c>
      <c r="I34" s="11">
        <v>18</v>
      </c>
      <c r="J34" s="11">
        <v>17</v>
      </c>
      <c r="K34" s="23">
        <v>35</v>
      </c>
      <c r="L34" s="15"/>
      <c r="M34" s="21"/>
      <c r="N34" s="24"/>
      <c r="O34" s="24"/>
      <c r="P34" s="24"/>
      <c r="Q34" s="25"/>
      <c r="R34" s="22"/>
      <c r="S34" s="24"/>
      <c r="T34" s="24"/>
      <c r="U34" s="24"/>
      <c r="V34" s="23"/>
    </row>
    <row r="35" spans="2:22" x14ac:dyDescent="0.15">
      <c r="B35" s="21" t="s">
        <v>93</v>
      </c>
      <c r="C35" s="11">
        <v>82</v>
      </c>
      <c r="D35" s="11">
        <v>89</v>
      </c>
      <c r="E35" s="11">
        <v>105</v>
      </c>
      <c r="F35" s="12">
        <v>194</v>
      </c>
      <c r="G35" s="22" t="s">
        <v>92</v>
      </c>
      <c r="H35" s="11">
        <v>58</v>
      </c>
      <c r="I35" s="11">
        <v>71</v>
      </c>
      <c r="J35" s="11">
        <v>62</v>
      </c>
      <c r="K35" s="23">
        <v>133</v>
      </c>
      <c r="L35" s="15"/>
      <c r="M35" s="21"/>
      <c r="N35" s="24"/>
      <c r="O35" s="24"/>
      <c r="P35" s="24"/>
      <c r="Q35" s="25"/>
      <c r="R35" s="22"/>
      <c r="S35" s="24"/>
      <c r="T35" s="24"/>
      <c r="U35" s="24"/>
      <c r="V35" s="23"/>
    </row>
    <row r="36" spans="2:22" x14ac:dyDescent="0.15">
      <c r="B36" s="21" t="s">
        <v>95</v>
      </c>
      <c r="C36" s="11">
        <v>130</v>
      </c>
      <c r="D36" s="11">
        <v>125</v>
      </c>
      <c r="E36" s="11">
        <v>135</v>
      </c>
      <c r="F36" s="12">
        <v>260</v>
      </c>
      <c r="G36" s="22" t="s">
        <v>94</v>
      </c>
      <c r="H36" s="11">
        <v>72</v>
      </c>
      <c r="I36" s="11">
        <v>96</v>
      </c>
      <c r="J36" s="11">
        <v>99</v>
      </c>
      <c r="K36" s="23">
        <v>195</v>
      </c>
      <c r="L36" s="15"/>
      <c r="M36" s="21"/>
      <c r="N36" s="24"/>
      <c r="O36" s="24"/>
      <c r="P36" s="24"/>
      <c r="Q36" s="25"/>
      <c r="R36" s="22"/>
      <c r="S36" s="24"/>
      <c r="T36" s="24"/>
      <c r="U36" s="24"/>
      <c r="V36" s="23"/>
    </row>
    <row r="37" spans="2:22" x14ac:dyDescent="0.15">
      <c r="B37" s="21" t="s">
        <v>97</v>
      </c>
      <c r="C37" s="11">
        <v>218</v>
      </c>
      <c r="D37" s="11">
        <v>190</v>
      </c>
      <c r="E37" s="11">
        <v>231</v>
      </c>
      <c r="F37" s="12">
        <v>421</v>
      </c>
      <c r="G37" s="22" t="s">
        <v>96</v>
      </c>
      <c r="H37" s="11">
        <v>213</v>
      </c>
      <c r="I37" s="11">
        <v>194</v>
      </c>
      <c r="J37" s="11">
        <v>206</v>
      </c>
      <c r="K37" s="23">
        <v>400</v>
      </c>
      <c r="L37" s="15"/>
      <c r="M37" s="21"/>
      <c r="N37" s="24"/>
      <c r="O37" s="24"/>
      <c r="P37" s="24"/>
      <c r="Q37" s="25"/>
      <c r="R37" s="22"/>
      <c r="S37" s="24"/>
      <c r="T37" s="24"/>
      <c r="U37" s="24"/>
      <c r="V37" s="23"/>
    </row>
    <row r="38" spans="2:22" x14ac:dyDescent="0.15">
      <c r="B38" s="21" t="s">
        <v>99</v>
      </c>
      <c r="C38" s="11">
        <v>194</v>
      </c>
      <c r="D38" s="11">
        <v>165</v>
      </c>
      <c r="E38" s="11">
        <v>227</v>
      </c>
      <c r="F38" s="12">
        <v>392</v>
      </c>
      <c r="G38" s="22" t="s">
        <v>98</v>
      </c>
      <c r="H38" s="11">
        <v>179</v>
      </c>
      <c r="I38" s="11">
        <v>179</v>
      </c>
      <c r="J38" s="11">
        <v>197</v>
      </c>
      <c r="K38" s="23">
        <v>376</v>
      </c>
      <c r="L38" s="15"/>
      <c r="M38" s="21"/>
      <c r="N38" s="24"/>
      <c r="O38" s="24"/>
      <c r="P38" s="24"/>
      <c r="Q38" s="25"/>
      <c r="R38" s="22"/>
      <c r="S38" s="24"/>
      <c r="T38" s="24"/>
      <c r="U38" s="24"/>
      <c r="V38" s="23"/>
    </row>
    <row r="39" spans="2:22" x14ac:dyDescent="0.15">
      <c r="B39" s="21" t="s">
        <v>101</v>
      </c>
      <c r="C39" s="11">
        <v>192</v>
      </c>
      <c r="D39" s="11">
        <v>196</v>
      </c>
      <c r="E39" s="11">
        <v>200</v>
      </c>
      <c r="F39" s="12">
        <v>396</v>
      </c>
      <c r="G39" s="22" t="s">
        <v>100</v>
      </c>
      <c r="H39" s="11">
        <v>426</v>
      </c>
      <c r="I39" s="11">
        <v>403</v>
      </c>
      <c r="J39" s="11">
        <v>424</v>
      </c>
      <c r="K39" s="23">
        <v>827</v>
      </c>
      <c r="L39" s="15"/>
      <c r="M39" s="21"/>
      <c r="N39" s="24"/>
      <c r="O39" s="24"/>
      <c r="P39" s="24"/>
      <c r="Q39" s="25"/>
      <c r="R39" s="22"/>
      <c r="S39" s="24"/>
      <c r="T39" s="24"/>
      <c r="U39" s="24"/>
      <c r="V39" s="23"/>
    </row>
    <row r="40" spans="2:22" x14ac:dyDescent="0.15">
      <c r="B40" s="21" t="s">
        <v>103</v>
      </c>
      <c r="C40" s="11">
        <v>67</v>
      </c>
      <c r="D40" s="11">
        <v>60</v>
      </c>
      <c r="E40" s="11">
        <v>82</v>
      </c>
      <c r="F40" s="12">
        <v>142</v>
      </c>
      <c r="G40" s="22" t="s">
        <v>102</v>
      </c>
      <c r="H40" s="11">
        <v>436</v>
      </c>
      <c r="I40" s="11">
        <v>380</v>
      </c>
      <c r="J40" s="11">
        <v>387</v>
      </c>
      <c r="K40" s="23">
        <v>767</v>
      </c>
      <c r="L40" s="15"/>
      <c r="M40" s="21"/>
      <c r="N40" s="24"/>
      <c r="O40" s="24"/>
      <c r="P40" s="24"/>
      <c r="Q40" s="25"/>
      <c r="R40" s="22"/>
      <c r="S40" s="24"/>
      <c r="T40" s="24"/>
      <c r="U40" s="24"/>
      <c r="V40" s="23"/>
    </row>
    <row r="41" spans="2:22" x14ac:dyDescent="0.15">
      <c r="B41" s="21" t="s">
        <v>105</v>
      </c>
      <c r="C41" s="11">
        <v>141</v>
      </c>
      <c r="D41" s="11">
        <v>128</v>
      </c>
      <c r="E41" s="11">
        <v>151</v>
      </c>
      <c r="F41" s="12">
        <v>279</v>
      </c>
      <c r="G41" s="22" t="s">
        <v>104</v>
      </c>
      <c r="H41" s="11">
        <v>582</v>
      </c>
      <c r="I41" s="11">
        <v>383</v>
      </c>
      <c r="J41" s="11">
        <v>454</v>
      </c>
      <c r="K41" s="23">
        <v>837</v>
      </c>
      <c r="L41" s="15"/>
      <c r="M41" s="21"/>
      <c r="N41" s="24"/>
      <c r="O41" s="24"/>
      <c r="P41" s="24"/>
      <c r="Q41" s="25"/>
      <c r="R41" s="22"/>
      <c r="S41" s="24"/>
      <c r="T41" s="24"/>
      <c r="U41" s="24"/>
      <c r="V41" s="23"/>
    </row>
    <row r="42" spans="2:22" x14ac:dyDescent="0.15">
      <c r="B42" s="21" t="s">
        <v>107</v>
      </c>
      <c r="C42" s="11">
        <v>198</v>
      </c>
      <c r="D42" s="11">
        <v>160</v>
      </c>
      <c r="E42" s="11">
        <v>192</v>
      </c>
      <c r="F42" s="12">
        <v>352</v>
      </c>
      <c r="G42" s="22" t="s">
        <v>106</v>
      </c>
      <c r="H42" s="11">
        <v>266</v>
      </c>
      <c r="I42" s="11">
        <v>285</v>
      </c>
      <c r="J42" s="11">
        <v>290</v>
      </c>
      <c r="K42" s="23">
        <v>575</v>
      </c>
      <c r="L42" s="15"/>
      <c r="M42" s="21"/>
      <c r="N42" s="24"/>
      <c r="O42" s="24"/>
      <c r="P42" s="24"/>
      <c r="Q42" s="25"/>
      <c r="R42" s="22"/>
      <c r="S42" s="24"/>
      <c r="T42" s="24"/>
      <c r="U42" s="24"/>
      <c r="V42" s="23"/>
    </row>
    <row r="43" spans="2:22" x14ac:dyDescent="0.15">
      <c r="B43" s="21" t="s">
        <v>109</v>
      </c>
      <c r="C43" s="11">
        <v>165</v>
      </c>
      <c r="D43" s="11">
        <v>170</v>
      </c>
      <c r="E43" s="11">
        <v>171</v>
      </c>
      <c r="F43" s="12">
        <v>341</v>
      </c>
      <c r="G43" s="22" t="s">
        <v>108</v>
      </c>
      <c r="H43" s="11">
        <v>163</v>
      </c>
      <c r="I43" s="11">
        <v>154</v>
      </c>
      <c r="J43" s="11">
        <v>151</v>
      </c>
      <c r="K43" s="23">
        <v>305</v>
      </c>
      <c r="L43" s="15"/>
      <c r="M43" s="21"/>
      <c r="N43" s="24"/>
      <c r="O43" s="24"/>
      <c r="P43" s="24"/>
      <c r="Q43" s="25"/>
      <c r="R43" s="22"/>
      <c r="S43" s="24"/>
      <c r="T43" s="24"/>
      <c r="U43" s="24"/>
      <c r="V43" s="23"/>
    </row>
    <row r="44" spans="2:22" x14ac:dyDescent="0.15">
      <c r="B44" s="21" t="s">
        <v>111</v>
      </c>
      <c r="C44" s="11">
        <v>219</v>
      </c>
      <c r="D44" s="11">
        <v>257</v>
      </c>
      <c r="E44" s="11">
        <v>279</v>
      </c>
      <c r="F44" s="12">
        <v>536</v>
      </c>
      <c r="G44" s="22" t="s">
        <v>110</v>
      </c>
      <c r="H44" s="11">
        <v>133</v>
      </c>
      <c r="I44" s="11">
        <v>116</v>
      </c>
      <c r="J44" s="11">
        <v>114</v>
      </c>
      <c r="K44" s="23">
        <v>230</v>
      </c>
      <c r="L44" s="15"/>
      <c r="M44" s="21"/>
      <c r="N44" s="24"/>
      <c r="O44" s="24"/>
      <c r="P44" s="24"/>
      <c r="Q44" s="25"/>
      <c r="R44" s="22"/>
      <c r="S44" s="24"/>
      <c r="T44" s="24"/>
      <c r="U44" s="24"/>
      <c r="V44" s="23"/>
    </row>
    <row r="45" spans="2:22" x14ac:dyDescent="0.15">
      <c r="B45" s="21" t="s">
        <v>113</v>
      </c>
      <c r="C45" s="11">
        <v>113</v>
      </c>
      <c r="D45" s="11">
        <v>141</v>
      </c>
      <c r="E45" s="11">
        <v>132</v>
      </c>
      <c r="F45" s="12">
        <v>273</v>
      </c>
      <c r="G45" s="22" t="s">
        <v>112</v>
      </c>
      <c r="H45" s="11">
        <v>40</v>
      </c>
      <c r="I45" s="11">
        <v>24</v>
      </c>
      <c r="J45" s="11">
        <v>35</v>
      </c>
      <c r="K45" s="23">
        <v>59</v>
      </c>
      <c r="L45" s="15"/>
      <c r="M45" s="21"/>
      <c r="N45" s="24"/>
      <c r="O45" s="24"/>
      <c r="P45" s="24"/>
      <c r="Q45" s="25"/>
      <c r="R45" s="22"/>
      <c r="S45" s="24"/>
      <c r="T45" s="24"/>
      <c r="U45" s="24"/>
      <c r="V45" s="23"/>
    </row>
    <row r="46" spans="2:22" x14ac:dyDescent="0.15">
      <c r="B46" s="21" t="s">
        <v>115</v>
      </c>
      <c r="C46" s="11">
        <v>213</v>
      </c>
      <c r="D46" s="11">
        <v>200</v>
      </c>
      <c r="E46" s="11">
        <v>212</v>
      </c>
      <c r="F46" s="12">
        <v>412</v>
      </c>
      <c r="G46" s="22" t="s">
        <v>114</v>
      </c>
      <c r="H46" s="11">
        <v>68</v>
      </c>
      <c r="I46" s="11">
        <v>60</v>
      </c>
      <c r="J46" s="11">
        <v>62</v>
      </c>
      <c r="K46" s="23">
        <v>122</v>
      </c>
      <c r="L46" s="15"/>
      <c r="M46" s="21"/>
      <c r="N46" s="24"/>
      <c r="O46" s="24"/>
      <c r="P46" s="24"/>
      <c r="Q46" s="25"/>
      <c r="R46" s="22"/>
      <c r="S46" s="24"/>
      <c r="T46" s="24"/>
      <c r="U46" s="24"/>
      <c r="V46" s="23"/>
    </row>
    <row r="47" spans="2:22" x14ac:dyDescent="0.15">
      <c r="B47" s="21" t="s">
        <v>117</v>
      </c>
      <c r="C47" s="11">
        <v>106</v>
      </c>
      <c r="D47" s="11">
        <v>82</v>
      </c>
      <c r="E47" s="11">
        <v>91</v>
      </c>
      <c r="F47" s="12">
        <v>173</v>
      </c>
      <c r="G47" s="22" t="s">
        <v>116</v>
      </c>
      <c r="H47" s="11">
        <v>178</v>
      </c>
      <c r="I47" s="11">
        <v>155</v>
      </c>
      <c r="J47" s="11">
        <v>171</v>
      </c>
      <c r="K47" s="23">
        <v>326</v>
      </c>
      <c r="L47" s="15"/>
      <c r="M47" s="21"/>
      <c r="N47" s="24"/>
      <c r="O47" s="24"/>
      <c r="P47" s="24"/>
      <c r="Q47" s="25"/>
      <c r="R47" s="22"/>
      <c r="S47" s="24"/>
      <c r="T47" s="24"/>
      <c r="U47" s="24"/>
      <c r="V47" s="23"/>
    </row>
    <row r="48" spans="2:22" x14ac:dyDescent="0.15">
      <c r="B48" s="21" t="s">
        <v>119</v>
      </c>
      <c r="C48" s="11">
        <v>105</v>
      </c>
      <c r="D48" s="11">
        <v>101</v>
      </c>
      <c r="E48" s="11">
        <v>75</v>
      </c>
      <c r="F48" s="12">
        <v>176</v>
      </c>
      <c r="G48" s="22" t="s">
        <v>118</v>
      </c>
      <c r="H48" s="11">
        <v>79</v>
      </c>
      <c r="I48" s="11">
        <v>64</v>
      </c>
      <c r="J48" s="11">
        <v>58</v>
      </c>
      <c r="K48" s="23">
        <v>122</v>
      </c>
      <c r="L48" s="15"/>
      <c r="M48" s="21"/>
      <c r="N48" s="24"/>
      <c r="O48" s="24"/>
      <c r="P48" s="24"/>
      <c r="Q48" s="25"/>
      <c r="R48" s="22"/>
      <c r="S48" s="24"/>
      <c r="T48" s="24"/>
      <c r="U48" s="24"/>
      <c r="V48" s="23"/>
    </row>
    <row r="49" spans="2:22" x14ac:dyDescent="0.15">
      <c r="B49" s="21" t="s">
        <v>121</v>
      </c>
      <c r="C49" s="11">
        <v>337</v>
      </c>
      <c r="D49" s="11">
        <v>281</v>
      </c>
      <c r="E49" s="11">
        <v>328</v>
      </c>
      <c r="F49" s="12">
        <v>609</v>
      </c>
      <c r="G49" s="22" t="s">
        <v>120</v>
      </c>
      <c r="H49" s="11">
        <v>86</v>
      </c>
      <c r="I49" s="11">
        <v>62</v>
      </c>
      <c r="J49" s="11">
        <v>72</v>
      </c>
      <c r="K49" s="23">
        <v>134</v>
      </c>
      <c r="L49" s="15"/>
      <c r="M49" s="21"/>
      <c r="N49" s="24"/>
      <c r="O49" s="24"/>
      <c r="P49" s="24"/>
      <c r="Q49" s="25"/>
      <c r="R49" s="22"/>
      <c r="S49" s="24"/>
      <c r="T49" s="24"/>
      <c r="U49" s="24"/>
      <c r="V49" s="23"/>
    </row>
    <row r="50" spans="2:22" x14ac:dyDescent="0.15">
      <c r="B50" s="21" t="s">
        <v>123</v>
      </c>
      <c r="C50" s="11">
        <v>199</v>
      </c>
      <c r="D50" s="11">
        <v>225</v>
      </c>
      <c r="E50" s="11">
        <v>214</v>
      </c>
      <c r="F50" s="12">
        <v>439</v>
      </c>
      <c r="G50" s="22" t="s">
        <v>122</v>
      </c>
      <c r="H50" s="11">
        <v>292</v>
      </c>
      <c r="I50" s="11">
        <v>254</v>
      </c>
      <c r="J50" s="11">
        <v>282</v>
      </c>
      <c r="K50" s="23">
        <v>536</v>
      </c>
      <c r="L50" s="15"/>
      <c r="M50" s="21"/>
      <c r="N50" s="24"/>
      <c r="O50" s="24"/>
      <c r="P50" s="24"/>
      <c r="Q50" s="25"/>
      <c r="R50" s="22"/>
      <c r="S50" s="24"/>
      <c r="T50" s="24"/>
      <c r="U50" s="24"/>
      <c r="V50" s="23"/>
    </row>
    <row r="51" spans="2:22" x14ac:dyDescent="0.15">
      <c r="B51" s="21" t="s">
        <v>125</v>
      </c>
      <c r="C51" s="11">
        <v>108</v>
      </c>
      <c r="D51" s="11">
        <v>144</v>
      </c>
      <c r="E51" s="11">
        <v>144</v>
      </c>
      <c r="F51" s="12">
        <v>288</v>
      </c>
      <c r="G51" s="22" t="s">
        <v>124</v>
      </c>
      <c r="H51" s="11">
        <v>132</v>
      </c>
      <c r="I51" s="11">
        <v>112</v>
      </c>
      <c r="J51" s="11">
        <v>139</v>
      </c>
      <c r="K51" s="23">
        <v>251</v>
      </c>
      <c r="L51" s="15"/>
      <c r="M51" s="21"/>
      <c r="N51" s="24"/>
      <c r="O51" s="24"/>
      <c r="P51" s="24"/>
      <c r="Q51" s="25"/>
      <c r="R51" s="22"/>
      <c r="S51" s="24"/>
      <c r="T51" s="24"/>
      <c r="U51" s="24"/>
      <c r="V51" s="23"/>
    </row>
    <row r="52" spans="2:22" x14ac:dyDescent="0.15">
      <c r="B52" s="21" t="s">
        <v>127</v>
      </c>
      <c r="C52" s="11">
        <v>43</v>
      </c>
      <c r="D52" s="11">
        <v>60</v>
      </c>
      <c r="E52" s="11">
        <v>59</v>
      </c>
      <c r="F52" s="12">
        <v>119</v>
      </c>
      <c r="G52" s="22" t="s">
        <v>126</v>
      </c>
      <c r="H52" s="11">
        <v>156</v>
      </c>
      <c r="I52" s="11">
        <v>136</v>
      </c>
      <c r="J52" s="11">
        <v>94</v>
      </c>
      <c r="K52" s="23">
        <v>230</v>
      </c>
      <c r="L52" s="15"/>
      <c r="M52" s="21"/>
      <c r="N52" s="24"/>
      <c r="O52" s="24"/>
      <c r="P52" s="24"/>
      <c r="Q52" s="25"/>
      <c r="R52" s="22"/>
      <c r="S52" s="24"/>
      <c r="T52" s="24"/>
      <c r="U52" s="24"/>
      <c r="V52" s="23"/>
    </row>
    <row r="53" spans="2:22" x14ac:dyDescent="0.15">
      <c r="B53" s="21" t="s">
        <v>129</v>
      </c>
      <c r="C53" s="11">
        <v>100</v>
      </c>
      <c r="D53" s="11">
        <v>85</v>
      </c>
      <c r="E53" s="11">
        <v>97</v>
      </c>
      <c r="F53" s="12">
        <v>182</v>
      </c>
      <c r="G53" s="22" t="s">
        <v>128</v>
      </c>
      <c r="H53" s="11">
        <v>186</v>
      </c>
      <c r="I53" s="11">
        <v>132</v>
      </c>
      <c r="J53" s="11">
        <v>171</v>
      </c>
      <c r="K53" s="23">
        <v>303</v>
      </c>
      <c r="L53" s="15"/>
      <c r="M53" s="21"/>
      <c r="N53" s="24"/>
      <c r="O53" s="24"/>
      <c r="P53" s="24"/>
      <c r="Q53" s="25"/>
      <c r="R53" s="22"/>
      <c r="S53" s="24"/>
      <c r="T53" s="24"/>
      <c r="U53" s="24"/>
      <c r="V53" s="23"/>
    </row>
    <row r="54" spans="2:22" x14ac:dyDescent="0.15">
      <c r="B54" s="21" t="s">
        <v>131</v>
      </c>
      <c r="C54" s="11">
        <v>102</v>
      </c>
      <c r="D54" s="11">
        <v>122</v>
      </c>
      <c r="E54" s="11">
        <v>123</v>
      </c>
      <c r="F54" s="12">
        <v>245</v>
      </c>
      <c r="G54" s="22" t="s">
        <v>130</v>
      </c>
      <c r="H54" s="11">
        <v>232</v>
      </c>
      <c r="I54" s="11">
        <v>168</v>
      </c>
      <c r="J54" s="11">
        <v>205</v>
      </c>
      <c r="K54" s="23">
        <v>373</v>
      </c>
      <c r="L54" s="15"/>
      <c r="M54" s="21"/>
      <c r="N54" s="24"/>
      <c r="O54" s="24"/>
      <c r="P54" s="24"/>
      <c r="Q54" s="25"/>
      <c r="R54" s="22"/>
      <c r="S54" s="24"/>
      <c r="T54" s="24"/>
      <c r="U54" s="24"/>
      <c r="V54" s="23"/>
    </row>
    <row r="55" spans="2:22" x14ac:dyDescent="0.15">
      <c r="B55" s="21" t="s">
        <v>133</v>
      </c>
      <c r="C55" s="11">
        <v>116</v>
      </c>
      <c r="D55" s="11">
        <v>99</v>
      </c>
      <c r="E55" s="11">
        <v>119</v>
      </c>
      <c r="F55" s="12">
        <v>218</v>
      </c>
      <c r="G55" s="22" t="s">
        <v>132</v>
      </c>
      <c r="H55" s="11">
        <v>84</v>
      </c>
      <c r="I55" s="11">
        <v>76</v>
      </c>
      <c r="J55" s="11">
        <v>60</v>
      </c>
      <c r="K55" s="23">
        <v>136</v>
      </c>
      <c r="L55" s="15"/>
      <c r="M55" s="21"/>
      <c r="N55" s="24"/>
      <c r="O55" s="24"/>
      <c r="P55" s="24"/>
      <c r="Q55" s="25"/>
      <c r="R55" s="22"/>
      <c r="S55" s="11"/>
      <c r="T55" s="11"/>
      <c r="U55" s="11"/>
      <c r="V55" s="23"/>
    </row>
    <row r="56" spans="2:22" ht="14.25" thickBot="1" x14ac:dyDescent="0.2">
      <c r="B56" s="21" t="s">
        <v>135</v>
      </c>
      <c r="C56" s="11">
        <v>132</v>
      </c>
      <c r="D56" s="11">
        <v>100</v>
      </c>
      <c r="E56" s="11">
        <v>118</v>
      </c>
      <c r="F56" s="12">
        <v>218</v>
      </c>
      <c r="G56" s="22" t="s">
        <v>134</v>
      </c>
      <c r="H56" s="11">
        <v>213</v>
      </c>
      <c r="I56" s="11">
        <v>174</v>
      </c>
      <c r="J56" s="11">
        <v>188</v>
      </c>
      <c r="K56" s="23">
        <v>362</v>
      </c>
      <c r="L56" s="15"/>
      <c r="M56" s="32"/>
      <c r="N56" s="33"/>
      <c r="O56" s="33"/>
      <c r="P56" s="33"/>
      <c r="Q56" s="34"/>
      <c r="R56" s="22"/>
      <c r="S56" s="11"/>
      <c r="T56" s="11"/>
      <c r="U56" s="11"/>
      <c r="V56" s="23"/>
    </row>
    <row r="57" spans="2:22" ht="15" thickTop="1" thickBot="1" x14ac:dyDescent="0.2">
      <c r="B57" s="21" t="s">
        <v>137</v>
      </c>
      <c r="C57" s="11">
        <v>58</v>
      </c>
      <c r="D57" s="11">
        <v>46</v>
      </c>
      <c r="E57" s="11">
        <v>70</v>
      </c>
      <c r="F57" s="12">
        <v>116</v>
      </c>
      <c r="G57" s="22" t="s">
        <v>136</v>
      </c>
      <c r="H57" s="11">
        <v>111</v>
      </c>
      <c r="I57" s="11">
        <v>82</v>
      </c>
      <c r="J57" s="11">
        <v>85</v>
      </c>
      <c r="K57" s="23">
        <v>167</v>
      </c>
      <c r="L57" s="15"/>
      <c r="M57" s="35" t="s">
        <v>147</v>
      </c>
      <c r="N57" s="36">
        <v>2004</v>
      </c>
      <c r="O57" s="36">
        <v>1701</v>
      </c>
      <c r="P57" s="36">
        <v>1958</v>
      </c>
      <c r="Q57" s="37">
        <v>3659</v>
      </c>
      <c r="R57" s="38" t="s">
        <v>149</v>
      </c>
      <c r="S57" s="36">
        <v>4324</v>
      </c>
      <c r="T57" s="36">
        <v>4028</v>
      </c>
      <c r="U57" s="36">
        <v>4266</v>
      </c>
      <c r="V57" s="39">
        <v>8294</v>
      </c>
    </row>
    <row r="58" spans="2:22" ht="14.25" thickTop="1" x14ac:dyDescent="0.15">
      <c r="B58" s="21" t="s">
        <v>139</v>
      </c>
      <c r="C58" s="11">
        <v>954</v>
      </c>
      <c r="D58" s="11">
        <v>765</v>
      </c>
      <c r="E58" s="11">
        <v>860</v>
      </c>
      <c r="F58" s="12">
        <v>1625</v>
      </c>
      <c r="G58" s="22" t="s">
        <v>138</v>
      </c>
      <c r="H58" s="11">
        <v>92</v>
      </c>
      <c r="I58" s="11">
        <v>74</v>
      </c>
      <c r="J58" s="11">
        <v>74</v>
      </c>
      <c r="K58" s="23">
        <v>148</v>
      </c>
      <c r="L58" s="15"/>
      <c r="M58" s="21"/>
      <c r="N58" s="11"/>
      <c r="O58" s="11"/>
      <c r="P58" s="11"/>
      <c r="Q58" s="40"/>
      <c r="R58" s="41"/>
      <c r="S58" s="42"/>
      <c r="T58" s="42"/>
      <c r="U58" s="42"/>
      <c r="V58" s="43"/>
    </row>
    <row r="59" spans="2:22" x14ac:dyDescent="0.15">
      <c r="B59" s="21" t="s">
        <v>141</v>
      </c>
      <c r="C59" s="11">
        <v>196</v>
      </c>
      <c r="D59" s="11">
        <v>161</v>
      </c>
      <c r="E59" s="11">
        <v>163</v>
      </c>
      <c r="F59" s="12">
        <v>324</v>
      </c>
      <c r="G59" s="22" t="s">
        <v>140</v>
      </c>
      <c r="H59" s="11">
        <v>125</v>
      </c>
      <c r="I59" s="11">
        <v>78</v>
      </c>
      <c r="J59" s="11">
        <v>97</v>
      </c>
      <c r="K59" s="23">
        <v>175</v>
      </c>
      <c r="L59" s="15"/>
      <c r="M59" s="21"/>
      <c r="N59" s="11"/>
      <c r="O59" s="11"/>
      <c r="P59" s="11"/>
      <c r="Q59" s="40"/>
      <c r="R59" s="22" t="s">
        <v>144</v>
      </c>
      <c r="S59" s="44">
        <v>0</v>
      </c>
      <c r="T59" s="44">
        <v>0</v>
      </c>
      <c r="U59" s="44">
        <v>0</v>
      </c>
      <c r="V59" s="23">
        <v>0</v>
      </c>
    </row>
    <row r="60" spans="2:22" ht="14.25" thickBot="1" x14ac:dyDescent="0.2">
      <c r="B60" s="21" t="s">
        <v>143</v>
      </c>
      <c r="C60" s="11">
        <v>138</v>
      </c>
      <c r="D60" s="11">
        <v>113</v>
      </c>
      <c r="E60" s="11">
        <v>132</v>
      </c>
      <c r="F60" s="12">
        <v>245</v>
      </c>
      <c r="G60" s="45" t="s">
        <v>142</v>
      </c>
      <c r="H60" s="46">
        <v>348</v>
      </c>
      <c r="I60" s="46">
        <v>281</v>
      </c>
      <c r="J60" s="46">
        <v>325</v>
      </c>
      <c r="K60" s="47">
        <v>606</v>
      </c>
      <c r="L60" s="15"/>
      <c r="M60" s="21"/>
      <c r="N60" s="11"/>
      <c r="O60" s="11"/>
      <c r="P60" s="11"/>
      <c r="Q60" s="40"/>
      <c r="R60" s="48"/>
      <c r="S60" s="49"/>
      <c r="T60" s="49"/>
      <c r="U60" s="49"/>
      <c r="V60" s="50"/>
    </row>
    <row r="61" spans="2:22" ht="15" thickTop="1" thickBot="1" x14ac:dyDescent="0.2">
      <c r="B61" s="51" t="s">
        <v>145</v>
      </c>
      <c r="C61" s="52">
        <v>85</v>
      </c>
      <c r="D61" s="52">
        <v>81</v>
      </c>
      <c r="E61" s="52">
        <v>94</v>
      </c>
      <c r="F61" s="53">
        <v>175</v>
      </c>
      <c r="G61" s="38" t="s">
        <v>148</v>
      </c>
      <c r="H61" s="36">
        <v>19345</v>
      </c>
      <c r="I61" s="36">
        <v>16885</v>
      </c>
      <c r="J61" s="36">
        <v>18810</v>
      </c>
      <c r="K61" s="39">
        <v>35695</v>
      </c>
      <c r="L61" s="15"/>
      <c r="M61" s="51"/>
      <c r="N61" s="52"/>
      <c r="O61" s="52"/>
      <c r="P61" s="52"/>
      <c r="Q61" s="53"/>
      <c r="R61" s="38" t="s">
        <v>146</v>
      </c>
      <c r="S61" s="36">
        <v>25673</v>
      </c>
      <c r="T61" s="36">
        <v>22614</v>
      </c>
      <c r="U61" s="36">
        <v>25034</v>
      </c>
      <c r="V61" s="39">
        <v>47648</v>
      </c>
    </row>
    <row r="62" spans="2:22" ht="14.25" thickTop="1" x14ac:dyDescent="0.15"/>
  </sheetData>
  <mergeCells count="2">
    <mergeCell ref="C1:J1"/>
    <mergeCell ref="N1:U1"/>
  </mergeCells>
  <phoneticPr fontId="1"/>
  <conditionalFormatting sqref="V2">
    <cfRule type="cellIs" dxfId="0" priority="1" stopIfTrue="1" operator="equal">
      <formula>0</formula>
    </cfRule>
  </conditionalFormatting>
  <pageMargins left="0.59055118110236227" right="0.59055118110236227" top="0.78740157480314965" bottom="0.39370078740157483" header="0.31496062992125984" footer="0.31496062992125984"/>
  <pageSetup paperSize="9" scale="79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集計シート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2023-06-12T01:54:03Z</cp:lastPrinted>
  <dcterms:created xsi:type="dcterms:W3CDTF">2023-03-31T11:19:00Z</dcterms:created>
  <dcterms:modified xsi:type="dcterms:W3CDTF">2025-06-02T07:16:46Z</dcterms:modified>
</cp:coreProperties>
</file>