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41.174\disk1\R6年度　子ども家庭福祉課\02ひとり親家庭福祉班\01 松本\19 オープンデータ\ひとり親調査\"/>
    </mc:Choice>
  </mc:AlternateContent>
  <bookViews>
    <workbookView xWindow="0" yWindow="0" windowWidth="28800" windowHeight="12045" firstSheet="3" activeTab="3"/>
  </bookViews>
  <sheets>
    <sheet name="選択肢一覧" sheetId="2" state="hidden" r:id="rId1"/>
    <sheet name="cross(R)" sheetId="3" state="hidden" r:id="rId2"/>
    <sheet name="cross(Y)" sheetId="5" state="hidden" r:id="rId3"/>
    <sheet name="問1" sheetId="44" r:id="rId4"/>
    <sheet name="問2" sheetId="45" r:id="rId5"/>
    <sheet name="圏域別" sheetId="46" r:id="rId6"/>
    <sheet name="問3" sheetId="47" r:id="rId7"/>
    <sheet name="問4" sheetId="48" r:id="rId8"/>
    <sheet name="問5" sheetId="49" r:id="rId9"/>
    <sheet name="問6" sheetId="50" r:id="rId10"/>
    <sheet name="問7-1" sheetId="52" r:id="rId11"/>
    <sheet name="問7-2" sheetId="53" r:id="rId12"/>
    <sheet name="問7-3" sheetId="54" r:id="rId13"/>
    <sheet name="問7-4" sheetId="55" r:id="rId14"/>
    <sheet name="問7-5" sheetId="56" r:id="rId15"/>
    <sheet name="問7-6" sheetId="57" r:id="rId16"/>
    <sheet name="問7-7" sheetId="58" r:id="rId17"/>
    <sheet name="問7-8" sheetId="59" r:id="rId18"/>
    <sheet name="問7-9" sheetId="60" r:id="rId19"/>
    <sheet name="問7-10" sheetId="61" r:id="rId20"/>
    <sheet name="問7-11" sheetId="62" r:id="rId21"/>
    <sheet name="就学状況別" sheetId="51" r:id="rId22"/>
    <sheet name="問8" sheetId="63" r:id="rId23"/>
    <sheet name="問9" sheetId="64" r:id="rId24"/>
    <sheet name="問10-1" sheetId="65" r:id="rId25"/>
    <sheet name="問10-2" sheetId="66" r:id="rId26"/>
    <sheet name="問10-3" sheetId="67" r:id="rId27"/>
    <sheet name="問10-4" sheetId="68" r:id="rId28"/>
    <sheet name="問11-1分類" sheetId="69" r:id="rId29"/>
    <sheet name="問11-2分類" sheetId="70" r:id="rId30"/>
    <sheet name="問11-3分類" sheetId="71" r:id="rId31"/>
    <sheet name="問12" sheetId="72" r:id="rId32"/>
    <sheet name="問13-1" sheetId="73" r:id="rId33"/>
    <sheet name="問13-2" sheetId="74" r:id="rId34"/>
    <sheet name="問14" sheetId="75" r:id="rId35"/>
    <sheet name="問15" sheetId="76" r:id="rId36"/>
    <sheet name="問16" sheetId="77" r:id="rId37"/>
    <sheet name="問17" sheetId="78" r:id="rId38"/>
    <sheet name="問18" sheetId="79" r:id="rId39"/>
    <sheet name="問19" sheetId="80" r:id="rId40"/>
    <sheet name="問20" sheetId="81" r:id="rId41"/>
    <sheet name="問21" sheetId="82" r:id="rId42"/>
    <sheet name="問22" sheetId="83" r:id="rId43"/>
    <sheet name="問23" sheetId="84" r:id="rId44"/>
    <sheet name="問24" sheetId="85" r:id="rId45"/>
    <sheet name="問25" sheetId="86" r:id="rId46"/>
    <sheet name="問26" sheetId="87" r:id="rId47"/>
    <sheet name="問27" sheetId="88" r:id="rId48"/>
    <sheet name="問28-1" sheetId="89" r:id="rId49"/>
    <sheet name="問28-2" sheetId="90" r:id="rId50"/>
    <sheet name="問28-3" sheetId="91" r:id="rId51"/>
    <sheet name="問28-4" sheetId="92" r:id="rId52"/>
    <sheet name="問28-5" sheetId="93" r:id="rId53"/>
    <sheet name="問28-6" sheetId="94" r:id="rId54"/>
  </sheets>
  <definedNames>
    <definedName name="data">#REF!</definedName>
    <definedName name="_xlnm.Print_Area" localSheetId="1">'cross(R)'!$A$4:$BA$51</definedName>
    <definedName name="_xlnm.Print_Area" localSheetId="2">'cross(Y)'!$A$4:$BA$51</definedName>
    <definedName name="_xlnm.Print_Area" localSheetId="47">問27!$A$4:$L$51</definedName>
    <definedName name="_xlnm.Print_Titles" localSheetId="1">'cross(R)'!$4:$7</definedName>
    <definedName name="_xlnm.Print_Titles" localSheetId="2">'cross(Y)'!$4:$7</definedName>
    <definedName name="_xlnm.Print_Titles" localSheetId="5">圏域別!$4:$7</definedName>
    <definedName name="_xlnm.Print_Titles" localSheetId="21">就学状況別!$4:$7</definedName>
    <definedName name="_xlnm.Print_Titles" localSheetId="3">問1!$4:$7</definedName>
    <definedName name="_xlnm.Print_Titles" localSheetId="24">'問10-1'!$4:$7</definedName>
    <definedName name="_xlnm.Print_Titles" localSheetId="25">'問10-2'!$4:$7</definedName>
    <definedName name="_xlnm.Print_Titles" localSheetId="26">'問10-3'!$4:$7</definedName>
    <definedName name="_xlnm.Print_Titles" localSheetId="27">'問10-4'!$4:$7</definedName>
    <definedName name="_xlnm.Print_Titles" localSheetId="28">'問11-1分類'!$4:$7</definedName>
    <definedName name="_xlnm.Print_Titles" localSheetId="29">'問11-2分類'!$4:$7</definedName>
    <definedName name="_xlnm.Print_Titles" localSheetId="30">'問11-3分類'!$4:$7</definedName>
    <definedName name="_xlnm.Print_Titles" localSheetId="31">問12!$4:$7</definedName>
    <definedName name="_xlnm.Print_Titles" localSheetId="32">'問13-1'!$4:$7</definedName>
    <definedName name="_xlnm.Print_Titles" localSheetId="33">'問13-2'!$4:$7</definedName>
    <definedName name="_xlnm.Print_Titles" localSheetId="34">問14!$4:$7</definedName>
    <definedName name="_xlnm.Print_Titles" localSheetId="35">問15!$4:$7</definedName>
    <definedName name="_xlnm.Print_Titles" localSheetId="36">問16!$4:$7</definedName>
    <definedName name="_xlnm.Print_Titles" localSheetId="37">問17!$4:$7</definedName>
    <definedName name="_xlnm.Print_Titles" localSheetId="38">問18!$4:$7</definedName>
    <definedName name="_xlnm.Print_Titles" localSheetId="39">問19!$4:$7</definedName>
    <definedName name="_xlnm.Print_Titles" localSheetId="4">問2!$4:$7</definedName>
    <definedName name="_xlnm.Print_Titles" localSheetId="40">問20!$4:$7</definedName>
    <definedName name="_xlnm.Print_Titles" localSheetId="41">問21!$4:$7</definedName>
    <definedName name="_xlnm.Print_Titles" localSheetId="42">問22!$4:$7</definedName>
    <definedName name="_xlnm.Print_Titles" localSheetId="43">問23!$4:$7</definedName>
    <definedName name="_xlnm.Print_Titles" localSheetId="44">問24!$4:$7</definedName>
    <definedName name="_xlnm.Print_Titles" localSheetId="45">問25!$4:$7</definedName>
    <definedName name="_xlnm.Print_Titles" localSheetId="46">問26!$4:$7</definedName>
    <definedName name="_xlnm.Print_Titles" localSheetId="47">問27!$4:$7</definedName>
    <definedName name="_xlnm.Print_Titles" localSheetId="48">'問28-1'!$4:$7</definedName>
    <definedName name="_xlnm.Print_Titles" localSheetId="49">'問28-2'!$4:$7</definedName>
    <definedName name="_xlnm.Print_Titles" localSheetId="50">'問28-3'!$4:$7</definedName>
    <definedName name="_xlnm.Print_Titles" localSheetId="51">'問28-4'!$4:$7</definedName>
    <definedName name="_xlnm.Print_Titles" localSheetId="52">'問28-5'!$4:$7</definedName>
    <definedName name="_xlnm.Print_Titles" localSheetId="53">'問28-6'!$4:$7</definedName>
    <definedName name="_xlnm.Print_Titles" localSheetId="6">問3!$4:$7</definedName>
    <definedName name="_xlnm.Print_Titles" localSheetId="7">問4!$4:$7</definedName>
    <definedName name="_xlnm.Print_Titles" localSheetId="8">問5!$4:$7</definedName>
    <definedName name="_xlnm.Print_Titles" localSheetId="9">問6!$4:$7</definedName>
    <definedName name="_xlnm.Print_Titles" localSheetId="10">'問7-1'!$4:$7</definedName>
    <definedName name="_xlnm.Print_Titles" localSheetId="19">'問7-10'!$4:$7</definedName>
    <definedName name="_xlnm.Print_Titles" localSheetId="20">'問7-11'!$4:$7</definedName>
    <definedName name="_xlnm.Print_Titles" localSheetId="11">'問7-2'!$4:$7</definedName>
    <definedName name="_xlnm.Print_Titles" localSheetId="12">'問7-3'!$4:$7</definedName>
    <definedName name="_xlnm.Print_Titles" localSheetId="13">'問7-4'!$4:$7</definedName>
    <definedName name="_xlnm.Print_Titles" localSheetId="14">'問7-5'!$4:$7</definedName>
    <definedName name="_xlnm.Print_Titles" localSheetId="15">'問7-6'!$4:$7</definedName>
    <definedName name="_xlnm.Print_Titles" localSheetId="16">'問7-7'!$4:$7</definedName>
    <definedName name="_xlnm.Print_Titles" localSheetId="17">'問7-8'!$4:$7</definedName>
    <definedName name="_xlnm.Print_Titles" localSheetId="18">'問7-9'!$4:$7</definedName>
    <definedName name="_xlnm.Print_Titles" localSheetId="22">問8!$4:$7</definedName>
    <definedName name="_xlnm.Print_Titles" localSheetId="23">問9!$4:$7</definedName>
    <definedName name="問選択肢一覧">選択肢一覧!$A$2:$AY$54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<sst xmlns="http://schemas.openxmlformats.org/spreadsheetml/2006/main" count="6003" uniqueCount="665">
  <si>
    <t>No.</t>
  </si>
  <si>
    <t>№入力対応</t>
    <rPh sb="1" eb="3">
      <t>ニュウリョク</t>
    </rPh>
    <rPh sb="3" eb="5">
      <t>タイオウ</t>
    </rPh>
    <phoneticPr fontId="3"/>
  </si>
  <si>
    <t>設問</t>
    <rPh sb="0" eb="2">
      <t>セツモン</t>
    </rPh>
    <phoneticPr fontId="3"/>
  </si>
  <si>
    <t>標本数（人）</t>
    <phoneticPr fontId="2"/>
  </si>
  <si>
    <t>無回答</t>
    <rPh sb="0" eb="3">
      <t>ムカイトウ</t>
    </rPh>
    <phoneticPr fontId="2"/>
  </si>
  <si>
    <t>（上段：人　下段：％）</t>
    <phoneticPr fontId="2"/>
  </si>
  <si>
    <t>全体
（単純集計）</t>
    <phoneticPr fontId="2"/>
  </si>
  <si>
    <t>その他</t>
    <rPh sb="2" eb="3">
      <t>タ</t>
    </rPh>
    <phoneticPr fontId="2"/>
  </si>
  <si>
    <t>年齢別</t>
    <rPh sb="0" eb="2">
      <t>ネンレイ</t>
    </rPh>
    <rPh sb="2" eb="3">
      <t>ベツ</t>
    </rPh>
    <phoneticPr fontId="2"/>
  </si>
  <si>
    <t>問2</t>
    <rPh sb="0" eb="1">
      <t>トイ</t>
    </rPh>
    <phoneticPr fontId="2"/>
  </si>
  <si>
    <t>問3</t>
    <rPh sb="0" eb="1">
      <t>トイ</t>
    </rPh>
    <phoneticPr fontId="2"/>
  </si>
  <si>
    <t>問9</t>
    <rPh sb="0" eb="1">
      <t>トイ</t>
    </rPh>
    <phoneticPr fontId="2"/>
  </si>
  <si>
    <t>問12</t>
    <rPh sb="0" eb="1">
      <t>トイ</t>
    </rPh>
    <phoneticPr fontId="2"/>
  </si>
  <si>
    <t>問18</t>
    <rPh sb="0" eb="1">
      <t>トイ</t>
    </rPh>
    <phoneticPr fontId="2"/>
  </si>
  <si>
    <t>問8</t>
    <rPh sb="0" eb="1">
      <t>トイ</t>
    </rPh>
    <phoneticPr fontId="2"/>
  </si>
  <si>
    <t>問14</t>
    <rPh sb="0" eb="1">
      <t>トイ</t>
    </rPh>
    <phoneticPr fontId="2"/>
  </si>
  <si>
    <t>年齢</t>
    <rPh sb="0" eb="2">
      <t>ネンレイ</t>
    </rPh>
    <phoneticPr fontId="2"/>
  </si>
  <si>
    <t>問13-1</t>
    <rPh sb="0" eb="1">
      <t>トイ</t>
    </rPh>
    <phoneticPr fontId="2"/>
  </si>
  <si>
    <t>問13-2</t>
    <rPh sb="0" eb="1">
      <t>トイ</t>
    </rPh>
    <phoneticPr fontId="2"/>
  </si>
  <si>
    <t>問1</t>
    <rPh sb="0" eb="1">
      <t>トイ</t>
    </rPh>
    <phoneticPr fontId="2"/>
  </si>
  <si>
    <t>問4</t>
    <rPh sb="0" eb="1">
      <t>トイ</t>
    </rPh>
    <phoneticPr fontId="2"/>
  </si>
  <si>
    <t>問21</t>
    <rPh sb="0" eb="1">
      <t>トイ</t>
    </rPh>
    <phoneticPr fontId="2"/>
  </si>
  <si>
    <t>問22</t>
    <rPh sb="0" eb="1">
      <t>トイ</t>
    </rPh>
    <phoneticPr fontId="2"/>
  </si>
  <si>
    <t>問24</t>
    <rPh sb="0" eb="1">
      <t>トイ</t>
    </rPh>
    <phoneticPr fontId="2"/>
  </si>
  <si>
    <t>問25</t>
    <rPh sb="0" eb="1">
      <t>トイ</t>
    </rPh>
    <phoneticPr fontId="2"/>
  </si>
  <si>
    <t>問26</t>
    <rPh sb="0" eb="1">
      <t>トイ</t>
    </rPh>
    <phoneticPr fontId="2"/>
  </si>
  <si>
    <t>問27</t>
    <rPh sb="0" eb="1">
      <t>トイ</t>
    </rPh>
    <phoneticPr fontId="2"/>
  </si>
  <si>
    <t>その他</t>
    <phoneticPr fontId="2"/>
  </si>
  <si>
    <t>問15</t>
    <rPh sb="0" eb="1">
      <t>トイ</t>
    </rPh>
    <phoneticPr fontId="2"/>
  </si>
  <si>
    <t>問16</t>
    <rPh sb="0" eb="1">
      <t>トイ</t>
    </rPh>
    <phoneticPr fontId="2"/>
  </si>
  <si>
    <t>問17</t>
    <rPh sb="0" eb="1">
      <t>トイ</t>
    </rPh>
    <phoneticPr fontId="2"/>
  </si>
  <si>
    <t>問19</t>
    <rPh sb="0" eb="1">
      <t>トイ</t>
    </rPh>
    <phoneticPr fontId="2"/>
  </si>
  <si>
    <t>問23</t>
    <rPh sb="0" eb="1">
      <t>トイ</t>
    </rPh>
    <phoneticPr fontId="2"/>
  </si>
  <si>
    <t>40歳～49歳</t>
    <rPh sb="2" eb="3">
      <t>サイ</t>
    </rPh>
    <rPh sb="6" eb="7">
      <t>サイ</t>
    </rPh>
    <phoneticPr fontId="2"/>
  </si>
  <si>
    <t>50歳～59歳</t>
    <rPh sb="2" eb="3">
      <t>サイ</t>
    </rPh>
    <rPh sb="6" eb="7">
      <t>サイ</t>
    </rPh>
    <phoneticPr fontId="2"/>
  </si>
  <si>
    <t>居住地</t>
    <rPh sb="0" eb="3">
      <t>キョジュウチ</t>
    </rPh>
    <phoneticPr fontId="2"/>
  </si>
  <si>
    <t>熊本市中央区</t>
    <phoneticPr fontId="2"/>
  </si>
  <si>
    <t>熊本市東区</t>
    <phoneticPr fontId="2"/>
  </si>
  <si>
    <r>
      <t>熊本市</t>
    </r>
    <r>
      <rPr>
        <sz val="11"/>
        <rFont val="Microsoft JhengHei UI"/>
        <family val="3"/>
        <charset val="134"/>
      </rPr>
      <t>⻄</t>
    </r>
    <r>
      <rPr>
        <sz val="11"/>
        <rFont val="HGｺﾞｼｯｸM"/>
        <family val="3"/>
        <charset val="128"/>
      </rPr>
      <t>区</t>
    </r>
    <phoneticPr fontId="2"/>
  </si>
  <si>
    <t>熊本市南区</t>
    <phoneticPr fontId="2"/>
  </si>
  <si>
    <t>熊本市北区</t>
    <phoneticPr fontId="2"/>
  </si>
  <si>
    <t>八代市</t>
    <rPh sb="0" eb="3">
      <t>ヤツシロシ</t>
    </rPh>
    <phoneticPr fontId="2"/>
  </si>
  <si>
    <t>人吉市</t>
    <rPh sb="0" eb="3">
      <t>ヒトヨシシ</t>
    </rPh>
    <phoneticPr fontId="2"/>
  </si>
  <si>
    <t>荒尾市</t>
    <rPh sb="0" eb="3">
      <t>アラオシ</t>
    </rPh>
    <phoneticPr fontId="2"/>
  </si>
  <si>
    <t>水俣市</t>
    <rPh sb="0" eb="3">
      <t>ミナマタシ</t>
    </rPh>
    <phoneticPr fontId="2"/>
  </si>
  <si>
    <t>玉名市</t>
    <rPh sb="0" eb="3">
      <t>タマナシ</t>
    </rPh>
    <phoneticPr fontId="2"/>
  </si>
  <si>
    <t>山鹿市</t>
    <rPh sb="0" eb="3">
      <t>ヤマガシ</t>
    </rPh>
    <phoneticPr fontId="2"/>
  </si>
  <si>
    <t>菊池市</t>
    <rPh sb="0" eb="3">
      <t>キクチシ</t>
    </rPh>
    <phoneticPr fontId="2"/>
  </si>
  <si>
    <t>宇土市</t>
    <rPh sb="0" eb="3">
      <t>ウトシ</t>
    </rPh>
    <phoneticPr fontId="2"/>
  </si>
  <si>
    <t>上天草市</t>
    <rPh sb="0" eb="4">
      <t>カミアマクサシ</t>
    </rPh>
    <phoneticPr fontId="2"/>
  </si>
  <si>
    <t>宇城市</t>
    <rPh sb="0" eb="3">
      <t>ウキシ</t>
    </rPh>
    <phoneticPr fontId="2"/>
  </si>
  <si>
    <t>阿蘇市</t>
    <rPh sb="0" eb="3">
      <t>アソシ</t>
    </rPh>
    <phoneticPr fontId="2"/>
  </si>
  <si>
    <t>天草市</t>
    <rPh sb="0" eb="3">
      <t>アマクサシ</t>
    </rPh>
    <phoneticPr fontId="2"/>
  </si>
  <si>
    <t>合志市</t>
    <rPh sb="0" eb="3">
      <t>コウシシ</t>
    </rPh>
    <phoneticPr fontId="2"/>
  </si>
  <si>
    <t>美里町</t>
    <rPh sb="0" eb="3">
      <t>ミサトマチ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</si>
  <si>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</si>
  <si>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</si>
  <si>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</si>
  <si>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和水町</t>
    <rPh sb="0" eb="3">
      <t>ナゴミマチ</t>
    </rPh>
    <phoneticPr fontId="2"/>
  </si>
  <si>
    <t>大津町</t>
    <rPh sb="0" eb="3">
      <t>オオヅマチ</t>
    </rPh>
    <phoneticPr fontId="2"/>
  </si>
  <si>
    <t>菊陽町</t>
    <rPh sb="0" eb="3">
      <t>キクヨウマチ</t>
    </rPh>
    <phoneticPr fontId="2"/>
  </si>
  <si>
    <t>南小国町</t>
    <rPh sb="0" eb="4">
      <t>ミナミオグニマチ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</si>
  <si>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</si>
  <si>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</si>
  <si>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</si>
  <si>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</si>
  <si>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南阿蘇村</t>
    <rPh sb="0" eb="4">
      <t>ミナミアソムラ</t>
    </rPh>
    <phoneticPr fontId="2"/>
  </si>
  <si>
    <t>御船町</t>
    <rPh sb="0" eb="2">
      <t>ミフネ</t>
    </rPh>
    <rPh sb="2" eb="3">
      <t>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</si>
  <si>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</si>
  <si>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</si>
  <si>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</si>
  <si>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山都町</t>
    <rPh sb="0" eb="3">
      <t>ヤマトチョウ</t>
    </rPh>
    <phoneticPr fontId="2"/>
  </si>
  <si>
    <t>氷川町</t>
    <rPh sb="0" eb="3">
      <t>ヒカワチョウ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</si>
  <si>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</si>
  <si>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</si>
  <si>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錦町</t>
    <rPh sb="0" eb="2">
      <t>ニシキマチ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</si>
  <si>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</si>
  <si>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</si>
  <si>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</si>
  <si>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</si>
  <si>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</si>
  <si>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</si>
  <si>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</si>
  <si>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あさぎり町</t>
    <rPh sb="4" eb="5">
      <t>チョウ</t>
    </rPh>
    <phoneticPr fontId="2"/>
  </si>
  <si>
    <t>苓北町</t>
    <rPh sb="0" eb="3">
      <t>レイホクマチ</t>
    </rPh>
    <phoneticPr fontId="2"/>
  </si>
  <si>
    <t>世帯の人数</t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</si>
  <si>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</si>
  <si>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</si>
  <si>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</si>
  <si>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</si>
  <si>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</si>
  <si>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</si>
  <si>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</si>
  <si>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</si>
  <si>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</si>
  <si>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世帯で同居する方</t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</si>
  <si>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</si>
  <si>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</si>
  <si>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</si>
  <si>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</si>
  <si>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兄弟姉妹</t>
    <rPh sb="0" eb="4">
      <t>キョウダイシマイ</t>
    </rPh>
    <phoneticPr fontId="2"/>
  </si>
  <si>
    <t>親戚</t>
    <rPh sb="0" eb="2">
      <t>シンセキ</t>
    </rPh>
    <phoneticPr fontId="2"/>
  </si>
  <si>
    <t>1人</t>
    <rPh sb="1" eb="2">
      <t>ニン</t>
    </rPh>
    <phoneticPr fontId="2"/>
  </si>
  <si>
    <t>友人、知人</t>
    <phoneticPr fontId="2"/>
  </si>
  <si>
    <r>
      <rPr>
        <sz val="11"/>
        <rFont val="Microsoft JhengHei UI"/>
        <family val="3"/>
        <charset val="134"/>
      </rPr>
      <t>⾏</t>
    </r>
    <r>
      <rPr>
        <sz val="11"/>
        <rFont val="HGｺﾞｼｯｸM"/>
        <family val="3"/>
        <charset val="128"/>
      </rPr>
      <t>政機関</t>
    </r>
    <phoneticPr fontId="2"/>
  </si>
  <si>
    <r>
      <rPr>
        <sz val="11"/>
        <rFont val="Microsoft JhengHei UI"/>
        <family val="3"/>
        <charset val="134"/>
      </rPr>
      <t>⺟⼦</t>
    </r>
    <r>
      <rPr>
        <sz val="11"/>
        <rFont val="HGｺﾞｼｯｸM"/>
        <family val="3"/>
        <charset val="128"/>
      </rPr>
      <t>・</t>
    </r>
    <r>
      <rPr>
        <sz val="11"/>
        <rFont val="Microsoft JhengHei UI"/>
        <family val="3"/>
        <charset val="134"/>
      </rPr>
      <t>⽗⼦</t>
    </r>
    <r>
      <rPr>
        <sz val="11"/>
        <rFont val="HGｺﾞｼｯｸM"/>
        <family val="3"/>
        <charset val="128"/>
      </rPr>
      <t>福祉団体</t>
    </r>
    <phoneticPr fontId="2"/>
  </si>
  <si>
    <t>分からない</t>
    <phoneticPr fontId="2"/>
  </si>
  <si>
    <t>特にない</t>
    <rPh sb="0" eb="1">
      <t>トク</t>
    </rPh>
    <phoneticPr fontId="2"/>
  </si>
  <si>
    <t>現在の住居</t>
    <phoneticPr fontId="2"/>
  </si>
  <si>
    <t>持ち家（家族名義を含む）</t>
    <phoneticPr fontId="2"/>
  </si>
  <si>
    <t>賃貸住宅（６．を除く）</t>
    <phoneticPr fontId="2"/>
  </si>
  <si>
    <t>公営住宅</t>
    <phoneticPr fontId="2"/>
  </si>
  <si>
    <t>社宅、寮</t>
    <phoneticPr fontId="2"/>
  </si>
  <si>
    <t>応急仮設住宅</t>
    <phoneticPr fontId="2"/>
  </si>
  <si>
    <t>みなし仮設住宅</t>
    <phoneticPr fontId="2"/>
  </si>
  <si>
    <r>
      <t>親類・知</t>
    </r>
    <r>
      <rPr>
        <sz val="11"/>
        <rFont val="Microsoft JhengHei UI"/>
        <family val="3"/>
        <charset val="134"/>
      </rPr>
      <t>⼈</t>
    </r>
    <r>
      <rPr>
        <sz val="11"/>
        <rFont val="HGｺﾞｼｯｸM"/>
        <family val="3"/>
        <charset val="128"/>
      </rPr>
      <t>宅に同居</t>
    </r>
    <phoneticPr fontId="2"/>
  </si>
  <si>
    <t>①世帯全員の合計収入</t>
    <phoneticPr fontId="2"/>
  </si>
  <si>
    <t>②①のうち、あなたの合計収入</t>
    <phoneticPr fontId="2"/>
  </si>
  <si>
    <t>③②のうち、あなたの仕事による収入</t>
    <phoneticPr fontId="2"/>
  </si>
  <si>
    <t>家計の状態</t>
    <phoneticPr fontId="2"/>
  </si>
  <si>
    <t>十分余裕がある</t>
    <phoneticPr fontId="2"/>
  </si>
  <si>
    <t>ある程度余裕がある</t>
    <phoneticPr fontId="2"/>
  </si>
  <si>
    <t>時々赤字になる</t>
    <phoneticPr fontId="2"/>
  </si>
  <si>
    <t>いつも赤字である</t>
    <phoneticPr fontId="2"/>
  </si>
  <si>
    <t>生活費の確保、工面</t>
    <phoneticPr fontId="2"/>
  </si>
  <si>
    <t>住居の確保</t>
    <phoneticPr fontId="2"/>
  </si>
  <si>
    <t>仕事の確保</t>
    <phoneticPr fontId="2"/>
  </si>
  <si>
    <t>家事の負担</t>
    <phoneticPr fontId="2"/>
  </si>
  <si>
    <t>現在生活するうえで、何か悩み等はありますか</t>
    <phoneticPr fontId="2"/>
  </si>
  <si>
    <t>何か困った問題が起こった際に、誰に相談しますか（したいですか）</t>
    <phoneticPr fontId="2"/>
  </si>
  <si>
    <t>家族や親戚の人</t>
    <phoneticPr fontId="2"/>
  </si>
  <si>
    <r>
      <rPr>
        <sz val="11"/>
        <rFont val="Microsoft JhengHei UI"/>
        <family val="3"/>
        <charset val="134"/>
      </rPr>
      <t>⺠</t>
    </r>
    <r>
      <rPr>
        <sz val="11"/>
        <rFont val="HGｺﾞｼｯｸM"/>
        <family val="3"/>
        <charset val="134"/>
      </rPr>
      <t>間団体</t>
    </r>
    <phoneticPr fontId="2"/>
  </si>
  <si>
    <r>
      <rPr>
        <sz val="11"/>
        <rFont val="Microsoft JhengHei UI"/>
        <family val="3"/>
        <charset val="134"/>
      </rPr>
      <t>⺠⽣</t>
    </r>
    <r>
      <rPr>
        <sz val="11"/>
        <rFont val="HGｺﾞｼｯｸM"/>
        <family val="3"/>
        <charset val="128"/>
      </rPr>
      <t>委員、児童委員</t>
    </r>
    <phoneticPr fontId="2"/>
  </si>
  <si>
    <t>自分で解決する</t>
    <phoneticPr fontId="2"/>
  </si>
  <si>
    <t>新型コロナウイルスにより生活にどのような影響がありましたか</t>
    <phoneticPr fontId="2"/>
  </si>
  <si>
    <t>失業した</t>
    <phoneticPr fontId="2"/>
  </si>
  <si>
    <t>収入が減った</t>
    <phoneticPr fontId="2"/>
  </si>
  <si>
    <t>支出が増えた</t>
    <phoneticPr fontId="2"/>
  </si>
  <si>
    <t>家事の負担が増えた</t>
    <phoneticPr fontId="2"/>
  </si>
  <si>
    <t>健康を崩した</t>
    <phoneticPr fontId="2"/>
  </si>
  <si>
    <t>特になし</t>
    <rPh sb="0" eb="1">
      <t>トク</t>
    </rPh>
    <phoneticPr fontId="2"/>
  </si>
  <si>
    <t>新型コロナウイルスの影響により特に不安に感じていること、困っていること</t>
    <phoneticPr fontId="2"/>
  </si>
  <si>
    <t>収入の減少</t>
    <phoneticPr fontId="2"/>
  </si>
  <si>
    <t>現在の雇用の継続</t>
    <phoneticPr fontId="2"/>
  </si>
  <si>
    <r>
      <t>就職活動の先</t>
    </r>
    <r>
      <rPr>
        <sz val="11"/>
        <rFont val="Microsoft JhengHei UI"/>
        <family val="3"/>
        <charset val="134"/>
      </rPr>
      <t>⾏</t>
    </r>
    <r>
      <rPr>
        <sz val="11"/>
        <rFont val="HGｺﾞｼｯｸM"/>
        <family val="3"/>
        <charset val="128"/>
      </rPr>
      <t>き</t>
    </r>
    <phoneticPr fontId="2"/>
  </si>
  <si>
    <t>支出の増加</t>
    <phoneticPr fontId="2"/>
  </si>
  <si>
    <t>自身や家族の健康</t>
    <phoneticPr fontId="2"/>
  </si>
  <si>
    <t>子どもの勉強・進学</t>
    <phoneticPr fontId="2"/>
  </si>
  <si>
    <t>物価高騰により家計にどのような影響がありましたか</t>
    <phoneticPr fontId="2"/>
  </si>
  <si>
    <t>とても苦しくなった</t>
    <phoneticPr fontId="2"/>
  </si>
  <si>
    <t>苦しくなった</t>
    <phoneticPr fontId="2"/>
  </si>
  <si>
    <t>少し苦しくなった</t>
    <phoneticPr fontId="2"/>
  </si>
  <si>
    <t>変わらない</t>
    <phoneticPr fontId="2"/>
  </si>
  <si>
    <t>物価高騰により食事にどのような影響がありましたか</t>
    <phoneticPr fontId="2"/>
  </si>
  <si>
    <t>量が減った</t>
    <phoneticPr fontId="2"/>
  </si>
  <si>
    <t>おかずの種類が減った</t>
    <phoneticPr fontId="2"/>
  </si>
  <si>
    <t>栄養バランスが悪くなった</t>
    <phoneticPr fontId="2"/>
  </si>
  <si>
    <t>職業訓練や雇用機会の拡充</t>
    <phoneticPr fontId="2"/>
  </si>
  <si>
    <r>
      <rPr>
        <sz val="11"/>
        <rFont val="Microsoft JhengHei UI"/>
        <family val="3"/>
        <charset val="134"/>
      </rPr>
      <t>⼿</t>
    </r>
    <r>
      <rPr>
        <sz val="11"/>
        <rFont val="HGｺﾞｼｯｸM"/>
        <family val="3"/>
        <charset val="128"/>
      </rPr>
      <t>当や給付</t>
    </r>
    <r>
      <rPr>
        <sz val="11"/>
        <rFont val="Microsoft JhengHei UI"/>
        <family val="3"/>
        <charset val="134"/>
      </rPr>
      <t>⾦</t>
    </r>
    <r>
      <rPr>
        <sz val="11"/>
        <rFont val="HGｺﾞｼｯｸM"/>
        <family val="3"/>
        <charset val="128"/>
      </rPr>
      <t>等の充実</t>
    </r>
    <phoneticPr fontId="2"/>
  </si>
  <si>
    <t>保育所等の整備</t>
    <phoneticPr fontId="2"/>
  </si>
  <si>
    <t>相談窓口の充実</t>
    <phoneticPr fontId="2"/>
  </si>
  <si>
    <r>
      <rPr>
        <sz val="11"/>
        <rFont val="Microsoft JhengHei UI"/>
        <family val="3"/>
        <charset val="134"/>
      </rPr>
      <t>⽀</t>
    </r>
    <r>
      <rPr>
        <sz val="11"/>
        <rFont val="HGｺﾞｼｯｸM"/>
        <family val="3"/>
        <charset val="128"/>
      </rPr>
      <t>援制度等の周知（広報の充実）</t>
    </r>
    <phoneticPr fontId="2"/>
  </si>
  <si>
    <t>講演会や学習会の開催</t>
    <phoneticPr fontId="2"/>
  </si>
  <si>
    <t>特に要望はない</t>
    <phoneticPr fontId="2"/>
  </si>
  <si>
    <t>50万円未満</t>
    <rPh sb="4" eb="6">
      <t>ミマン</t>
    </rPh>
    <phoneticPr fontId="2"/>
  </si>
  <si>
    <t>50万円～100万円未満</t>
    <rPh sb="2" eb="4">
      <t>マンエン</t>
    </rPh>
    <rPh sb="8" eb="12">
      <t>マンエンミマン</t>
    </rPh>
    <phoneticPr fontId="2"/>
  </si>
  <si>
    <t>100万円～150万円未満</t>
    <rPh sb="3" eb="5">
      <t>マンエン</t>
    </rPh>
    <rPh sb="9" eb="11">
      <t>マンエン</t>
    </rPh>
    <rPh sb="11" eb="13">
      <t>ミマン</t>
    </rPh>
    <phoneticPr fontId="2"/>
  </si>
  <si>
    <t>150万円～200万円未満</t>
    <rPh sb="3" eb="5">
      <t>マンエン</t>
    </rPh>
    <rPh sb="9" eb="11">
      <t>マンエン</t>
    </rPh>
    <rPh sb="11" eb="13">
      <t>ミマン</t>
    </rPh>
    <phoneticPr fontId="2"/>
  </si>
  <si>
    <t>200万円～250万円未満</t>
    <rPh sb="3" eb="5">
      <t>マンエン</t>
    </rPh>
    <rPh sb="9" eb="11">
      <t>マンエン</t>
    </rPh>
    <rPh sb="11" eb="13">
      <t>ミマン</t>
    </rPh>
    <phoneticPr fontId="2"/>
  </si>
  <si>
    <t>250万円～300万円未満</t>
    <rPh sb="3" eb="5">
      <t>マンエン</t>
    </rPh>
    <rPh sb="9" eb="11">
      <t>マンエン</t>
    </rPh>
    <rPh sb="11" eb="13">
      <t>ミマン</t>
    </rPh>
    <phoneticPr fontId="2"/>
  </si>
  <si>
    <t>300万円～350万円未満</t>
    <rPh sb="3" eb="5">
      <t>マンエン</t>
    </rPh>
    <rPh sb="9" eb="11">
      <t>マンエン</t>
    </rPh>
    <rPh sb="11" eb="13">
      <t>ミマン</t>
    </rPh>
    <phoneticPr fontId="2"/>
  </si>
  <si>
    <t>350万円～400万円未満</t>
    <rPh sb="3" eb="5">
      <t>マンエン</t>
    </rPh>
    <rPh sb="9" eb="11">
      <t>マンエン</t>
    </rPh>
    <rPh sb="11" eb="13">
      <t>ミマン</t>
    </rPh>
    <phoneticPr fontId="2"/>
  </si>
  <si>
    <t>400万円～450万円未満</t>
    <rPh sb="3" eb="5">
      <t>マンエン</t>
    </rPh>
    <rPh sb="9" eb="11">
      <t>マンエン</t>
    </rPh>
    <rPh sb="11" eb="13">
      <t>ミマン</t>
    </rPh>
    <phoneticPr fontId="2"/>
  </si>
  <si>
    <t>450万円～500万円未満</t>
    <rPh sb="3" eb="5">
      <t>マンエン</t>
    </rPh>
    <rPh sb="9" eb="11">
      <t>マンエン</t>
    </rPh>
    <rPh sb="11" eb="13">
      <t>ミマン</t>
    </rPh>
    <phoneticPr fontId="2"/>
  </si>
  <si>
    <t>500万円～550万円未満</t>
    <rPh sb="3" eb="5">
      <t>マンエン</t>
    </rPh>
    <rPh sb="9" eb="11">
      <t>マンエン</t>
    </rPh>
    <rPh sb="11" eb="13">
      <t>ミマン</t>
    </rPh>
    <phoneticPr fontId="2"/>
  </si>
  <si>
    <t>550万円～600万円未満</t>
    <rPh sb="3" eb="5">
      <t>マンエン</t>
    </rPh>
    <rPh sb="9" eb="11">
      <t>マンエン</t>
    </rPh>
    <rPh sb="11" eb="13">
      <t>ミマン</t>
    </rPh>
    <phoneticPr fontId="2"/>
  </si>
  <si>
    <t>600万円～700万円未満</t>
    <rPh sb="3" eb="5">
      <t>マンエン</t>
    </rPh>
    <rPh sb="9" eb="11">
      <t>マンエン</t>
    </rPh>
    <rPh sb="11" eb="13">
      <t>ミマン</t>
    </rPh>
    <phoneticPr fontId="2"/>
  </si>
  <si>
    <t>700万円～800万円未満</t>
    <rPh sb="3" eb="5">
      <t>マンエン</t>
    </rPh>
    <rPh sb="9" eb="11">
      <t>マンエン</t>
    </rPh>
    <rPh sb="11" eb="13">
      <t>ミマン</t>
    </rPh>
    <phoneticPr fontId="2"/>
  </si>
  <si>
    <t>800万円以上</t>
    <rPh sb="3" eb="4">
      <t>マン</t>
    </rPh>
    <rPh sb="4" eb="5">
      <t>エン</t>
    </rPh>
    <rPh sb="5" eb="7">
      <t>イジョウ</t>
    </rPh>
    <phoneticPr fontId="2"/>
  </si>
  <si>
    <t>問28-1</t>
    <rPh sb="0" eb="1">
      <t>トイ</t>
    </rPh>
    <phoneticPr fontId="2"/>
  </si>
  <si>
    <t>問28-2</t>
    <rPh sb="0" eb="1">
      <t>トイ</t>
    </rPh>
    <phoneticPr fontId="2"/>
  </si>
  <si>
    <t>問28-3</t>
    <rPh sb="0" eb="1">
      <t>トイ</t>
    </rPh>
    <phoneticPr fontId="2"/>
  </si>
  <si>
    <t>問28-4</t>
    <rPh sb="0" eb="1">
      <t>トイ</t>
    </rPh>
    <phoneticPr fontId="2"/>
  </si>
  <si>
    <t>問28-5</t>
    <rPh sb="0" eb="1">
      <t>トイ</t>
    </rPh>
    <phoneticPr fontId="2"/>
  </si>
  <si>
    <t>問28-6</t>
    <rPh sb="0" eb="1">
      <t>トイ</t>
    </rPh>
    <phoneticPr fontId="2"/>
  </si>
  <si>
    <t>圏域別</t>
    <rPh sb="0" eb="3">
      <t>ケンイキベツ</t>
    </rPh>
    <phoneticPr fontId="2"/>
  </si>
  <si>
    <t>圏域別</t>
    <rPh sb="0" eb="2">
      <t>ケンイキ</t>
    </rPh>
    <rPh sb="2" eb="3">
      <t>ベツ</t>
    </rPh>
    <phoneticPr fontId="2"/>
  </si>
  <si>
    <t>熊本市地域</t>
    <rPh sb="0" eb="3">
      <t>クマモトシ</t>
    </rPh>
    <rPh sb="3" eb="5">
      <t>チイキ</t>
    </rPh>
    <phoneticPr fontId="2"/>
  </si>
  <si>
    <t>宇土・宇城・上益城地域</t>
    <rPh sb="0" eb="2">
      <t>ウト</t>
    </rPh>
    <rPh sb="3" eb="5">
      <t>ウキ</t>
    </rPh>
    <rPh sb="6" eb="9">
      <t>カミマシキ</t>
    </rPh>
    <rPh sb="9" eb="11">
      <t>チイキ</t>
    </rPh>
    <phoneticPr fontId="2"/>
  </si>
  <si>
    <t>阿蘇地域</t>
    <rPh sb="0" eb="2">
      <t>アソ</t>
    </rPh>
    <rPh sb="2" eb="4">
      <t>チイキ</t>
    </rPh>
    <phoneticPr fontId="2"/>
  </si>
  <si>
    <t>天草地域</t>
    <rPh sb="0" eb="2">
      <t>アマクサ</t>
    </rPh>
    <rPh sb="2" eb="4">
      <t>チイキ</t>
    </rPh>
    <phoneticPr fontId="2"/>
  </si>
  <si>
    <t>山鹿・鹿本地域</t>
    <rPh sb="0" eb="2">
      <t>ヤマガ</t>
    </rPh>
    <rPh sb="3" eb="5">
      <t>カモト</t>
    </rPh>
    <rPh sb="5" eb="7">
      <t>チイキ</t>
    </rPh>
    <phoneticPr fontId="2"/>
  </si>
  <si>
    <t>玉名・荒尾地域</t>
    <rPh sb="0" eb="2">
      <t>タマナ</t>
    </rPh>
    <rPh sb="3" eb="5">
      <t>アラオ</t>
    </rPh>
    <rPh sb="5" eb="7">
      <t>チイキ</t>
    </rPh>
    <phoneticPr fontId="2"/>
  </si>
  <si>
    <t>菊池地域</t>
    <rPh sb="0" eb="2">
      <t>キクチ</t>
    </rPh>
    <rPh sb="2" eb="4">
      <t>チイキ</t>
    </rPh>
    <phoneticPr fontId="2"/>
  </si>
  <si>
    <t>八代地域</t>
    <rPh sb="0" eb="2">
      <t>ヤツシロ</t>
    </rPh>
    <rPh sb="2" eb="4">
      <t>チイキ</t>
    </rPh>
    <phoneticPr fontId="2"/>
  </si>
  <si>
    <t>人吉・球磨地域</t>
    <rPh sb="0" eb="2">
      <t>ヒトヨシ</t>
    </rPh>
    <rPh sb="3" eb="5">
      <t>クマ</t>
    </rPh>
    <rPh sb="5" eb="7">
      <t>チイキ</t>
    </rPh>
    <phoneticPr fontId="2"/>
  </si>
  <si>
    <t>芦北・水俣地域</t>
    <rPh sb="0" eb="2">
      <t>アシキタ</t>
    </rPh>
    <rPh sb="3" eb="5">
      <t>ミナマタ</t>
    </rPh>
    <rPh sb="5" eb="7">
      <t>チイキ</t>
    </rPh>
    <phoneticPr fontId="2"/>
  </si>
  <si>
    <t>問5</t>
    <rPh sb="0" eb="1">
      <t>トイ</t>
    </rPh>
    <phoneticPr fontId="2"/>
  </si>
  <si>
    <t>問5</t>
  </si>
  <si>
    <t>問4</t>
  </si>
  <si>
    <t>問8</t>
  </si>
  <si>
    <t>問14</t>
  </si>
  <si>
    <t>問16</t>
  </si>
  <si>
    <t>問18</t>
  </si>
  <si>
    <t>問19</t>
  </si>
  <si>
    <t>問23</t>
  </si>
  <si>
    <t>問25</t>
  </si>
  <si>
    <t>問27</t>
  </si>
  <si>
    <t>問1</t>
  </si>
  <si>
    <t>問2</t>
  </si>
  <si>
    <t>圏域別</t>
  </si>
  <si>
    <t>問3</t>
  </si>
  <si>
    <t>問9</t>
  </si>
  <si>
    <t>問12</t>
  </si>
  <si>
    <t>問15</t>
  </si>
  <si>
    <t>問17</t>
  </si>
  <si>
    <t>問22</t>
  </si>
  <si>
    <t>問24</t>
  </si>
  <si>
    <t>問26</t>
  </si>
  <si>
    <t>問13-1</t>
  </si>
  <si>
    <t>問13-2</t>
  </si>
  <si>
    <t>問28-1</t>
  </si>
  <si>
    <t>問28-2</t>
  </si>
  <si>
    <t>問28-3</t>
  </si>
  <si>
    <t>問28-4</t>
  </si>
  <si>
    <t>問28-5</t>
  </si>
  <si>
    <t>問28-6</t>
  </si>
  <si>
    <t>相談相手がいない</t>
    <phoneticPr fontId="2"/>
  </si>
  <si>
    <t>問7-1</t>
    <rPh sb="0" eb="1">
      <t>トイ</t>
    </rPh>
    <phoneticPr fontId="2"/>
  </si>
  <si>
    <t>問7-2</t>
    <rPh sb="0" eb="1">
      <t>トイ</t>
    </rPh>
    <phoneticPr fontId="2"/>
  </si>
  <si>
    <t>問7-3</t>
    <rPh sb="0" eb="1">
      <t>トイ</t>
    </rPh>
    <phoneticPr fontId="2"/>
  </si>
  <si>
    <t>問7-4</t>
    <rPh sb="0" eb="1">
      <t>トイ</t>
    </rPh>
    <phoneticPr fontId="2"/>
  </si>
  <si>
    <t>問7-5</t>
    <rPh sb="0" eb="1">
      <t>トイ</t>
    </rPh>
    <phoneticPr fontId="2"/>
  </si>
  <si>
    <t>問7-6</t>
    <rPh sb="0" eb="1">
      <t>トイ</t>
    </rPh>
    <phoneticPr fontId="2"/>
  </si>
  <si>
    <t>問7-7</t>
    <rPh sb="0" eb="1">
      <t>トイ</t>
    </rPh>
    <phoneticPr fontId="2"/>
  </si>
  <si>
    <t>問7-8</t>
    <rPh sb="0" eb="1">
      <t>トイ</t>
    </rPh>
    <phoneticPr fontId="2"/>
  </si>
  <si>
    <t>問7-9</t>
    <rPh sb="0" eb="1">
      <t>トイ</t>
    </rPh>
    <phoneticPr fontId="2"/>
  </si>
  <si>
    <t>問7-10</t>
    <rPh sb="0" eb="1">
      <t>トイ</t>
    </rPh>
    <phoneticPr fontId="2"/>
  </si>
  <si>
    <t>問7-11</t>
    <rPh sb="0" eb="1">
      <t>トイ</t>
    </rPh>
    <phoneticPr fontId="2"/>
  </si>
  <si>
    <t>問10-1</t>
    <rPh sb="0" eb="1">
      <t>トイ</t>
    </rPh>
    <phoneticPr fontId="2"/>
  </si>
  <si>
    <t>問10-2</t>
    <rPh sb="0" eb="1">
      <t>トイ</t>
    </rPh>
    <phoneticPr fontId="2"/>
  </si>
  <si>
    <t>問10-3</t>
    <rPh sb="0" eb="1">
      <t>トイ</t>
    </rPh>
    <phoneticPr fontId="2"/>
  </si>
  <si>
    <t>問10-4</t>
    <rPh sb="0" eb="1">
      <t>トイ</t>
    </rPh>
    <phoneticPr fontId="2"/>
  </si>
  <si>
    <t>問11-1分類</t>
  </si>
  <si>
    <t>問11-1分類</t>
    <rPh sb="0" eb="1">
      <t>トイ</t>
    </rPh>
    <rPh sb="5" eb="7">
      <t>ブンルイ</t>
    </rPh>
    <phoneticPr fontId="2"/>
  </si>
  <si>
    <t>問11-2分類</t>
    <rPh sb="0" eb="1">
      <t>トイ</t>
    </rPh>
    <rPh sb="5" eb="7">
      <t>ブンルイ</t>
    </rPh>
    <phoneticPr fontId="2"/>
  </si>
  <si>
    <t>問11-3分類</t>
    <rPh sb="0" eb="1">
      <t>トイ</t>
    </rPh>
    <rPh sb="5" eb="7">
      <t>ブンルイ</t>
    </rPh>
    <phoneticPr fontId="2"/>
  </si>
  <si>
    <t>問6</t>
  </si>
  <si>
    <t>問6</t>
    <rPh sb="0" eb="1">
      <t>トイ</t>
    </rPh>
    <phoneticPr fontId="2"/>
  </si>
  <si>
    <t>就学状況別</t>
  </si>
  <si>
    <t>問20</t>
  </si>
  <si>
    <t>問20</t>
    <rPh sb="0" eb="1">
      <t>トイ</t>
    </rPh>
    <phoneticPr fontId="2"/>
  </si>
  <si>
    <t>問21</t>
  </si>
  <si>
    <t>19歳以下</t>
    <rPh sb="2" eb="5">
      <t>サイイカ</t>
    </rPh>
    <phoneticPr fontId="2"/>
  </si>
  <si>
    <t>30歳～39歳</t>
    <rPh sb="2" eb="3">
      <t>サイ</t>
    </rPh>
    <rPh sb="6" eb="7">
      <t>サイ</t>
    </rPh>
    <phoneticPr fontId="2"/>
  </si>
  <si>
    <t>20歳～29歳</t>
    <rPh sb="2" eb="3">
      <t>サイ</t>
    </rPh>
    <rPh sb="6" eb="7">
      <t>サイ</t>
    </rPh>
    <phoneticPr fontId="2"/>
  </si>
  <si>
    <t>60歳以上</t>
    <rPh sb="2" eb="3">
      <t>サイ</t>
    </rPh>
    <rPh sb="3" eb="5">
      <t>イジョウ</t>
    </rPh>
    <phoneticPr fontId="2"/>
  </si>
  <si>
    <t>続柄</t>
    <phoneticPr fontId="2"/>
  </si>
  <si>
    <t>おじ</t>
    <phoneticPr fontId="2"/>
  </si>
  <si>
    <t>おば</t>
    <phoneticPr fontId="2"/>
  </si>
  <si>
    <t>兄・姉</t>
    <rPh sb="0" eb="1">
      <t>アニ</t>
    </rPh>
    <rPh sb="2" eb="3">
      <t>アネ</t>
    </rPh>
    <phoneticPr fontId="2"/>
  </si>
  <si>
    <t>その他の親族</t>
    <rPh sb="2" eb="3">
      <t>タ</t>
    </rPh>
    <rPh sb="4" eb="6">
      <t>シンゾク</t>
    </rPh>
    <phoneticPr fontId="2"/>
  </si>
  <si>
    <t>その他</t>
  </si>
  <si>
    <t>お子さんと同居するようになったのは、いつからですか</t>
    <phoneticPr fontId="2"/>
  </si>
  <si>
    <t>お子さんの両親がいる時から</t>
    <phoneticPr fontId="2"/>
  </si>
  <si>
    <t>お子さんの一方の親がいなくなってから</t>
    <phoneticPr fontId="2"/>
  </si>
  <si>
    <t>お子さんの両親がいなくなってから</t>
    <phoneticPr fontId="2"/>
  </si>
  <si>
    <t>お子さん</t>
    <phoneticPr fontId="2"/>
  </si>
  <si>
    <t>あなたの２０歳未満の子、孫（１を除く）</t>
    <phoneticPr fontId="2"/>
  </si>
  <si>
    <t>あなたの２０歳以上の子、孫（１を除く）</t>
    <phoneticPr fontId="2"/>
  </si>
  <si>
    <t>夫</t>
    <rPh sb="0" eb="1">
      <t>オット</t>
    </rPh>
    <phoneticPr fontId="2"/>
  </si>
  <si>
    <t>妻</t>
    <rPh sb="0" eb="1">
      <t>ツマ</t>
    </rPh>
    <phoneticPr fontId="2"/>
  </si>
  <si>
    <t>祖父母</t>
    <rPh sb="0" eb="3">
      <t>ソフボ</t>
    </rPh>
    <phoneticPr fontId="2"/>
  </si>
  <si>
    <t>問7-1</t>
  </si>
  <si>
    <t>①通園していない乳幼児</t>
  </si>
  <si>
    <t>5人以上</t>
    <rPh sb="1" eb="2">
      <t>ニン</t>
    </rPh>
    <rPh sb="2" eb="4">
      <t>イジョウ</t>
    </rPh>
    <phoneticPr fontId="2"/>
  </si>
  <si>
    <t>②保育園児、幼稚園児</t>
    <phoneticPr fontId="2"/>
  </si>
  <si>
    <r>
      <t>③</t>
    </r>
    <r>
      <rPr>
        <sz val="11"/>
        <color theme="6" tint="-0.249977111117893"/>
        <rFont val="Microsoft JhengHei UI"/>
        <family val="3"/>
        <charset val="134"/>
      </rPr>
      <t>⼩</t>
    </r>
    <r>
      <rPr>
        <sz val="11"/>
        <color theme="6" tint="-0.249977111117893"/>
        <rFont val="HGｺﾞｼｯｸM"/>
        <family val="3"/>
        <charset val="128"/>
      </rPr>
      <t>学校１〜３年</t>
    </r>
    <r>
      <rPr>
        <sz val="11"/>
        <color theme="6" tint="-0.249977111117893"/>
        <rFont val="Microsoft JhengHei UI"/>
        <family val="3"/>
        <charset val="134"/>
      </rPr>
      <t>⽣</t>
    </r>
    <phoneticPr fontId="2"/>
  </si>
  <si>
    <r>
      <t>④</t>
    </r>
    <r>
      <rPr>
        <sz val="11"/>
        <color theme="6" tint="-0.249977111117893"/>
        <rFont val="Microsoft JhengHei UI"/>
        <family val="3"/>
        <charset val="134"/>
      </rPr>
      <t>⼩</t>
    </r>
    <r>
      <rPr>
        <sz val="11"/>
        <color theme="6" tint="-0.249977111117893"/>
        <rFont val="HGｺﾞｼｯｸM"/>
        <family val="3"/>
        <charset val="128"/>
      </rPr>
      <t>学校４〜６年</t>
    </r>
    <r>
      <rPr>
        <sz val="11"/>
        <color theme="6" tint="-0.249977111117893"/>
        <rFont val="Microsoft JhengHei UI"/>
        <family val="3"/>
        <charset val="134"/>
      </rPr>
      <t>⽣</t>
    </r>
    <phoneticPr fontId="2"/>
  </si>
  <si>
    <t>⑤中学生</t>
    <phoneticPr fontId="2"/>
  </si>
  <si>
    <t>⑥高校生</t>
    <phoneticPr fontId="2"/>
  </si>
  <si>
    <t>⑦短大、大学生</t>
    <phoneticPr fontId="2"/>
  </si>
  <si>
    <t>⑧その他の学生</t>
    <phoneticPr fontId="2"/>
  </si>
  <si>
    <t>⑨就業中</t>
    <phoneticPr fontId="2"/>
  </si>
  <si>
    <t>⑩無職（学生以外）</t>
    <phoneticPr fontId="2"/>
  </si>
  <si>
    <t>⑪その他</t>
    <phoneticPr fontId="2"/>
  </si>
  <si>
    <t>就学状況別</t>
    <rPh sb="0" eb="5">
      <t>シュウガクジョウキョウベツ</t>
    </rPh>
    <phoneticPr fontId="2"/>
  </si>
  <si>
    <t>通園していない乳幼児</t>
  </si>
  <si>
    <t>保育園児、幼稚園児</t>
  </si>
  <si>
    <t>⼩学校１〜３年⽣</t>
  </si>
  <si>
    <t>⼩学校４〜６年⽣</t>
  </si>
  <si>
    <t>中学生</t>
  </si>
  <si>
    <t>高校生</t>
  </si>
  <si>
    <t>短大、大学生</t>
  </si>
  <si>
    <t>その他の学生</t>
  </si>
  <si>
    <t>就業中</t>
  </si>
  <si>
    <t>無職（学生以外）</t>
  </si>
  <si>
    <t>生活費をまかなっているのは主にどなたですか</t>
    <rPh sb="0" eb="3">
      <t>セイカツヒ</t>
    </rPh>
    <rPh sb="13" eb="14">
      <t>オモ</t>
    </rPh>
    <phoneticPr fontId="2"/>
  </si>
  <si>
    <t>問10-1</t>
  </si>
  <si>
    <t>性 別</t>
    <phoneticPr fontId="2"/>
  </si>
  <si>
    <t>年 齢</t>
    <phoneticPr fontId="2"/>
  </si>
  <si>
    <t>雇用形態</t>
  </si>
  <si>
    <t>最も多い収入の種別</t>
  </si>
  <si>
    <t>男性</t>
  </si>
  <si>
    <t>⼥性</t>
  </si>
  <si>
    <t>正規社員</t>
  </si>
  <si>
    <t>派遣社員</t>
  </si>
  <si>
    <t>パート・アルバイト等</t>
  </si>
  <si>
    <t>会社役員</t>
  </si>
  <si>
    <t>自営業</t>
  </si>
  <si>
    <t>家族が経営する会社等で雇用</t>
  </si>
  <si>
    <t>就業していない</t>
  </si>
  <si>
    <t>仕事による収入</t>
    <phoneticPr fontId="2"/>
  </si>
  <si>
    <t>児童扶養手当</t>
  </si>
  <si>
    <t>生活保護費</t>
  </si>
  <si>
    <t>公的年⾦</t>
  </si>
  <si>
    <t>家賃収入、配当収入等</t>
  </si>
  <si>
    <t>全くない</t>
    <phoneticPr fontId="2"/>
  </si>
  <si>
    <t>30分未満</t>
    <rPh sb="2" eb="3">
      <t>フン</t>
    </rPh>
    <rPh sb="3" eb="5">
      <t>ミマン</t>
    </rPh>
    <phoneticPr fontId="2"/>
  </si>
  <si>
    <r>
      <t>30分</t>
    </r>
    <r>
      <rPr>
        <sz val="11"/>
        <rFont val="ＭＳ 明朝"/>
        <family val="1"/>
        <charset val="128"/>
      </rPr>
      <t>～</t>
    </r>
    <r>
      <rPr>
        <sz val="11"/>
        <rFont val="HGｺﾞｼｯｸM"/>
        <family val="3"/>
        <charset val="128"/>
      </rPr>
      <t>1時間未満</t>
    </r>
    <phoneticPr fontId="2"/>
  </si>
  <si>
    <t>1～2時間未満</t>
    <phoneticPr fontId="2"/>
  </si>
  <si>
    <t>2～3時間未満</t>
    <phoneticPr fontId="2"/>
  </si>
  <si>
    <t>3時間以上</t>
    <rPh sb="1" eb="3">
      <t>ジカン</t>
    </rPh>
    <rPh sb="3" eb="5">
      <t>イジョウ</t>
    </rPh>
    <phoneticPr fontId="2"/>
  </si>
  <si>
    <t>団らんの時間①平日</t>
    <rPh sb="7" eb="9">
      <t>ヘイジツ</t>
    </rPh>
    <phoneticPr fontId="2"/>
  </si>
  <si>
    <t>団らんの時間②休日</t>
    <rPh sb="7" eb="9">
      <t>キュウジツ</t>
    </rPh>
    <phoneticPr fontId="2"/>
  </si>
  <si>
    <t>お子さんのことで何か悩みがありますか</t>
    <phoneticPr fontId="2"/>
  </si>
  <si>
    <t>育児</t>
    <phoneticPr fontId="2"/>
  </si>
  <si>
    <t>しつけ</t>
    <phoneticPr fontId="2"/>
  </si>
  <si>
    <t>勉強</t>
    <rPh sb="0" eb="2">
      <t>ベンキョウ</t>
    </rPh>
    <phoneticPr fontId="2"/>
  </si>
  <si>
    <t>進学</t>
    <rPh sb="0" eb="2">
      <t>シンガク</t>
    </rPh>
    <phoneticPr fontId="2"/>
  </si>
  <si>
    <t>就職</t>
    <phoneticPr fontId="2"/>
  </si>
  <si>
    <t>病気</t>
    <rPh sb="0" eb="2">
      <t>ビョウキ</t>
    </rPh>
    <phoneticPr fontId="2"/>
  </si>
  <si>
    <t>友人関係</t>
    <rPh sb="0" eb="2">
      <t>ユウジン</t>
    </rPh>
    <rPh sb="2" eb="4">
      <t>カンケイ</t>
    </rPh>
    <phoneticPr fontId="2"/>
  </si>
  <si>
    <t>非行</t>
    <rPh sb="0" eb="2">
      <t>ヒコウ</t>
    </rPh>
    <phoneticPr fontId="2"/>
  </si>
  <si>
    <t>いじめ</t>
    <phoneticPr fontId="2"/>
  </si>
  <si>
    <t>あなたが仕事などで家にいない場合、お子さんの面倒は誰がみていますか</t>
    <phoneticPr fontId="2"/>
  </si>
  <si>
    <t>保育所、幼稚園、認定こども園</t>
    <phoneticPr fontId="2"/>
  </si>
  <si>
    <t>職場の託児所</t>
    <phoneticPr fontId="2"/>
  </si>
  <si>
    <t>同居の家族（兄弟姉妹以外）</t>
    <phoneticPr fontId="2"/>
  </si>
  <si>
    <t>お子さんの兄弟姉妹</t>
    <phoneticPr fontId="2"/>
  </si>
  <si>
    <t>実家の家族、親戚の人</t>
    <phoneticPr fontId="2"/>
  </si>
  <si>
    <t>近所の人</t>
    <phoneticPr fontId="2"/>
  </si>
  <si>
    <t>お子さんひとり</t>
    <phoneticPr fontId="2"/>
  </si>
  <si>
    <t>お子さんは、学校が終わってから夕食までの間、主に誰と過ごしていま
すか</t>
    <phoneticPr fontId="2"/>
  </si>
  <si>
    <t>放課後児童クラブの支援員</t>
    <phoneticPr fontId="2"/>
  </si>
  <si>
    <t>塾や習い事等の先生</t>
    <phoneticPr fontId="2"/>
  </si>
  <si>
    <t>お子さんをどの学校まで進学させたいと考えていますか</t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</si>
  <si>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</si>
  <si>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</si>
  <si>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専門学校</t>
    <rPh sb="0" eb="4">
      <t>センモンガッコウ</t>
    </rPh>
    <phoneticPr fontId="2"/>
  </si>
  <si>
    <t>短期大学</t>
    <rPh sb="0" eb="4">
      <t>タンキダイガク</t>
    </rPh>
    <phoneticPr fontId="2"/>
  </si>
  <si>
    <t>大学</t>
    <rPh sb="0" eb="2">
      <t>ダイガク</t>
    </rPh>
    <phoneticPr fontId="2"/>
  </si>
  <si>
    <t>大学院</t>
    <rPh sb="0" eb="3">
      <t>ダイガクイン</t>
    </rPh>
    <phoneticPr fontId="2"/>
  </si>
  <si>
    <t>わからない</t>
    <phoneticPr fontId="2"/>
  </si>
  <si>
    <t>お子さんは、学習塾や予備校に通っていますか</t>
    <phoneticPr fontId="2"/>
  </si>
  <si>
    <t>通っている</t>
    <phoneticPr fontId="2"/>
  </si>
  <si>
    <t>通っていない</t>
    <phoneticPr fontId="2"/>
  </si>
  <si>
    <r>
      <t>お</t>
    </r>
    <r>
      <rPr>
        <sz val="11"/>
        <color theme="6" tint="-0.249977111117893"/>
        <rFont val="Microsoft JhengHei UI"/>
        <family val="3"/>
        <charset val="134"/>
      </rPr>
      <t>⼦</t>
    </r>
    <r>
      <rPr>
        <sz val="11"/>
        <color theme="6" tint="-0.249977111117893"/>
        <rFont val="HGｺﾞｼｯｸM"/>
        <family val="3"/>
        <charset val="128"/>
      </rPr>
      <t>さんが学習塾や予備校に通っていない理由</t>
    </r>
    <phoneticPr fontId="2"/>
  </si>
  <si>
    <t>部活動等で忙しい</t>
    <phoneticPr fontId="2"/>
  </si>
  <si>
    <t>経済的な理由で通わせることが難しい</t>
    <phoneticPr fontId="2"/>
  </si>
  <si>
    <t>通わなくても十分に学習ができるから</t>
    <phoneticPr fontId="2"/>
  </si>
  <si>
    <t>子どもが通いたくないというから</t>
    <phoneticPr fontId="2"/>
  </si>
  <si>
    <t>特に理由はない</t>
    <phoneticPr fontId="2"/>
  </si>
  <si>
    <r>
      <t>お子さんの教育資</t>
    </r>
    <r>
      <rPr>
        <sz val="11"/>
        <color theme="6" tint="-0.249977111117893"/>
        <rFont val="Microsoft JhengHei UI"/>
        <family val="3"/>
        <charset val="134"/>
      </rPr>
      <t>⾦</t>
    </r>
    <r>
      <rPr>
        <sz val="11"/>
        <color theme="6" tint="-0.249977111117893"/>
        <rFont val="HGｺﾞｼｯｸM"/>
        <family val="3"/>
        <charset val="128"/>
      </rPr>
      <t>として充てているものはありますか</t>
    </r>
    <phoneticPr fontId="2"/>
  </si>
  <si>
    <r>
      <t>公的機関の奨学</t>
    </r>
    <r>
      <rPr>
        <sz val="11"/>
        <rFont val="Microsoft JhengHei UI"/>
        <family val="3"/>
        <charset val="134"/>
      </rPr>
      <t>⾦</t>
    </r>
    <phoneticPr fontId="2"/>
  </si>
  <si>
    <r>
      <rPr>
        <sz val="11"/>
        <rFont val="Microsoft JhengHei UI"/>
        <family val="3"/>
        <charset val="134"/>
      </rPr>
      <t>⺠</t>
    </r>
    <r>
      <rPr>
        <sz val="11"/>
        <rFont val="HGｺﾞｼｯｸM"/>
        <family val="3"/>
        <charset val="128"/>
      </rPr>
      <t>間の奨学</t>
    </r>
    <r>
      <rPr>
        <sz val="11"/>
        <rFont val="Microsoft JhengHei UI"/>
        <family val="3"/>
        <charset val="134"/>
      </rPr>
      <t>⾦</t>
    </r>
    <phoneticPr fontId="2"/>
  </si>
  <si>
    <t>実家や親戚等からの援助</t>
    <phoneticPr fontId="2"/>
  </si>
  <si>
    <r>
      <t>貯</t>
    </r>
    <r>
      <rPr>
        <sz val="11"/>
        <rFont val="Microsoft JhengHei UI"/>
        <family val="3"/>
        <charset val="134"/>
      </rPr>
      <t>⾦</t>
    </r>
    <r>
      <rPr>
        <sz val="11"/>
        <rFont val="HGｺﾞｼｯｸM"/>
        <family val="3"/>
        <charset val="128"/>
      </rPr>
      <t>等</t>
    </r>
    <phoneticPr fontId="2"/>
  </si>
  <si>
    <r>
      <rPr>
        <sz val="11"/>
        <rFont val="Microsoft JhengHei UI"/>
        <family val="3"/>
        <charset val="134"/>
      </rPr>
      <t>⺟⼦</t>
    </r>
    <r>
      <rPr>
        <sz val="11"/>
        <rFont val="HGｺﾞｼｯｸM"/>
        <family val="3"/>
        <charset val="128"/>
      </rPr>
      <t>父子寡婦福祉資</t>
    </r>
    <r>
      <rPr>
        <sz val="11"/>
        <rFont val="Microsoft JhengHei UI"/>
        <family val="3"/>
        <charset val="134"/>
      </rPr>
      <t>⾦</t>
    </r>
    <r>
      <rPr>
        <sz val="11"/>
        <rFont val="HGｺﾞｼｯｸM"/>
        <family val="3"/>
        <charset val="128"/>
      </rPr>
      <t>貸付</t>
    </r>
    <r>
      <rPr>
        <sz val="11"/>
        <rFont val="Microsoft JhengHei UI"/>
        <family val="3"/>
        <charset val="134"/>
      </rPr>
      <t>⾦</t>
    </r>
    <rPh sb="2" eb="4">
      <t>フシ</t>
    </rPh>
    <rPh sb="4" eb="6">
      <t>カフ</t>
    </rPh>
    <phoneticPr fontId="2"/>
  </si>
  <si>
    <t>お子さんのアルバイト代</t>
    <rPh sb="1" eb="2">
      <t>コ</t>
    </rPh>
    <phoneticPr fontId="2"/>
  </si>
  <si>
    <t>子どもの養育、教育</t>
    <phoneticPr fontId="2"/>
  </si>
  <si>
    <t>子どもの預かり先</t>
    <phoneticPr fontId="2"/>
  </si>
  <si>
    <r>
      <t>養育者世帯の</t>
    </r>
    <r>
      <rPr>
        <sz val="11"/>
        <color theme="6" tint="-0.249977111117893"/>
        <rFont val="Microsoft JhengHei UI"/>
        <family val="3"/>
        <charset val="134"/>
      </rPr>
      <t>⾃⽴</t>
    </r>
    <r>
      <rPr>
        <sz val="11"/>
        <color theme="6" tint="-0.249977111117893"/>
        <rFont val="HGｺﾞｼｯｸM"/>
        <family val="3"/>
        <charset val="128"/>
      </rPr>
      <t>と</t>
    </r>
    <r>
      <rPr>
        <sz val="11"/>
        <color theme="6" tint="-0.249977111117893"/>
        <rFont val="Microsoft JhengHei UI"/>
        <family val="3"/>
        <charset val="134"/>
      </rPr>
      <t>⽣</t>
    </r>
    <r>
      <rPr>
        <sz val="11"/>
        <color theme="6" tint="-0.249977111117893"/>
        <rFont val="HGｺﾞｼｯｸM"/>
        <family val="3"/>
        <charset val="128"/>
      </rPr>
      <t>活の安定を図るため、</t>
    </r>
    <r>
      <rPr>
        <sz val="11"/>
        <color theme="6" tint="-0.249977111117893"/>
        <rFont val="Microsoft JhengHei UI"/>
        <family val="3"/>
        <charset val="134"/>
      </rPr>
      <t>⾏</t>
    </r>
    <r>
      <rPr>
        <sz val="11"/>
        <color theme="6" tint="-0.249977111117893"/>
        <rFont val="HGｺﾞｼｯｸM"/>
        <family val="3"/>
        <charset val="128"/>
      </rPr>
      <t>政に要望したいことはありますか</t>
    </r>
    <rPh sb="0" eb="3">
      <t>ヨウイクシャ</t>
    </rPh>
    <phoneticPr fontId="2"/>
  </si>
  <si>
    <t>①福祉事務所</t>
    <phoneticPr fontId="2"/>
  </si>
  <si>
    <r>
      <t>利</t>
    </r>
    <r>
      <rPr>
        <sz val="11"/>
        <rFont val="Microsoft JhengHei UI"/>
        <family val="3"/>
        <charset val="134"/>
      </rPr>
      <t>⽤</t>
    </r>
    <r>
      <rPr>
        <sz val="11"/>
        <rFont val="HGｺﾞｼｯｸM"/>
        <family val="3"/>
        <charset val="128"/>
      </rPr>
      <t>したことがある</t>
    </r>
    <phoneticPr fontId="2"/>
  </si>
  <si>
    <r>
      <t>今後利</t>
    </r>
    <r>
      <rPr>
        <sz val="11"/>
        <rFont val="Microsoft JhengHei UI"/>
        <family val="3"/>
        <charset val="134"/>
      </rPr>
      <t>⽤</t>
    </r>
    <r>
      <rPr>
        <sz val="11"/>
        <rFont val="HGｺﾞｼｯｸM"/>
        <family val="3"/>
        <charset val="128"/>
      </rPr>
      <t>したい</t>
    </r>
    <phoneticPr fontId="2"/>
  </si>
  <si>
    <r>
      <t>利</t>
    </r>
    <r>
      <rPr>
        <sz val="11"/>
        <rFont val="Microsoft JhengHei UI"/>
        <family val="3"/>
        <charset val="134"/>
      </rPr>
      <t>⽤</t>
    </r>
    <r>
      <rPr>
        <sz val="11"/>
        <rFont val="HGｺﾞｼｯｸM"/>
        <family val="3"/>
        <charset val="128"/>
      </rPr>
      <t>する必要はない</t>
    </r>
    <phoneticPr fontId="2"/>
  </si>
  <si>
    <t>知らなかった</t>
    <phoneticPr fontId="2"/>
  </si>
  <si>
    <t>②市町村福祉関係窓口</t>
  </si>
  <si>
    <t>③児童家庭支援センター</t>
  </si>
  <si>
    <t>④学習支援事業（地域の学習教室）</t>
    <phoneticPr fontId="2"/>
  </si>
  <si>
    <t>⑤児童扶養手当</t>
  </si>
  <si>
    <t>⑥ひとり親家庭等医療費助成制度</t>
    <phoneticPr fontId="2"/>
  </si>
  <si>
    <t>19歳以下</t>
    <rPh sb="2" eb="3">
      <t>サイ</t>
    </rPh>
    <rPh sb="3" eb="5">
      <t>イカ</t>
    </rPh>
    <phoneticPr fontId="2"/>
  </si>
  <si>
    <t>小学校1～3年生</t>
    <rPh sb="0" eb="3">
      <t>ショウガッコウ</t>
    </rPh>
    <rPh sb="6" eb="8">
      <t>ネンセイ</t>
    </rPh>
    <phoneticPr fontId="2"/>
  </si>
  <si>
    <t>小学校4～6年生</t>
    <rPh sb="0" eb="3">
      <t>ショウガッコウ</t>
    </rPh>
    <rPh sb="6" eb="8">
      <t>ネンセイ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</si>
  <si>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</si>
  <si>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</si>
  <si>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短大、大学生</t>
    <rPh sb="0" eb="2">
      <t>タンダイ</t>
    </rPh>
    <rPh sb="3" eb="6">
      <t>ダイガクセイ</t>
    </rPh>
    <phoneticPr fontId="2"/>
  </si>
  <si>
    <t>その他の学生</t>
    <rPh sb="2" eb="3">
      <t>タ</t>
    </rPh>
    <rPh sb="4" eb="6">
      <t>ガクセイ</t>
    </rPh>
    <phoneticPr fontId="2"/>
  </si>
  <si>
    <t>子どもの就学状況別</t>
    <rPh sb="0" eb="1">
      <t>コ</t>
    </rPh>
    <rPh sb="4" eb="6">
      <t>シュウガク</t>
    </rPh>
    <rPh sb="6" eb="8">
      <t>ジョウキョウ</t>
    </rPh>
    <rPh sb="8" eb="9">
      <t>ベツ</t>
    </rPh>
    <phoneticPr fontId="2"/>
  </si>
  <si>
    <t>問7-2</t>
  </si>
  <si>
    <t>問7-3</t>
  </si>
  <si>
    <t>問7-4</t>
  </si>
  <si>
    <t>問7-5</t>
  </si>
  <si>
    <t>問7-6</t>
  </si>
  <si>
    <t>問7-7</t>
  </si>
  <si>
    <t>問7-8</t>
  </si>
  <si>
    <t>問7-9</t>
  </si>
  <si>
    <t>問7-10</t>
  </si>
  <si>
    <t>問7-11</t>
  </si>
  <si>
    <t>問10-2</t>
  </si>
  <si>
    <t>問10-3</t>
  </si>
  <si>
    <t>問10-4</t>
  </si>
  <si>
    <t>問11-2分類</t>
  </si>
  <si>
    <t>問11-3分類</t>
  </si>
  <si>
    <t>同居者の有無別</t>
    <rPh sb="0" eb="3">
      <t>ドウキョシャ</t>
    </rPh>
    <rPh sb="4" eb="7">
      <t>ウムベツ</t>
    </rPh>
    <phoneticPr fontId="2"/>
  </si>
  <si>
    <t>有り</t>
    <rPh sb="0" eb="1">
      <t>ア</t>
    </rPh>
    <phoneticPr fontId="2"/>
  </si>
  <si>
    <t>無し</t>
    <rPh sb="0" eb="1">
      <t>ナ</t>
    </rPh>
    <phoneticPr fontId="2"/>
  </si>
  <si>
    <t>年齢</t>
  </si>
  <si>
    <t>19歳以下</t>
  </si>
  <si>
    <t>20歳～29歳</t>
  </si>
  <si>
    <t>30歳～39歳</t>
  </si>
  <si>
    <t>40歳～49歳</t>
  </si>
  <si>
    <t>50歳～59歳</t>
  </si>
  <si>
    <t>60歳以上</t>
  </si>
  <si>
    <t>⑥ひとり親家庭等医療費助成制度</t>
  </si>
  <si>
    <t>利⽤したことがある</t>
  </si>
  <si>
    <t>今後利⽤したい</t>
  </si>
  <si>
    <t>利⽤する必要はない</t>
  </si>
  <si>
    <t>知らなかった</t>
  </si>
  <si>
    <t>④学習支援事業（地域の学習教室）</t>
  </si>
  <si>
    <t>①福祉事務所</t>
  </si>
  <si>
    <t>養育者世帯の⾃⽴と⽣活の安定を図るため、⾏政に要望したいことはありますか</t>
  </si>
  <si>
    <t>職業訓練や雇用機会の拡充</t>
  </si>
  <si>
    <t>⼿当や給付⾦等の充実</t>
  </si>
  <si>
    <t>保育所等の整備</t>
  </si>
  <si>
    <t>相談窓口の充実</t>
  </si>
  <si>
    <t>⽀援制度等の周知（広報の充実）</t>
  </si>
  <si>
    <t>講演会や学習会の開催</t>
  </si>
  <si>
    <t>特に要望はない</t>
  </si>
  <si>
    <t>物価高騰により食事にどのような影響がありましたか</t>
  </si>
  <si>
    <t>量が減った</t>
  </si>
  <si>
    <t>おかずの種類が減った</t>
  </si>
  <si>
    <t>栄養バランスが悪くなった</t>
  </si>
  <si>
    <t>変わらない</t>
  </si>
  <si>
    <t>物価高騰により家計にどのような影響がありましたか</t>
  </si>
  <si>
    <t>とても苦しくなった</t>
  </si>
  <si>
    <t>苦しくなった</t>
  </si>
  <si>
    <t>少し苦しくなった</t>
  </si>
  <si>
    <t>新型コロナウイルスの影響により特に不安に感じていること、困っていること</t>
  </si>
  <si>
    <t>収入の減少</t>
  </si>
  <si>
    <t>現在の雇用の継続</t>
  </si>
  <si>
    <t>就職活動の先⾏き</t>
  </si>
  <si>
    <t>支出の増加</t>
  </si>
  <si>
    <t>子どもの預かり先</t>
  </si>
  <si>
    <t>自身や家族の健康</t>
  </si>
  <si>
    <t>子どもの勉強・進学</t>
  </si>
  <si>
    <t>特になし</t>
  </si>
  <si>
    <t>新型コロナウイルスにより生活にどのような影響がありましたか</t>
  </si>
  <si>
    <t>失業した</t>
  </si>
  <si>
    <t>収入が減った</t>
  </si>
  <si>
    <t>支出が増えた</t>
  </si>
  <si>
    <t>家事の負担が増えた</t>
  </si>
  <si>
    <t>健康を崩した</t>
  </si>
  <si>
    <t>何か困った問題が起こった際に、誰に相談しますか（したいですか）</t>
  </si>
  <si>
    <t>家族や親戚の人</t>
  </si>
  <si>
    <t>友人、知人</t>
  </si>
  <si>
    <t>⾏政機関</t>
  </si>
  <si>
    <t>⺟⼦・⽗⼦福祉団体</t>
  </si>
  <si>
    <t>⺠間団体</t>
  </si>
  <si>
    <t>⺠⽣委員、児童委員</t>
  </si>
  <si>
    <t>自分で解決する</t>
  </si>
  <si>
    <t>現在生活するうえで、何か悩み等はありますか</t>
  </si>
  <si>
    <t>生活費の確保、工面</t>
  </si>
  <si>
    <t>子どもの養育、教育</t>
  </si>
  <si>
    <t>住居の確保</t>
  </si>
  <si>
    <t>仕事の確保</t>
  </si>
  <si>
    <t>相談相手がいない</t>
  </si>
  <si>
    <t>家事の負担</t>
  </si>
  <si>
    <t>特にない</t>
  </si>
  <si>
    <t>お子さんの教育資⾦として充てているものはありますか</t>
  </si>
  <si>
    <t>⺟⼦父子寡婦福祉資⾦貸付⾦</t>
  </si>
  <si>
    <t>公的機関の奨学⾦</t>
  </si>
  <si>
    <t>⺠間の奨学⾦</t>
  </si>
  <si>
    <t>お子さんのアルバイト代</t>
  </si>
  <si>
    <t>実家や親戚等からの援助</t>
  </si>
  <si>
    <t>貯⾦等</t>
  </si>
  <si>
    <t>お⼦さんが学習塾や予備校に通っていない理由</t>
  </si>
  <si>
    <t>部活動等で忙しい</t>
  </si>
  <si>
    <t>経済的な理由で通わせることが難しい</t>
  </si>
  <si>
    <t>通わなくても十分に学習ができるから</t>
  </si>
  <si>
    <t>子どもが通いたくないというから</t>
  </si>
  <si>
    <t>特に理由はない</t>
  </si>
  <si>
    <t>お子さんは、学習塾や予備校に通っていますか</t>
  </si>
  <si>
    <t>通っている</t>
  </si>
  <si>
    <t>通っていない</t>
  </si>
  <si>
    <t>お子さんをどの学校まで進学させたいと考えていますか</t>
  </si>
  <si>
    <t>中学校</t>
  </si>
  <si>
    <t>高等学校</t>
  </si>
  <si>
    <t>専門学校</t>
  </si>
  <si>
    <t>短期大学</t>
  </si>
  <si>
    <t>大学</t>
  </si>
  <si>
    <t>大学院</t>
  </si>
  <si>
    <t>わからない</t>
  </si>
  <si>
    <t>お子さんは、学校が終わってから夕食までの間、主に誰と過ごしていま
すか</t>
  </si>
  <si>
    <t>放課後児童クラブの支援員</t>
  </si>
  <si>
    <t>塾や習い事等の先生</t>
  </si>
  <si>
    <t>同居の家族（兄弟姉妹以外）</t>
  </si>
  <si>
    <t>お子さんの兄弟姉妹</t>
  </si>
  <si>
    <t>実家の家族、親戚の人</t>
  </si>
  <si>
    <t>近所の人</t>
  </si>
  <si>
    <t>お子さんひとり</t>
  </si>
  <si>
    <t>あなたが仕事などで家にいない場合、お子さんの面倒は誰がみていますか</t>
  </si>
  <si>
    <t>保育所、幼稚園、認定こども園</t>
  </si>
  <si>
    <t>職場の託児所</t>
  </si>
  <si>
    <t>お子さんのことで何か悩みがありますか</t>
  </si>
  <si>
    <t>育児</t>
  </si>
  <si>
    <t>しつけ</t>
  </si>
  <si>
    <t>勉強</t>
  </si>
  <si>
    <t>進学</t>
  </si>
  <si>
    <t>就職</t>
  </si>
  <si>
    <t>病気</t>
  </si>
  <si>
    <t>友人関係</t>
  </si>
  <si>
    <t>非行</t>
  </si>
  <si>
    <t>いじめ</t>
  </si>
  <si>
    <t>団らんの時間②休日</t>
  </si>
  <si>
    <t>全くない</t>
  </si>
  <si>
    <t>30分未満</t>
  </si>
  <si>
    <t>30分～1時間未満</t>
  </si>
  <si>
    <t>1～2時間未満</t>
  </si>
  <si>
    <t>2～3時間未満</t>
  </si>
  <si>
    <t>3時間以上</t>
  </si>
  <si>
    <t>団らんの時間①平日</t>
  </si>
  <si>
    <t>家計の状態</t>
  </si>
  <si>
    <t>十分余裕がある</t>
  </si>
  <si>
    <t>ある程度余裕がある</t>
  </si>
  <si>
    <t>時々赤字になる</t>
  </si>
  <si>
    <t>いつも赤字である</t>
  </si>
  <si>
    <t>分からない</t>
  </si>
  <si>
    <t>③②のうち、あなたの仕事による収入</t>
  </si>
  <si>
    <t>50万円未満</t>
  </si>
  <si>
    <t>50万円～100万円未満</t>
  </si>
  <si>
    <t>100万円～150万円未満</t>
  </si>
  <si>
    <t>150万円～200万円未満</t>
  </si>
  <si>
    <t>200万円～250万円未満</t>
  </si>
  <si>
    <t>250万円～300万円未満</t>
  </si>
  <si>
    <t>300万円～350万円未満</t>
  </si>
  <si>
    <t>350万円～400万円未満</t>
  </si>
  <si>
    <t>400万円～450万円未満</t>
  </si>
  <si>
    <t>450万円～500万円未満</t>
  </si>
  <si>
    <t>500万円～550万円未満</t>
  </si>
  <si>
    <t>550万円～600万円未満</t>
  </si>
  <si>
    <t>600万円～700万円未満</t>
  </si>
  <si>
    <t>700万円～800万円未満</t>
  </si>
  <si>
    <t>800万円以上</t>
  </si>
  <si>
    <t>②①のうち、あなたの合計収入</t>
  </si>
  <si>
    <t>①世帯全員の合計収入</t>
  </si>
  <si>
    <t>仕事による収入</t>
  </si>
  <si>
    <t>年 齢</t>
  </si>
  <si>
    <t>性 別</t>
  </si>
  <si>
    <t>生活費をまかなっているのは主にどなたですか</t>
  </si>
  <si>
    <t>祖父</t>
  </si>
  <si>
    <t>祖母</t>
  </si>
  <si>
    <t>おじ</t>
  </si>
  <si>
    <t>おば</t>
  </si>
  <si>
    <t>兄・姉</t>
  </si>
  <si>
    <t>その他の親族</t>
  </si>
  <si>
    <t>現在の住居</t>
  </si>
  <si>
    <t>持ち家（家族名義を含む）</t>
  </si>
  <si>
    <t>賃貸住宅（６．を除く）</t>
  </si>
  <si>
    <t>公営住宅</t>
  </si>
  <si>
    <t>社宅、寮</t>
  </si>
  <si>
    <t>応急仮設住宅</t>
  </si>
  <si>
    <t>みなし仮設住宅</t>
  </si>
  <si>
    <t>親類・知⼈宅に同居</t>
  </si>
  <si>
    <t>⑪その他</t>
  </si>
  <si>
    <t>1人</t>
  </si>
  <si>
    <t>2人</t>
  </si>
  <si>
    <t>3人</t>
  </si>
  <si>
    <t>4人</t>
  </si>
  <si>
    <t>5人以上</t>
  </si>
  <si>
    <t>⑩無職（学生以外）</t>
  </si>
  <si>
    <t>⑨就業中</t>
  </si>
  <si>
    <t>⑧その他の学生</t>
  </si>
  <si>
    <t>⑦短大、大学生</t>
  </si>
  <si>
    <t>⑥高校生</t>
  </si>
  <si>
    <t>⑤中学生</t>
  </si>
  <si>
    <t>④⼩学校４〜６年⽣</t>
  </si>
  <si>
    <t>③⼩学校１〜３年⽣</t>
  </si>
  <si>
    <t>②保育園児、幼稚園児</t>
  </si>
  <si>
    <t>世帯で同居する方</t>
  </si>
  <si>
    <t>お子さん</t>
  </si>
  <si>
    <t>あなたの２０歳未満の子、孫（１を除く）</t>
  </si>
  <si>
    <t>あなたの２０歳以上の子、孫（１を除く）</t>
  </si>
  <si>
    <t>父</t>
  </si>
  <si>
    <t>母</t>
  </si>
  <si>
    <t>夫</t>
  </si>
  <si>
    <t>妻</t>
  </si>
  <si>
    <t>祖父母</t>
  </si>
  <si>
    <t>兄弟姉妹</t>
  </si>
  <si>
    <t>親戚</t>
  </si>
  <si>
    <t>世帯の人数</t>
  </si>
  <si>
    <t>5人</t>
  </si>
  <si>
    <t>6人</t>
  </si>
  <si>
    <t>7人</t>
  </si>
  <si>
    <t>8人</t>
  </si>
  <si>
    <t>9人</t>
  </si>
  <si>
    <t>10人以上</t>
  </si>
  <si>
    <t>お子さんと同居するようになったのは、いつからですか</t>
  </si>
  <si>
    <t>お子さんの両親がいる時から</t>
  </si>
  <si>
    <t>お子さんの一方の親がいなくなってから</t>
  </si>
  <si>
    <t>お子さんの両親がいなくなってから</t>
  </si>
  <si>
    <t>続柄</t>
  </si>
  <si>
    <t>熊本市地域</t>
  </si>
  <si>
    <t>宇土・宇城・上益城地域</t>
  </si>
  <si>
    <t>阿蘇地域</t>
  </si>
  <si>
    <t>天草地域</t>
  </si>
  <si>
    <t>山鹿・鹿本地域</t>
  </si>
  <si>
    <t>玉名・荒尾地域</t>
  </si>
  <si>
    <t>菊池地域</t>
  </si>
  <si>
    <t>八代地域</t>
  </si>
  <si>
    <t>人吉・球磨地域</t>
  </si>
  <si>
    <t>芦北・水俣地域</t>
  </si>
  <si>
    <t>居住地</t>
  </si>
  <si>
    <t>熊本市中央区</t>
  </si>
  <si>
    <t>熊本市東区</t>
  </si>
  <si>
    <t>熊本市⻄区</t>
  </si>
  <si>
    <t>熊本市南区</t>
  </si>
  <si>
    <t>熊本市北区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</si>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</sst>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_ "/>
    <numFmt numFmtId="178" formatCode="#,##0_);[Red]\(#,##0\)"/>
    <numFmt numFmtId="179" formatCode="0.0%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HGｺﾞｼｯｸM"/>
      <family val="3"/>
      <charset val="128"/>
    </font>
    <font>
      <sz val="11"/>
      <name val="Microsoft JhengHei UI"/>
      <family val="3"/>
      <charset val="134"/>
    </font>
    <font>
      <sz val="11"/>
      <name val="HGｺﾞｼｯｸM"/>
      <family val="3"/>
      <charset val="134"/>
    </font>
    <font>
      <sz val="11"/>
      <color theme="6" tint="-0.249977111117893"/>
      <name val="HGｺﾞｼｯｸM"/>
      <family val="3"/>
      <charset val="128"/>
    </font>
    <font>
      <sz val="11"/>
      <color theme="6" tint="-0.249977111117893"/>
      <name val="Microsoft JhengHei UI"/>
      <family val="3"/>
      <charset val="134"/>
    </font>
    <font>
      <sz val="11"/>
      <name val="ＭＳ 明朝"/>
      <family val="1"/>
      <charset val="128"/>
    </font>
    <font>
      <sz val="8"/>
      <color theme="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3" fillId="0" borderId="0"/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vertical="center" textRotation="255"/>
    </xf>
    <xf numFmtId="177" fontId="4" fillId="0" borderId="13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179" fontId="4" fillId="0" borderId="16" xfId="1" applyNumberFormat="1" applyFont="1" applyBorder="1">
      <alignment vertical="center"/>
    </xf>
    <xf numFmtId="179" fontId="4" fillId="0" borderId="15" xfId="1" applyNumberFormat="1" applyFont="1" applyBorder="1">
      <alignment vertical="center"/>
    </xf>
    <xf numFmtId="179" fontId="4" fillId="0" borderId="12" xfId="1" applyNumberFormat="1" applyFont="1" applyBorder="1">
      <alignment vertical="center"/>
    </xf>
    <xf numFmtId="179" fontId="4" fillId="0" borderId="18" xfId="1" applyNumberFormat="1" applyFont="1" applyBorder="1">
      <alignment vertical="center"/>
    </xf>
    <xf numFmtId="179" fontId="4" fillId="0" borderId="26" xfId="1" applyNumberFormat="1" applyFont="1" applyBorder="1">
      <alignment vertical="center"/>
    </xf>
    <xf numFmtId="177" fontId="4" fillId="0" borderId="24" xfId="0" applyNumberFormat="1" applyFont="1" applyBorder="1">
      <alignment vertical="center"/>
    </xf>
    <xf numFmtId="177" fontId="4" fillId="0" borderId="25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179" fontId="4" fillId="0" borderId="17" xfId="1" applyNumberFormat="1" applyFont="1" applyBorder="1">
      <alignment vertical="center"/>
    </xf>
    <xf numFmtId="179" fontId="4" fillId="0" borderId="15" xfId="1" applyNumberFormat="1" applyFont="1" applyFill="1" applyBorder="1">
      <alignment vertical="center"/>
    </xf>
    <xf numFmtId="179" fontId="4" fillId="0" borderId="12" xfId="1" applyNumberFormat="1" applyFont="1" applyFill="1" applyBorder="1">
      <alignment vertical="center"/>
    </xf>
    <xf numFmtId="179" fontId="4" fillId="0" borderId="18" xfId="1" applyNumberFormat="1" applyFont="1" applyFill="1" applyBorder="1">
      <alignment vertical="center"/>
    </xf>
    <xf numFmtId="179" fontId="4" fillId="0" borderId="26" xfId="1" applyNumberFormat="1" applyFont="1" applyFill="1" applyBorder="1">
      <alignment vertical="center"/>
    </xf>
    <xf numFmtId="179" fontId="4" fillId="0" borderId="17" xfId="1" applyNumberFormat="1" applyFont="1" applyFill="1" applyBorder="1">
      <alignment vertical="center"/>
    </xf>
    <xf numFmtId="0" fontId="6" fillId="0" borderId="0" xfId="2" applyFont="1" applyAlignment="1">
      <alignment vertical="center"/>
    </xf>
    <xf numFmtId="0" fontId="6" fillId="0" borderId="0" xfId="3" applyFont="1">
      <alignment vertical="center"/>
    </xf>
    <xf numFmtId="177" fontId="4" fillId="0" borderId="28" xfId="0" applyNumberFormat="1" applyFont="1" applyBorder="1">
      <alignment vertical="center"/>
    </xf>
    <xf numFmtId="177" fontId="4" fillId="0" borderId="27" xfId="0" applyNumberFormat="1" applyFont="1" applyBorder="1">
      <alignment vertical="center"/>
    </xf>
    <xf numFmtId="177" fontId="4" fillId="0" borderId="29" xfId="0" applyNumberFormat="1" applyFont="1" applyBorder="1">
      <alignment vertical="center"/>
    </xf>
    <xf numFmtId="177" fontId="4" fillId="0" borderId="30" xfId="0" applyNumberFormat="1" applyFont="1" applyBorder="1">
      <alignment vertical="center"/>
    </xf>
    <xf numFmtId="0" fontId="6" fillId="3" borderId="4" xfId="2" applyFont="1" applyFill="1" applyBorder="1" applyAlignment="1">
      <alignment vertical="center"/>
    </xf>
    <xf numFmtId="0" fontId="9" fillId="3" borderId="4" xfId="2" applyFont="1" applyFill="1" applyBorder="1" applyAlignment="1">
      <alignment vertical="center"/>
    </xf>
    <xf numFmtId="0" fontId="6" fillId="3" borderId="4" xfId="3" applyFont="1" applyFill="1" applyBorder="1">
      <alignment vertical="center"/>
    </xf>
    <xf numFmtId="0" fontId="8" fillId="3" borderId="4" xfId="2" applyFont="1" applyFill="1" applyBorder="1" applyAlignment="1">
      <alignment vertical="center"/>
    </xf>
    <xf numFmtId="0" fontId="9" fillId="3" borderId="4" xfId="3" applyFont="1" applyFill="1" applyBorder="1">
      <alignment vertical="center"/>
    </xf>
    <xf numFmtId="0" fontId="8" fillId="3" borderId="4" xfId="3" applyFont="1" applyFill="1" applyBorder="1">
      <alignment vertical="center"/>
    </xf>
    <xf numFmtId="0" fontId="4" fillId="0" borderId="6" xfId="0" applyFont="1" applyBorder="1" applyAlignment="1">
      <alignment vertical="top" textRotation="255" wrapText="1"/>
    </xf>
    <xf numFmtId="0" fontId="4" fillId="0" borderId="7" xfId="0" applyFont="1" applyBorder="1" applyAlignment="1">
      <alignment vertical="top" textRotation="255" wrapText="1"/>
    </xf>
    <xf numFmtId="0" fontId="9" fillId="3" borderId="4" xfId="2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vertical="top" textRotation="255" wrapText="1"/>
    </xf>
    <xf numFmtId="177" fontId="4" fillId="0" borderId="0" xfId="0" applyNumberFormat="1" applyFont="1" applyBorder="1">
      <alignment vertical="center"/>
    </xf>
    <xf numFmtId="179" fontId="4" fillId="0" borderId="0" xfId="1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9" fontId="4" fillId="0" borderId="0" xfId="1" applyNumberFormat="1" applyFont="1" applyFill="1" applyBorder="1">
      <alignment vertical="center"/>
    </xf>
    <xf numFmtId="0" fontId="5" fillId="2" borderId="0" xfId="4" applyFont="1" applyFill="1" applyBorder="1" applyAlignment="1">
      <alignment horizontal="left" vertical="center" shrinkToFit="1"/>
    </xf>
    <xf numFmtId="178" fontId="4" fillId="0" borderId="0" xfId="0" applyNumberFormat="1" applyFont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5" fillId="2" borderId="0" xfId="4" applyFont="1" applyFill="1" applyBorder="1" applyAlignment="1">
      <alignment horizontal="center" vertical="center" textRotation="255"/>
    </xf>
    <xf numFmtId="0" fontId="5" fillId="2" borderId="0" xfId="4" applyFont="1" applyFill="1" applyBorder="1" applyAlignment="1">
      <alignment horizontal="left" vertical="center" wrapText="1" shrinkToFit="1"/>
    </xf>
    <xf numFmtId="0" fontId="5" fillId="0" borderId="0" xfId="4" applyFont="1" applyBorder="1" applyAlignment="1">
      <alignment horizontal="left" vertical="center" shrinkToFit="1"/>
    </xf>
    <xf numFmtId="0" fontId="5" fillId="0" borderId="0" xfId="4" applyFont="1" applyBorder="1" applyAlignment="1">
      <alignment horizontal="center" vertical="center" textRotation="255" wrapText="1"/>
    </xf>
    <xf numFmtId="0" fontId="5" fillId="0" borderId="0" xfId="4" applyFont="1" applyBorder="1" applyAlignment="1">
      <alignment horizontal="left" vertical="center" wrapText="1" shrinkToFit="1"/>
    </xf>
    <xf numFmtId="0" fontId="5" fillId="0" borderId="0" xfId="4" applyFont="1" applyBorder="1" applyAlignment="1">
      <alignment horizontal="center" vertical="center" textRotation="255"/>
    </xf>
    <xf numFmtId="0" fontId="5" fillId="2" borderId="20" xfId="4" applyFont="1" applyFill="1" applyBorder="1" applyAlignment="1">
      <alignment horizontal="center" vertical="center" textRotation="255" wrapText="1"/>
    </xf>
    <xf numFmtId="0" fontId="5" fillId="2" borderId="21" xfId="4" applyFont="1" applyFill="1" applyBorder="1" applyAlignment="1">
      <alignment horizontal="center" vertical="center" textRotation="255" wrapText="1"/>
    </xf>
    <xf numFmtId="0" fontId="5" fillId="2" borderId="22" xfId="4" applyFont="1" applyFill="1" applyBorder="1" applyAlignment="1">
      <alignment horizontal="center" vertical="center" textRotation="255" wrapText="1"/>
    </xf>
    <xf numFmtId="0" fontId="5" fillId="2" borderId="2" xfId="4" applyFont="1" applyFill="1" applyBorder="1" applyAlignment="1">
      <alignment horizontal="left" vertical="center" shrinkToFit="1"/>
    </xf>
    <xf numFmtId="0" fontId="5" fillId="2" borderId="19" xfId="4" applyFont="1" applyFill="1" applyBorder="1" applyAlignment="1">
      <alignment horizontal="left" vertical="center" shrinkToFit="1"/>
    </xf>
    <xf numFmtId="178" fontId="4" fillId="0" borderId="1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0" fontId="5" fillId="2" borderId="3" xfId="4" applyFont="1" applyFill="1" applyBorder="1" applyAlignment="1">
      <alignment horizontal="left" vertical="center" shrinkToFit="1"/>
    </xf>
    <xf numFmtId="0" fontId="5" fillId="2" borderId="2" xfId="4" applyFont="1" applyFill="1" applyBorder="1" applyAlignment="1">
      <alignment horizontal="left" vertical="center" wrapText="1" shrinkToFit="1"/>
    </xf>
    <xf numFmtId="0" fontId="5" fillId="2" borderId="3" xfId="4" applyFont="1" applyFill="1" applyBorder="1" applyAlignment="1">
      <alignment horizontal="left" vertical="center" wrapText="1" shrinkToFit="1"/>
    </xf>
    <xf numFmtId="0" fontId="5" fillId="2" borderId="1" xfId="4" applyFont="1" applyFill="1" applyBorder="1" applyAlignment="1">
      <alignment horizontal="left" vertical="center" shrinkToFit="1"/>
    </xf>
    <xf numFmtId="0" fontId="5" fillId="2" borderId="1" xfId="4" applyFont="1" applyFill="1" applyBorder="1" applyAlignment="1">
      <alignment horizontal="left" vertical="center" wrapText="1" shrinkToFit="1"/>
    </xf>
    <xf numFmtId="0" fontId="5" fillId="2" borderId="20" xfId="4" applyFont="1" applyFill="1" applyBorder="1" applyAlignment="1">
      <alignment horizontal="center" vertical="center" textRotation="255"/>
    </xf>
    <xf numFmtId="0" fontId="5" fillId="2" borderId="21" xfId="4" applyFont="1" applyFill="1" applyBorder="1" applyAlignment="1">
      <alignment horizontal="center" vertical="center" textRotation="255"/>
    </xf>
    <xf numFmtId="0" fontId="5" fillId="2" borderId="22" xfId="4" applyFont="1" applyFill="1" applyBorder="1" applyAlignment="1">
      <alignment horizontal="center" vertical="center" textRotation="255"/>
    </xf>
    <xf numFmtId="0" fontId="5" fillId="2" borderId="13" xfId="4" applyFont="1" applyFill="1" applyBorder="1" applyAlignment="1">
      <alignment horizontal="left" vertical="center" wrapText="1" shrinkToFit="1"/>
    </xf>
    <xf numFmtId="178" fontId="4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5" fillId="2" borderId="29" xfId="4" applyFont="1" applyFill="1" applyBorder="1" applyAlignment="1">
      <alignment horizontal="left" vertical="center" shrinkToFit="1"/>
    </xf>
    <xf numFmtId="178" fontId="4" fillId="0" borderId="3" xfId="0" applyNumberFormat="1" applyFont="1" applyBorder="1" applyAlignment="1">
      <alignment horizontal="center" vertical="center"/>
    </xf>
    <xf numFmtId="0" fontId="5" fillId="2" borderId="11" xfId="4" applyFont="1" applyFill="1" applyBorder="1" applyAlignment="1">
      <alignment horizontal="left" vertical="center" wrapText="1" shrinkToFit="1"/>
    </xf>
    <xf numFmtId="0" fontId="5" fillId="2" borderId="13" xfId="4" applyFont="1" applyFill="1" applyBorder="1" applyAlignment="1">
      <alignment horizontal="left" vertical="center" shrinkToFit="1"/>
    </xf>
    <xf numFmtId="0" fontId="5" fillId="0" borderId="20" xfId="4" applyFont="1" applyBorder="1" applyAlignment="1">
      <alignment horizontal="center" vertical="center" textRotation="255" wrapText="1"/>
    </xf>
    <xf numFmtId="0" fontId="5" fillId="0" borderId="21" xfId="4" applyFont="1" applyBorder="1" applyAlignment="1">
      <alignment horizontal="center" vertical="center" textRotation="255" wrapText="1"/>
    </xf>
    <xf numFmtId="0" fontId="5" fillId="0" borderId="22" xfId="4" applyFont="1" applyBorder="1" applyAlignment="1">
      <alignment horizontal="center" vertical="center" textRotation="255" wrapText="1"/>
    </xf>
    <xf numFmtId="0" fontId="5" fillId="0" borderId="2" xfId="4" applyFont="1" applyBorder="1" applyAlignment="1">
      <alignment horizontal="left" vertical="center" shrinkToFit="1"/>
    </xf>
    <xf numFmtId="0" fontId="5" fillId="0" borderId="19" xfId="4" applyFont="1" applyBorder="1" applyAlignment="1">
      <alignment horizontal="left" vertical="center" shrinkToFit="1"/>
    </xf>
    <xf numFmtId="0" fontId="5" fillId="0" borderId="3" xfId="4" applyFont="1" applyBorder="1" applyAlignment="1">
      <alignment horizontal="left" vertical="center" shrinkToFit="1"/>
    </xf>
    <xf numFmtId="0" fontId="5" fillId="0" borderId="2" xfId="4" applyFont="1" applyBorder="1" applyAlignment="1">
      <alignment horizontal="left" vertical="center" wrapText="1" shrinkToFit="1"/>
    </xf>
    <xf numFmtId="0" fontId="5" fillId="0" borderId="3" xfId="4" applyFont="1" applyBorder="1" applyAlignment="1">
      <alignment horizontal="left" vertical="center" wrapText="1" shrinkToFit="1"/>
    </xf>
    <xf numFmtId="0" fontId="5" fillId="0" borderId="1" xfId="4" applyFont="1" applyBorder="1" applyAlignment="1">
      <alignment horizontal="left" vertical="center" shrinkToFit="1"/>
    </xf>
    <xf numFmtId="0" fontId="5" fillId="0" borderId="1" xfId="4" applyFont="1" applyBorder="1" applyAlignment="1">
      <alignment horizontal="left" vertical="center" wrapText="1" shrinkToFit="1"/>
    </xf>
    <xf numFmtId="0" fontId="5" fillId="0" borderId="20" xfId="4" applyFont="1" applyBorder="1" applyAlignment="1">
      <alignment horizontal="center" vertical="center" textRotation="255"/>
    </xf>
    <xf numFmtId="0" fontId="5" fillId="0" borderId="21" xfId="4" applyFont="1" applyBorder="1" applyAlignment="1">
      <alignment horizontal="center" vertical="center" textRotation="255"/>
    </xf>
    <xf numFmtId="0" fontId="5" fillId="0" borderId="22" xfId="4" applyFont="1" applyBorder="1" applyAlignment="1">
      <alignment horizontal="center" vertical="center" textRotation="255"/>
    </xf>
    <xf numFmtId="0" fontId="5" fillId="0" borderId="13" xfId="4" applyFont="1" applyBorder="1" applyAlignment="1">
      <alignment horizontal="left" vertical="center" wrapText="1" shrinkToFit="1"/>
    </xf>
    <xf numFmtId="0" fontId="5" fillId="0" borderId="29" xfId="4" applyFont="1" applyBorder="1" applyAlignment="1">
      <alignment horizontal="left" vertical="center" shrinkToFit="1"/>
    </xf>
    <xf numFmtId="0" fontId="5" fillId="0" borderId="11" xfId="4" applyFont="1" applyBorder="1" applyAlignment="1">
      <alignment horizontal="left" vertical="center" wrapText="1" shrinkToFit="1"/>
    </xf>
    <xf numFmtId="0" fontId="5" fillId="0" borderId="13" xfId="4" applyFont="1" applyBorder="1" applyAlignment="1">
      <alignment horizontal="left" vertical="center" shrinkToFit="1"/>
    </xf>
  </cellXfs>
  <cellStyles count="5">
    <cellStyle name="パーセント" xfId="1" builtinId="5"/>
    <cellStyle name="標準" xfId="0" builtinId="0"/>
    <cellStyle name="標準 2" xfId="2"/>
    <cellStyle name="標準 4" xfId="3"/>
    <cellStyle name="標準_一般高齢者①" xfId="4"/>
  </cellStyles>
  <dxfs count="0"/>
  <tableStyles count="0" defaultTableStyle="TableStyleMedium2" defaultPivotStyle="PivotStyleLight16"/>
  <colors>
    <mruColors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98771643931375"/>
          <c:y val="3.3400672065098516E-2"/>
          <c:w val="0.83413266530556618"/>
          <c:h val="0.403730279504759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'cross(R)'!$D$62</c:f>
              <c:strCache>
                <c:ptCount val="1"/>
              </c:strCache>
            </c:strRef>
          </c:tx>
          <c:spPr>
            <a:pattFill prst="smCheck">
              <a:fgClr>
                <a:srgbClr val="5AA6C0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F5-4831-8EDB-0CD6727D1D4C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'cross(R)'!$D$63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0CF5-4831-8EDB-0CD6727D1D4C}"/>
            </c:ext>
          </c:extLst>
        </c:ser>
        <c:ser>
          <c:idx val="1"/>
          <c:order val="1"/>
          <c:tx>
            <c:strRef>
              <c:f>'cross(R)'!$E$62</c:f>
              <c:strCache>
                <c:ptCount val="1"/>
              </c:strCache>
            </c:strRef>
          </c:tx>
          <c:spPr>
            <a:pattFill prst="wdUpDiag">
              <a:fgClr>
                <a:srgbClr val="FA7E5C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CF5-4831-8EDB-0CD6727D1D4C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'cross(R)'!$E$63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0CF5-4831-8EDB-0CD6727D1D4C}"/>
            </c:ext>
          </c:extLst>
        </c:ser>
        <c:ser>
          <c:idx val="2"/>
          <c:order val="2"/>
          <c:tx>
            <c:strRef>
              <c:f>'cross(R)'!$F$62</c:f>
              <c:strCache>
                <c:ptCount val="1"/>
              </c:strCache>
            </c:strRef>
          </c:tx>
          <c:spPr>
            <a:pattFill prst="sphere">
              <a:fgClr>
                <a:srgbClr val="4BAF73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CF5-4831-8EDB-0CD6727D1D4C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ctr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ctr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'cross(R)'!$F$63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0CF5-4831-8EDB-0CD6727D1D4C}"/>
            </c:ext>
          </c:extLst>
        </c:ser>
        <c:ser>
          <c:idx val="3"/>
          <c:order val="3"/>
          <c:tx>
            <c:strRef>
              <c:f>'cross(R)'!$G$62</c:f>
              <c:strCache>
                <c:ptCount val="1"/>
              </c:strCache>
            </c:strRef>
          </c:tx>
          <c:spPr>
            <a:pattFill prst="dkDnDiag">
              <a:fgClr>
                <a:srgbClr val="D17DF9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CF5-4831-8EDB-0CD6727D1D4C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'cross(R)'!$G$63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F-0CF5-4831-8EDB-0CD6727D1D4C}"/>
            </c:ext>
          </c:extLst>
        </c:ser>
        <c:ser>
          <c:idx val="4"/>
          <c:order val="4"/>
          <c:tx>
            <c:strRef>
              <c:f>'cross(R)'!$H$62</c:f>
              <c:strCache>
                <c:ptCount val="1"/>
              </c:strCache>
            </c:strRef>
          </c:tx>
          <c:spPr>
            <a:pattFill prst="zigZag">
              <a:fgClr>
                <a:srgbClr val="C1B56B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CF5-4831-8EDB-0CD6727D1D4C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'cross(R)'!$H$63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0CF5-4831-8EDB-0CD6727D1D4C}"/>
            </c:ext>
          </c:extLst>
        </c:ser>
        <c:ser>
          <c:idx val="5"/>
          <c:order val="5"/>
          <c:tx>
            <c:strRef>
              <c:f>'cross(R)'!$I$62</c:f>
              <c:strCache>
                <c:ptCount val="1"/>
              </c:strCache>
            </c:strRef>
          </c:tx>
          <c:spPr>
            <a:pattFill prst="dashHorz">
              <a:fgClr>
                <a:srgbClr val="F09415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'cross(R)'!$I$63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0CF5-4831-8EDB-0CD6727D1D4C}"/>
            </c:ext>
          </c:extLst>
        </c:ser>
        <c:ser>
          <c:idx val="6"/>
          <c:order val="6"/>
          <c:tx>
            <c:strRef>
              <c:f>'cross(R)'!$J$62</c:f>
              <c:strCache>
                <c:ptCount val="1"/>
              </c:strCache>
            </c:strRef>
          </c:tx>
          <c:spPr>
            <a:pattFill prst="pct25">
              <a:fgClr>
                <a:srgbClr val="9D360E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'cross(R)'!$J$63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0CF5-4831-8EDB-0CD6727D1D4C}"/>
            </c:ext>
          </c:extLst>
        </c:ser>
        <c:ser>
          <c:idx val="7"/>
          <c:order val="7"/>
          <c:tx>
            <c:strRef>
              <c:f>'cross(R)'!$K$62</c:f>
              <c:strCache>
                <c:ptCount val="1"/>
              </c:strCache>
            </c:strRef>
          </c:tx>
          <c:spPr>
            <a:pattFill prst="openDmnd">
              <a:fgClr>
                <a:srgbClr val="5AA6C0"/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CF5-4831-8EDB-0CD6727D1D4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'cross(R)'!$K$63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0CF5-4831-8EDB-0CD6727D1D4C}"/>
            </c:ext>
          </c:extLst>
        </c:ser>
        <c:ser>
          <c:idx val="8"/>
          <c:order val="8"/>
          <c:tx>
            <c:strRef>
              <c:f>'cross(R)'!$L$62</c:f>
              <c:strCache>
                <c:ptCount val="1"/>
              </c:strCache>
            </c:strRef>
          </c:tx>
          <c:spPr>
            <a:pattFill prst="ltUpDiag">
              <a:fgClr>
                <a:srgbClr val="D17DF9"/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'cross(R)'!$L$63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0CF5-4831-8EDB-0CD6727D1D4C}"/>
            </c:ext>
          </c:extLst>
        </c:ser>
        <c:ser>
          <c:idx val="9"/>
          <c:order val="9"/>
          <c:tx>
            <c:strRef>
              <c:f>'cross(R)'!$M$62</c:f>
              <c:strCache>
                <c:ptCount val="1"/>
              </c:strCache>
            </c:strRef>
          </c:tx>
          <c:spPr>
            <a:pattFill prst="shingle">
              <a:fgClr>
                <a:srgbClr val="FA7E5C"/>
              </a:fgClr>
              <a:bgClr>
                <a:sysClr val="window" lastClr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'cross(R)'!$M$63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0-0CF5-4831-8EDB-0CD6727D1D4C}"/>
            </c:ext>
          </c:extLst>
        </c:ser>
        <c:ser>
          <c:idx val="10"/>
          <c:order val="10"/>
          <c:tx>
            <c:strRef>
              <c:f>'cross(R)'!$N$62</c:f>
              <c:strCache>
                <c:ptCount val="1"/>
              </c:strCache>
            </c:strRef>
          </c:tx>
          <c:spPr>
            <a:pattFill prst="divot">
              <a:fgClr>
                <a:srgbClr val="4BAF73"/>
              </a:fgClr>
              <a:bgClr>
                <a:sysClr val="window" lastClr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'cross(R)'!$N$63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2-0CF5-4831-8EDB-0CD6727D1D4C}"/>
            </c:ext>
          </c:extLst>
        </c:ser>
        <c:ser>
          <c:idx val="11"/>
          <c:order val="11"/>
          <c:tx>
            <c:strRef>
              <c:f>'cross(R)'!$O$62</c:f>
              <c:strCache>
                <c:ptCount val="1"/>
              </c:strCache>
            </c:strRef>
          </c:tx>
          <c:spPr>
            <a:pattFill prst="pct5">
              <a:fgClr>
                <a:srgbClr val="9D360E"/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 algn="l">
                    <a:defRPr sz="900" b="1"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'cross(R)'!$O$63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4-0CF5-4831-8EDB-0CD6727D1D4C}"/>
            </c:ext>
          </c:extLst>
        </c:ser>
        <c:ser>
          <c:idx val="12"/>
          <c:order val="12"/>
          <c:tx>
            <c:strRef>
              <c:f>'cross(R)'!$P$62</c:f>
              <c:strCache>
                <c:ptCount val="1"/>
              </c:strCache>
            </c:strRef>
          </c:tx>
          <c:spPr>
            <a:pattFill prst="dashUpDiag">
              <a:fgClr>
                <a:srgbClr val="E7E6E6">
                  <a:lumMod val="50000"/>
                </a:srgbClr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'cross(R)'!$P$63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5-0CF5-4831-8EDB-0CD6727D1D4C}"/>
            </c:ext>
          </c:extLst>
        </c:ser>
        <c:ser>
          <c:idx val="13"/>
          <c:order val="13"/>
          <c:tx>
            <c:strRef>
              <c:f>'cross(R)'!$Q$62</c:f>
              <c:strCache>
                <c:ptCount val="1"/>
              </c:strCache>
            </c:strRef>
          </c:tx>
          <c:spPr>
            <a:pattFill prst="plaid">
              <a:fgClr>
                <a:srgbClr val="FA7E5C">
                  <a:lumMod val="40000"/>
                  <a:lumOff val="60000"/>
                </a:srgbClr>
              </a:fgClr>
              <a:bgClr>
                <a:sysClr val="window" lastClr="FFFFFF"/>
              </a:bgClr>
            </a:pattFill>
            <a:ln w="6350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'cross(R)'!$Q$63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6-0CF5-4831-8EDB-0CD6727D1D4C}"/>
            </c:ext>
          </c:extLst>
        </c:ser>
        <c:ser>
          <c:idx val="14"/>
          <c:order val="14"/>
          <c:tx>
            <c:strRef>
              <c:f>'cross(R)'!$R$62</c:f>
              <c:strCache>
                <c:ptCount val="1"/>
              </c:strCache>
            </c:strRef>
          </c:tx>
          <c:spPr>
            <a:pattFill prst="smCheck">
              <a:fgClr>
                <a:srgbClr val="D17DF9">
                  <a:lumMod val="40000"/>
                  <a:lumOff val="6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'cross(R)'!$R$63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7-0CF5-4831-8EDB-0CD6727D1D4C}"/>
            </c:ext>
          </c:extLst>
        </c:ser>
        <c:ser>
          <c:idx val="15"/>
          <c:order val="15"/>
          <c:tx>
            <c:strRef>
              <c:f>'cross(R)'!$S$62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'cross(R)'!$S$63</c:f>
            </c:numRef>
          </c:val>
          <c:extLst>
            <c:ext xmlns:c16="http://schemas.microsoft.com/office/drawing/2014/chart" uri="{C3380CC4-5D6E-409C-BE32-E72D297353CC}">
              <c16:uniqueId val="{00000028-0CF5-4831-8EDB-0CD6727D1D4C}"/>
            </c:ext>
          </c:extLst>
        </c:ser>
        <c:ser>
          <c:idx val="16"/>
          <c:order val="16"/>
          <c:tx>
            <c:strRef>
              <c:f>'cross(R)'!$T$62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'cross(R)'!$T$63</c:f>
            </c:numRef>
          </c:val>
          <c:extLst>
            <c:ext xmlns:c16="http://schemas.microsoft.com/office/drawing/2014/chart" uri="{C3380CC4-5D6E-409C-BE32-E72D297353CC}">
              <c16:uniqueId val="{00000029-0CF5-4831-8EDB-0CD6727D1D4C}"/>
            </c:ext>
          </c:extLst>
        </c:ser>
        <c:ser>
          <c:idx val="17"/>
          <c:order val="17"/>
          <c:tx>
            <c:strRef>
              <c:f>'cross(R)'!$U$62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'cross(R)'!$U$63</c:f>
            </c:numRef>
          </c:val>
          <c:extLst>
            <c:ext xmlns:c16="http://schemas.microsoft.com/office/drawing/2014/chart" uri="{C3380CC4-5D6E-409C-BE32-E72D297353CC}">
              <c16:uniqueId val="{0000002A-0CF5-4831-8EDB-0CD6727D1D4C}"/>
            </c:ext>
          </c:extLst>
        </c:ser>
        <c:ser>
          <c:idx val="18"/>
          <c:order val="18"/>
          <c:tx>
            <c:strRef>
              <c:f>'cross(R)'!$V$62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'cross(R)'!$V$63</c:f>
            </c:numRef>
          </c:val>
          <c:extLst>
            <c:ext xmlns:c16="http://schemas.microsoft.com/office/drawing/2014/chart" uri="{C3380CC4-5D6E-409C-BE32-E72D297353CC}">
              <c16:uniqueId val="{0000002B-0CF5-4831-8EDB-0CD6727D1D4C}"/>
            </c:ext>
          </c:extLst>
        </c:ser>
        <c:ser>
          <c:idx val="19"/>
          <c:order val="19"/>
          <c:tx>
            <c:strRef>
              <c:f>'cross(R)'!$W$62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'cross(R)'!$W$63</c:f>
            </c:numRef>
          </c:val>
          <c:extLst>
            <c:ext xmlns:c16="http://schemas.microsoft.com/office/drawing/2014/chart" uri="{C3380CC4-5D6E-409C-BE32-E72D297353CC}">
              <c16:uniqueId val="{0000002C-0CF5-4831-8EDB-0CD6727D1D4C}"/>
            </c:ext>
          </c:extLst>
        </c:ser>
        <c:ser>
          <c:idx val="20"/>
          <c:order val="20"/>
          <c:tx>
            <c:strRef>
              <c:f>'cross(R)'!$X$62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'cross(R)'!$X$63</c:f>
            </c:numRef>
          </c:val>
          <c:extLst>
            <c:ext xmlns:c16="http://schemas.microsoft.com/office/drawing/2014/chart" uri="{C3380CC4-5D6E-409C-BE32-E72D297353CC}">
              <c16:uniqueId val="{0000002D-0CF5-4831-8EDB-0CD6727D1D4C}"/>
            </c:ext>
          </c:extLst>
        </c:ser>
        <c:ser>
          <c:idx val="21"/>
          <c:order val="21"/>
          <c:tx>
            <c:strRef>
              <c:f>'cross(R)'!$Y$62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'cross(R)'!$Y$63</c:f>
            </c:numRef>
          </c:val>
          <c:extLst>
            <c:ext xmlns:c16="http://schemas.microsoft.com/office/drawing/2014/chart" uri="{C3380CC4-5D6E-409C-BE32-E72D297353CC}">
              <c16:uniqueId val="{0000002E-0CF5-4831-8EDB-0CD6727D1D4C}"/>
            </c:ext>
          </c:extLst>
        </c:ser>
        <c:ser>
          <c:idx val="22"/>
          <c:order val="22"/>
          <c:tx>
            <c:strRef>
              <c:f>'cross(R)'!$Z$62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'cross(R)'!$Z$63</c:f>
            </c:numRef>
          </c:val>
          <c:extLst>
            <c:ext xmlns:c16="http://schemas.microsoft.com/office/drawing/2014/chart" uri="{C3380CC4-5D6E-409C-BE32-E72D297353CC}">
              <c16:uniqueId val="{0000002F-0CF5-4831-8EDB-0CD6727D1D4C}"/>
            </c:ext>
          </c:extLst>
        </c:ser>
        <c:ser>
          <c:idx val="23"/>
          <c:order val="23"/>
          <c:tx>
            <c:strRef>
              <c:f>'cross(R)'!$AA$62</c:f>
              <c:strCache>
                <c:ptCount val="1"/>
              </c:strCache>
            </c:strRef>
          </c:tx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b="1">
                      <a:effectLst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0CF5-4831-8EDB-0CD6727D1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effectLst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'cross(R)'!$AA$63</c:f>
            </c:numRef>
          </c:val>
          <c:extLst>
            <c:ext xmlns:c16="http://schemas.microsoft.com/office/drawing/2014/chart" uri="{C3380CC4-5D6E-409C-BE32-E72D297353CC}">
              <c16:uniqueId val="{00000031-0CF5-4831-8EDB-0CD6727D1D4C}"/>
            </c:ext>
          </c:extLst>
        </c:ser>
        <c:ser>
          <c:idx val="24"/>
          <c:order val="24"/>
          <c:tx>
            <c:strRef>
              <c:f>'cross(R)'!$AB$62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'cross(R)'!$AB$63</c:f>
            </c:numRef>
          </c:val>
          <c:extLst>
            <c:ext xmlns:c16="http://schemas.microsoft.com/office/drawing/2014/chart" uri="{C3380CC4-5D6E-409C-BE32-E72D297353CC}">
              <c16:uniqueId val="{00000032-0CF5-4831-8EDB-0CD6727D1D4C}"/>
            </c:ext>
          </c:extLst>
        </c:ser>
        <c:ser>
          <c:idx val="25"/>
          <c:order val="25"/>
          <c:tx>
            <c:strRef>
              <c:f>'cross(R)'!$AC$62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'cross(R)'!$AC$63</c:f>
            </c:numRef>
          </c:val>
          <c:extLst>
            <c:ext xmlns:c16="http://schemas.microsoft.com/office/drawing/2014/chart" uri="{C3380CC4-5D6E-409C-BE32-E72D297353CC}">
              <c16:uniqueId val="{00000033-0CF5-4831-8EDB-0CD6727D1D4C}"/>
            </c:ext>
          </c:extLst>
        </c:ser>
        <c:ser>
          <c:idx val="26"/>
          <c:order val="26"/>
          <c:tx>
            <c:strRef>
              <c:f>'cross(R)'!$AD$62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'cross(R)'!$AD$63</c:f>
            </c:numRef>
          </c:val>
          <c:extLst>
            <c:ext xmlns:c16="http://schemas.microsoft.com/office/drawing/2014/chart" uri="{C3380CC4-5D6E-409C-BE32-E72D297353CC}">
              <c16:uniqueId val="{00000034-0CF5-4831-8EDB-0CD6727D1D4C}"/>
            </c:ext>
          </c:extLst>
        </c:ser>
        <c:ser>
          <c:idx val="27"/>
          <c:order val="27"/>
          <c:tx>
            <c:strRef>
              <c:f>'cross(R)'!$AE$62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'cross(R)'!$AE$63</c:f>
            </c:numRef>
          </c:val>
          <c:extLst>
            <c:ext xmlns:c16="http://schemas.microsoft.com/office/drawing/2014/chart" uri="{C3380CC4-5D6E-409C-BE32-E72D297353CC}">
              <c16:uniqueId val="{00000035-0CF5-4831-8EDB-0CD6727D1D4C}"/>
            </c:ext>
          </c:extLst>
        </c:ser>
        <c:ser>
          <c:idx val="28"/>
          <c:order val="28"/>
          <c:tx>
            <c:strRef>
              <c:f>'cross(R)'!$AF$62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'cross(R)'!$AF$63</c:f>
            </c:numRef>
          </c:val>
          <c:extLst>
            <c:ext xmlns:c16="http://schemas.microsoft.com/office/drawing/2014/chart" uri="{C3380CC4-5D6E-409C-BE32-E72D297353CC}">
              <c16:uniqueId val="{00000036-0CF5-4831-8EDB-0CD6727D1D4C}"/>
            </c:ext>
          </c:extLst>
        </c:ser>
        <c:ser>
          <c:idx val="29"/>
          <c:order val="29"/>
          <c:tx>
            <c:strRef>
              <c:f>'cross(R)'!$AG$62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'cross(R)'!$AG$63</c:f>
            </c:numRef>
          </c:val>
          <c:extLst>
            <c:ext xmlns:c16="http://schemas.microsoft.com/office/drawing/2014/chart" uri="{C3380CC4-5D6E-409C-BE32-E72D297353CC}">
              <c16:uniqueId val="{00000037-0CF5-4831-8EDB-0CD6727D1D4C}"/>
            </c:ext>
          </c:extLst>
        </c:ser>
        <c:ser>
          <c:idx val="30"/>
          <c:order val="30"/>
          <c:tx>
            <c:strRef>
              <c:f>'cross(R)'!$AH$62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'cross(R)'!$AH$63</c:f>
            </c:numRef>
          </c:val>
          <c:extLst>
            <c:ext xmlns:c16="http://schemas.microsoft.com/office/drawing/2014/chart" uri="{C3380CC4-5D6E-409C-BE32-E72D297353CC}">
              <c16:uniqueId val="{00000038-0CF5-4831-8EDB-0CD6727D1D4C}"/>
            </c:ext>
          </c:extLst>
        </c:ser>
        <c:ser>
          <c:idx val="31"/>
          <c:order val="31"/>
          <c:tx>
            <c:strRef>
              <c:f>'cross(R)'!$AI$62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'cross(R)'!$AI$63</c:f>
            </c:numRef>
          </c:val>
          <c:extLst>
            <c:ext xmlns:c16="http://schemas.microsoft.com/office/drawing/2014/chart" uri="{C3380CC4-5D6E-409C-BE32-E72D297353CC}">
              <c16:uniqueId val="{00000039-0CF5-4831-8EDB-0CD6727D1D4C}"/>
            </c:ext>
          </c:extLst>
        </c:ser>
        <c:ser>
          <c:idx val="32"/>
          <c:order val="32"/>
          <c:tx>
            <c:strRef>
              <c:f>'cross(R)'!$AJ$62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'cross(R)'!$AJ$63</c:f>
            </c:numRef>
          </c:val>
          <c:extLst>
            <c:ext xmlns:c16="http://schemas.microsoft.com/office/drawing/2014/chart" uri="{C3380CC4-5D6E-409C-BE32-E72D297353CC}">
              <c16:uniqueId val="{00000041-475D-48F8-9A79-B1D34A3BCEAC}"/>
            </c:ext>
          </c:extLst>
        </c:ser>
        <c:ser>
          <c:idx val="33"/>
          <c:order val="33"/>
          <c:tx>
            <c:strRef>
              <c:f>'cross(R)'!$AK$62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'cross(R)'!$AK$63</c:f>
            </c:numRef>
          </c:val>
          <c:extLst>
            <c:ext xmlns:c16="http://schemas.microsoft.com/office/drawing/2014/chart" uri="{C3380CC4-5D6E-409C-BE32-E72D297353CC}">
              <c16:uniqueId val="{00000042-475D-48F8-9A79-B1D34A3BCEAC}"/>
            </c:ext>
          </c:extLst>
        </c:ser>
        <c:ser>
          <c:idx val="34"/>
          <c:order val="34"/>
          <c:tx>
            <c:strRef>
              <c:f>'cross(R)'!$AL$62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'cross(R)'!$AL$63</c:f>
            </c:numRef>
          </c:val>
          <c:extLst>
            <c:ext xmlns:c16="http://schemas.microsoft.com/office/drawing/2014/chart" uri="{C3380CC4-5D6E-409C-BE32-E72D297353CC}">
              <c16:uniqueId val="{00000043-475D-48F8-9A79-B1D34A3BCEAC}"/>
            </c:ext>
          </c:extLst>
        </c:ser>
        <c:ser>
          <c:idx val="35"/>
          <c:order val="35"/>
          <c:tx>
            <c:strRef>
              <c:f>'cross(R)'!$AM$62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'cross(R)'!$AM$63</c:f>
            </c:numRef>
          </c:val>
          <c:extLst>
            <c:ext xmlns:c16="http://schemas.microsoft.com/office/drawing/2014/chart" uri="{C3380CC4-5D6E-409C-BE32-E72D297353CC}">
              <c16:uniqueId val="{00000044-475D-48F8-9A79-B1D34A3BCEAC}"/>
            </c:ext>
          </c:extLst>
        </c:ser>
        <c:ser>
          <c:idx val="36"/>
          <c:order val="36"/>
          <c:tx>
            <c:strRef>
              <c:f>'cross(R)'!$AN$62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'cross(R)'!$AN$63</c:f>
            </c:numRef>
          </c:val>
          <c:extLst>
            <c:ext xmlns:c16="http://schemas.microsoft.com/office/drawing/2014/chart" uri="{C3380CC4-5D6E-409C-BE32-E72D297353CC}">
              <c16:uniqueId val="{00000045-475D-48F8-9A79-B1D34A3BCEAC}"/>
            </c:ext>
          </c:extLst>
        </c:ser>
        <c:ser>
          <c:idx val="37"/>
          <c:order val="37"/>
          <c:tx>
            <c:strRef>
              <c:f>'cross(R)'!$AO$62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'cross(R)'!$AO$63</c:f>
            </c:numRef>
          </c:val>
          <c:extLst>
            <c:ext xmlns:c16="http://schemas.microsoft.com/office/drawing/2014/chart" uri="{C3380CC4-5D6E-409C-BE32-E72D297353CC}">
              <c16:uniqueId val="{00000046-475D-48F8-9A79-B1D34A3BCEAC}"/>
            </c:ext>
          </c:extLst>
        </c:ser>
        <c:ser>
          <c:idx val="38"/>
          <c:order val="38"/>
          <c:tx>
            <c:strRef>
              <c:f>'cross(R)'!$AP$62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'cross(R)'!$AP$63</c:f>
            </c:numRef>
          </c:val>
          <c:extLst>
            <c:ext xmlns:c16="http://schemas.microsoft.com/office/drawing/2014/chart" uri="{C3380CC4-5D6E-409C-BE32-E72D297353CC}">
              <c16:uniqueId val="{00000047-475D-48F8-9A79-B1D34A3BCEAC}"/>
            </c:ext>
          </c:extLst>
        </c:ser>
        <c:ser>
          <c:idx val="39"/>
          <c:order val="39"/>
          <c:tx>
            <c:strRef>
              <c:f>'cross(R)'!$AQ$62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'cross(R)'!$AQ$63</c:f>
            </c:numRef>
          </c:val>
          <c:extLst>
            <c:ext xmlns:c16="http://schemas.microsoft.com/office/drawing/2014/chart" uri="{C3380CC4-5D6E-409C-BE32-E72D297353CC}">
              <c16:uniqueId val="{00000048-475D-48F8-9A79-B1D34A3BCEAC}"/>
            </c:ext>
          </c:extLst>
        </c:ser>
        <c:ser>
          <c:idx val="40"/>
          <c:order val="40"/>
          <c:tx>
            <c:strRef>
              <c:f>'cross(R)'!$AR$62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'cross(R)'!$AR$63</c:f>
            </c:numRef>
          </c:val>
          <c:extLst>
            <c:ext xmlns:c16="http://schemas.microsoft.com/office/drawing/2014/chart" uri="{C3380CC4-5D6E-409C-BE32-E72D297353CC}">
              <c16:uniqueId val="{00000049-475D-48F8-9A79-B1D34A3BCEAC}"/>
            </c:ext>
          </c:extLst>
        </c:ser>
        <c:ser>
          <c:idx val="41"/>
          <c:order val="41"/>
          <c:tx>
            <c:strRef>
              <c:f>'cross(R)'!$AS$62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'cross(R)'!$AS$63</c:f>
            </c:numRef>
          </c:val>
          <c:extLst>
            <c:ext xmlns:c16="http://schemas.microsoft.com/office/drawing/2014/chart" uri="{C3380CC4-5D6E-409C-BE32-E72D297353CC}">
              <c16:uniqueId val="{0000004A-475D-48F8-9A79-B1D34A3BCEAC}"/>
            </c:ext>
          </c:extLst>
        </c:ser>
        <c:ser>
          <c:idx val="42"/>
          <c:order val="42"/>
          <c:tx>
            <c:strRef>
              <c:f>'cross(R)'!$AT$62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'cross(R)'!$AT$63</c:f>
            </c:numRef>
          </c:val>
          <c:extLst>
            <c:ext xmlns:c16="http://schemas.microsoft.com/office/drawing/2014/chart" uri="{C3380CC4-5D6E-409C-BE32-E72D297353CC}">
              <c16:uniqueId val="{0000004B-475D-48F8-9A79-B1D34A3BCEAC}"/>
            </c:ext>
          </c:extLst>
        </c:ser>
        <c:ser>
          <c:idx val="43"/>
          <c:order val="43"/>
          <c:tx>
            <c:strRef>
              <c:f>'cross(R)'!$AU$62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'cross(R)'!$AU$63</c:f>
            </c:numRef>
          </c:val>
          <c:extLst>
            <c:ext xmlns:c16="http://schemas.microsoft.com/office/drawing/2014/chart" uri="{C3380CC4-5D6E-409C-BE32-E72D297353CC}">
              <c16:uniqueId val="{0000004C-475D-48F8-9A79-B1D34A3BCEAC}"/>
            </c:ext>
          </c:extLst>
        </c:ser>
        <c:ser>
          <c:idx val="44"/>
          <c:order val="44"/>
          <c:tx>
            <c:strRef>
              <c:f>'cross(R)'!$AV$62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'cross(R)'!$AV$63</c:f>
            </c:numRef>
          </c:val>
          <c:extLst>
            <c:ext xmlns:c16="http://schemas.microsoft.com/office/drawing/2014/chart" uri="{C3380CC4-5D6E-409C-BE32-E72D297353CC}">
              <c16:uniqueId val="{0000004D-475D-48F8-9A79-B1D34A3BCEAC}"/>
            </c:ext>
          </c:extLst>
        </c:ser>
        <c:ser>
          <c:idx val="45"/>
          <c:order val="45"/>
          <c:tx>
            <c:strRef>
              <c:f>'cross(R)'!$AW$62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'cross(R)'!$AW$63</c:f>
            </c:numRef>
          </c:val>
          <c:extLst>
            <c:ext xmlns:c16="http://schemas.microsoft.com/office/drawing/2014/chart" uri="{C3380CC4-5D6E-409C-BE32-E72D297353CC}">
              <c16:uniqueId val="{0000004E-475D-48F8-9A79-B1D34A3BCEAC}"/>
            </c:ext>
          </c:extLst>
        </c:ser>
        <c:ser>
          <c:idx val="46"/>
          <c:order val="46"/>
          <c:tx>
            <c:strRef>
              <c:f>'cross(R)'!$AX$62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'cross(R)'!$AX$63</c:f>
            </c:numRef>
          </c:val>
          <c:extLst>
            <c:ext xmlns:c16="http://schemas.microsoft.com/office/drawing/2014/chart" uri="{C3380CC4-5D6E-409C-BE32-E72D297353CC}">
              <c16:uniqueId val="{0000004F-475D-48F8-9A79-B1D34A3BCEAC}"/>
            </c:ext>
          </c:extLst>
        </c:ser>
        <c:ser>
          <c:idx val="47"/>
          <c:order val="47"/>
          <c:tx>
            <c:strRef>
              <c:f>'cross(R)'!$AY$62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'cross(R)'!$AY$63</c:f>
            </c:numRef>
          </c:val>
          <c:extLst>
            <c:ext xmlns:c16="http://schemas.microsoft.com/office/drawing/2014/chart" uri="{C3380CC4-5D6E-409C-BE32-E72D297353CC}">
              <c16:uniqueId val="{00000050-475D-48F8-9A79-B1D34A3BCEAC}"/>
            </c:ext>
          </c:extLst>
        </c:ser>
        <c:ser>
          <c:idx val="48"/>
          <c:order val="48"/>
          <c:tx>
            <c:strRef>
              <c:f>'cross(R)'!$AZ$62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'cross(R)'!$AZ$63</c:f>
            </c:numRef>
          </c:val>
          <c:extLst>
            <c:ext xmlns:c16="http://schemas.microsoft.com/office/drawing/2014/chart" uri="{C3380CC4-5D6E-409C-BE32-E72D297353CC}">
              <c16:uniqueId val="{00000051-475D-48F8-9A79-B1D34A3BCEAC}"/>
            </c:ext>
          </c:extLst>
        </c:ser>
        <c:ser>
          <c:idx val="49"/>
          <c:order val="49"/>
          <c:tx>
            <c:strRef>
              <c:f>'cross(R)'!$BA$62</c:f>
              <c:strCache>
                <c:ptCount val="1"/>
              </c:strCache>
            </c:strRef>
          </c:tx>
          <c:spPr>
            <a:pattFill prst="dkDnDiag">
              <a:fgClr>
                <a:srgbClr val="8064A2">
                  <a:lumMod val="40000"/>
                  <a:lumOff val="60000"/>
                </a:srgbClr>
              </a:fgClr>
              <a:bgClr>
                <a:sysClr val="window" lastClr="FFFFFF"/>
              </a:bgClr>
            </a:pattFill>
            <a:ln w="952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'cross(R)'!$C$63</c:f>
              <c:numCache>
                <c:formatCode>General</c:formatCode>
                <c:ptCount val="1"/>
              </c:numCache>
            </c:numRef>
          </c:cat>
          <c:val>
            <c:numRef>
              <c:f>'cross(R)'!$BA$63</c:f>
              <c:numCache>
                <c:formatCode>#,##0.0_ 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52-475D-48F8-9A79-B1D34A3BCE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2035303775"/>
        <c:axId val="1787774799"/>
      </c:barChart>
      <c:valAx>
        <c:axId val="178777479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035303775"/>
        <c:crosses val="autoZero"/>
        <c:crossBetween val="between"/>
        <c:majorUnit val="0.2"/>
      </c:valAx>
      <c:catAx>
        <c:axId val="2035303775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787774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395061728395062E-3"/>
          <c:y val="0.5991766662854936"/>
          <c:w val="0.98040123456790118"/>
          <c:h val="0.39200388518698392"/>
        </c:manualLayout>
      </c:layout>
      <c:overlay val="0"/>
      <c:spPr>
        <a:noFill/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effectLst/>
          <a:latin typeface="BIZ UDゴシック" panose="020B0400000000000000" pitchFamily="49" charset="-128"/>
          <a:ea typeface="BIZ UDゴシック" panose="020B0400000000000000" pitchFamily="49" charset="-128"/>
          <a:cs typeface="源柔ゴシック Bold" panose="020B0602020203020207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2637083333333331"/>
          <c:y val="3.0632777777777776E-2"/>
          <c:w val="0.52659212962962965"/>
          <c:h val="0.86121574074074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'cross(Y)'!$C$63</c:f>
              <c:strCache>
                <c:ptCount val="1"/>
              </c:strCache>
            </c:strRef>
          </c:tx>
          <c:spPr>
            <a:pattFill prst="ltDnDiag">
              <a:fgClr>
                <a:srgbClr val="4BCAAD">
                  <a:lumMod val="60000"/>
                  <a:lumOff val="40000"/>
                </a:srgbClr>
              </a:fgClr>
              <a:bgClr>
                <a:sysClr val="window" lastClr="FFFFFF"/>
              </a:bgClr>
            </a:pattFill>
            <a:ln w="22225">
              <a:solidFill>
                <a:srgbClr val="4BCAAD">
                  <a:lumMod val="75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'cross(Y)'!$D$62:$BA$62</c:f>
              <c:numCache>
                <c:formatCode>General</c:formatCode>
                <c:ptCount val="16"/>
              </c:numCache>
            </c:numRef>
          </c:cat>
          <c:val>
            <c:numRef>
              <c:f>'cross(Y)'!$D$63:$BA$63</c:f>
              <c:numCache>
                <c:formatCode>#,##0.0_ 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DDF4-41AD-9D7C-ECAB3EBF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5"/>
        <c:axId val="1315804720"/>
        <c:axId val="1006318432"/>
      </c:barChart>
      <c:catAx>
        <c:axId val="1315804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006318432"/>
        <c:crosses val="autoZero"/>
        <c:auto val="1"/>
        <c:lblAlgn val="ctr"/>
        <c:lblOffset val="100"/>
        <c:noMultiLvlLbl val="0"/>
      </c:catAx>
      <c:valAx>
        <c:axId val="10063184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1315804720"/>
        <c:crosses val="autoZero"/>
        <c:crossBetween val="between"/>
      </c:valAx>
      <c:spPr>
        <a:noFill/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1.8262345663118872E-2"/>
          <c:y val="0.91846925925925926"/>
          <c:w val="0.97131481481481485"/>
          <c:h val="7.56511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35717</xdr:colOff>
      <xdr:row>61</xdr:row>
      <xdr:rowOff>0</xdr:rowOff>
    </xdr:from>
    <xdr:to>
      <xdr:col>80</xdr:col>
      <xdr:colOff>177262</xdr:colOff>
      <xdr:row>75</xdr:row>
      <xdr:rowOff>120529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32ADC4B-B7EB-4736-9973-E3002AF48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356250</xdr:colOff>
      <xdr:row>56</xdr:row>
      <xdr:rowOff>112058</xdr:rowOff>
    </xdr:from>
    <xdr:to>
      <xdr:col>71</xdr:col>
      <xdr:colOff>137868</xdr:colOff>
      <xdr:row>84</xdr:row>
      <xdr:rowOff>122028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67C2F46-A94A-494F-92AD-9E72B246C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しずく">
  <a:themeElements>
    <a:clrScheme name="しずく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FA3EE"/>
      </a:accent1>
      <a:accent2>
        <a:srgbClr val="4BCAAD"/>
      </a:accent2>
      <a:accent3>
        <a:srgbClr val="86C157"/>
      </a:accent3>
      <a:accent4>
        <a:srgbClr val="D99C3F"/>
      </a:accent4>
      <a:accent5>
        <a:srgbClr val="CE6633"/>
      </a:accent5>
      <a:accent6>
        <a:srgbClr val="A35DD1"/>
      </a:accent6>
      <a:hlink>
        <a:srgbClr val="56BCFE"/>
      </a:hlink>
      <a:folHlink>
        <a:srgbClr val="97C5E3"/>
      </a:folHlink>
    </a:clrScheme>
    <a:fontScheme name="しずく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しずく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2:AY54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B56" sqref="B56"/>
    </sheetView>
  </sheetViews>
  <sheetFormatPr defaultColWidth="8.125" defaultRowHeight="13.5"/>
  <cols>
    <col min="1" max="1" width="15.75" style="20" customWidth="1"/>
    <col min="2" max="2" width="11" style="20" customWidth="1"/>
    <col min="3" max="16384" width="8.125" style="20"/>
  </cols>
  <sheetData>
    <row r="2" spans="1:51" s="19" customFormat="1" ht="18" customHeight="1">
      <c r="A2" s="25" t="s">
        <v>1</v>
      </c>
      <c r="B2" s="26" t="s">
        <v>2</v>
      </c>
      <c r="C2" s="25">
        <v>1</v>
      </c>
      <c r="D2" s="25">
        <v>2</v>
      </c>
      <c r="E2" s="25">
        <v>3</v>
      </c>
      <c r="F2" s="25">
        <v>4</v>
      </c>
      <c r="G2" s="25">
        <v>5</v>
      </c>
      <c r="H2" s="25">
        <v>6</v>
      </c>
      <c r="I2" s="25">
        <v>7</v>
      </c>
      <c r="J2" s="25">
        <v>8</v>
      </c>
      <c r="K2" s="25">
        <v>9</v>
      </c>
      <c r="L2" s="25">
        <v>10</v>
      </c>
      <c r="M2" s="25">
        <v>11</v>
      </c>
      <c r="N2" s="25">
        <v>12</v>
      </c>
      <c r="O2" s="25">
        <v>13</v>
      </c>
      <c r="P2" s="25">
        <v>14</v>
      </c>
      <c r="Q2" s="25">
        <v>15</v>
      </c>
      <c r="R2" s="25">
        <v>16</v>
      </c>
      <c r="S2" s="25">
        <v>17</v>
      </c>
      <c r="T2" s="25">
        <v>18</v>
      </c>
      <c r="U2" s="25">
        <v>19</v>
      </c>
      <c r="V2" s="25">
        <v>20</v>
      </c>
      <c r="W2" s="25">
        <v>21</v>
      </c>
      <c r="X2" s="25">
        <v>22</v>
      </c>
      <c r="Y2" s="25">
        <v>23</v>
      </c>
      <c r="Z2" s="25">
        <v>24</v>
      </c>
      <c r="AA2" s="25">
        <v>25</v>
      </c>
      <c r="AB2" s="25">
        <v>26</v>
      </c>
      <c r="AC2" s="25">
        <v>27</v>
      </c>
      <c r="AD2" s="25">
        <v>28</v>
      </c>
      <c r="AE2" s="25">
        <v>29</v>
      </c>
      <c r="AF2" s="25">
        <v>30</v>
      </c>
      <c r="AG2" s="25">
        <v>31</v>
      </c>
      <c r="AH2" s="25">
        <v>32</v>
      </c>
      <c r="AI2" s="25">
        <v>33</v>
      </c>
      <c r="AJ2" s="25">
        <v>34</v>
      </c>
      <c r="AK2" s="25">
        <v>35</v>
      </c>
      <c r="AL2" s="25">
        <v>36</v>
      </c>
      <c r="AM2" s="25">
        <v>37</v>
      </c>
      <c r="AN2" s="25">
        <v>38</v>
      </c>
      <c r="AO2" s="25">
        <v>39</v>
      </c>
      <c r="AP2" s="25">
        <v>39</v>
      </c>
      <c r="AQ2" s="25">
        <v>39</v>
      </c>
      <c r="AR2" s="25">
        <v>39</v>
      </c>
      <c r="AS2" s="25">
        <v>39</v>
      </c>
      <c r="AT2" s="25">
        <v>39</v>
      </c>
      <c r="AU2" s="25">
        <v>39</v>
      </c>
      <c r="AV2" s="25">
        <v>39</v>
      </c>
      <c r="AW2" s="25">
        <v>39</v>
      </c>
      <c r="AX2" s="25">
        <v>39</v>
      </c>
      <c r="AY2" s="25">
        <v>39</v>
      </c>
    </row>
    <row r="3" spans="1:51" s="19" customFormat="1" ht="18" customHeight="1">
      <c r="A3" s="25" t="s">
        <v>0</v>
      </c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7"/>
      <c r="AQ3" s="27"/>
      <c r="AR3" s="27"/>
      <c r="AS3" s="25"/>
      <c r="AT3" s="25"/>
      <c r="AU3" s="25"/>
      <c r="AV3" s="25"/>
      <c r="AW3" s="25"/>
      <c r="AX3" s="25"/>
      <c r="AY3" s="25"/>
    </row>
    <row r="4" spans="1:51" s="19" customFormat="1" ht="18" customHeight="1">
      <c r="A4" s="25" t="s">
        <v>19</v>
      </c>
      <c r="B4" s="26" t="s">
        <v>16</v>
      </c>
      <c r="C4" s="25" t="s">
        <v>253</v>
      </c>
      <c r="D4" s="25" t="s">
        <v>255</v>
      </c>
      <c r="E4" s="25" t="s">
        <v>254</v>
      </c>
      <c r="F4" s="25" t="s">
        <v>33</v>
      </c>
      <c r="G4" s="25" t="s">
        <v>34</v>
      </c>
      <c r="H4" s="25" t="s">
        <v>256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7"/>
      <c r="AQ4" s="27"/>
      <c r="AR4" s="27"/>
      <c r="AS4" s="25"/>
      <c r="AT4" s="25"/>
      <c r="AU4" s="25"/>
      <c r="AV4" s="25"/>
      <c r="AW4" s="25"/>
      <c r="AX4" s="25"/>
      <c r="AY4" s="25"/>
    </row>
    <row r="5" spans="1:51" s="19" customFormat="1" ht="18" customHeight="1">
      <c r="A5" s="25" t="s">
        <v>9</v>
      </c>
      <c r="B5" s="26" t="s">
        <v>35</v>
      </c>
      <c r="C5" s="25" t="s">
        <v>36</v>
      </c>
      <c r="D5" s="25" t="s">
        <v>37</v>
      </c>
      <c r="E5" s="25" t="s">
        <v>38</v>
      </c>
      <c r="F5" s="25" t="s">
        <v>39</v>
      </c>
      <c r="G5" s="25" t="s">
        <v>40</v>
      </c>
      <c r="H5" s="25" t="s">
        <v>41</v>
      </c>
      <c r="I5" s="25" t="s">
        <v>42</v>
      </c>
      <c r="J5" s="25" t="s">
        <v>43</v>
      </c>
      <c r="K5" s="25" t="s">
        <v>44</v>
      </c>
      <c r="L5" s="25" t="s">
        <v>45</v>
      </c>
      <c r="M5" s="25" t="s">
        <v>46</v>
      </c>
      <c r="N5" s="25" t="s">
        <v>47</v>
      </c>
      <c r="O5" s="25" t="s">
        <v>48</v>
      </c>
      <c r="P5" s="25" t="s">
        <v>49</v>
      </c>
      <c r="Q5" s="25" t="s">
        <v>50</v>
      </c>
      <c r="R5" s="25" t="s">
        <v>51</v>
      </c>
      <c r="S5" s="25" t="s">
        <v>52</v>
      </c>
      <c r="T5" s="25" t="s">
        <v>53</v>
      </c>
      <c r="U5" s="25" t="s">
        <v>54</v>
      </c>
      <c r="V5" s="25" t="s">
        <v>55</v>
      </c>
      <c r="W5" s="25" t="s">
        <v>56</v>
      </c>
      <c r="X5" s="25" t="s">
        <v>57</v>
      </c>
      <c r="Y5" s="25" t="s">
        <v>58</v>
      </c>
      <c r="Z5" s="25" t="s">
        <v>59</v>
      </c>
      <c r="AA5" s="25" t="s">
        <v>60</v>
      </c>
      <c r="AB5" s="25" t="s">
        <v>61</v>
      </c>
      <c r="AC5" s="25" t="s">
        <v>62</v>
      </c>
      <c r="AD5" s="25" t="s">
        <v>63</v>
      </c>
      <c r="AE5" s="25" t="s">
        <v>64</v>
      </c>
      <c r="AF5" s="25" t="s">
        <v>65</v>
      </c>
      <c r="AG5" s="25" t="s">
        <v>66</v>
      </c>
      <c r="AH5" s="25" t="s">
        <v>67</v>
      </c>
      <c r="AI5" s="25" t="s">
        <v>68</v>
      </c>
      <c r="AJ5" s="25" t="s">
        <v>69</v>
      </c>
      <c r="AK5" s="25" t="s">
        <v>70</v>
      </c>
      <c r="AL5" s="25" t="s">
        <v>71</v>
      </c>
      <c r="AM5" s="25" t="s">
        <v>72</v>
      </c>
      <c r="AN5" s="25" t="s">
        <v>73</v>
      </c>
      <c r="AO5" s="25" t="s">
        <v>74</v>
      </c>
      <c r="AP5" s="27" t="s">
        <v>75</v>
      </c>
      <c r="AQ5" s="27" t="s">
        <v>76</v>
      </c>
      <c r="AR5" s="27" t="s">
        <v>77</v>
      </c>
      <c r="AS5" s="25" t="s">
        <v>78</v>
      </c>
      <c r="AT5" s="25" t="s">
        <v>79</v>
      </c>
      <c r="AU5" s="25" t="s">
        <v>80</v>
      </c>
      <c r="AV5" s="25" t="s">
        <v>81</v>
      </c>
      <c r="AW5" s="25" t="s">
        <v>82</v>
      </c>
      <c r="AX5" s="25" t="s">
        <v>83</v>
      </c>
      <c r="AY5" s="25" t="s">
        <v>84</v>
      </c>
    </row>
    <row r="6" spans="1:51" s="19" customFormat="1" ht="18" customHeight="1">
      <c r="A6" s="25" t="s">
        <v>186</v>
      </c>
      <c r="B6" s="26" t="s">
        <v>186</v>
      </c>
      <c r="C6" s="25" t="s">
        <v>187</v>
      </c>
      <c r="D6" s="25" t="s">
        <v>188</v>
      </c>
      <c r="E6" s="25" t="s">
        <v>189</v>
      </c>
      <c r="F6" s="25" t="s">
        <v>190</v>
      </c>
      <c r="G6" s="25" t="s">
        <v>191</v>
      </c>
      <c r="H6" s="25" t="s">
        <v>192</v>
      </c>
      <c r="I6" s="25" t="s">
        <v>193</v>
      </c>
      <c r="J6" s="25" t="s">
        <v>194</v>
      </c>
      <c r="K6" s="25" t="s">
        <v>195</v>
      </c>
      <c r="L6" s="25" t="s">
        <v>196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7"/>
      <c r="AG6" s="27"/>
      <c r="AH6" s="27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51" s="19" customFormat="1" ht="18" customHeight="1">
      <c r="A7" s="25" t="s">
        <v>10</v>
      </c>
      <c r="B7" s="26" t="s">
        <v>257</v>
      </c>
      <c r="C7" s="25" t="s">
        <v>98</v>
      </c>
      <c r="D7" s="25" t="s">
        <v>99</v>
      </c>
      <c r="E7" s="25" t="s">
        <v>258</v>
      </c>
      <c r="F7" s="25" t="s">
        <v>259</v>
      </c>
      <c r="G7" s="25" t="s">
        <v>260</v>
      </c>
      <c r="H7" s="25" t="s">
        <v>261</v>
      </c>
      <c r="I7" s="25" t="s">
        <v>7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7"/>
      <c r="AG7" s="27"/>
      <c r="AH7" s="27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51" s="19" customFormat="1" ht="18" customHeight="1">
      <c r="A8" s="25" t="s">
        <v>20</v>
      </c>
      <c r="B8" s="26" t="s">
        <v>263</v>
      </c>
      <c r="C8" s="25" t="s">
        <v>264</v>
      </c>
      <c r="D8" s="25" t="s">
        <v>265</v>
      </c>
      <c r="E8" s="25" t="s">
        <v>266</v>
      </c>
      <c r="F8" s="25" t="s">
        <v>7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7"/>
      <c r="AG8" s="27"/>
      <c r="AH8" s="27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51" s="19" customFormat="1" ht="18" customHeight="1">
      <c r="A9" s="25" t="s">
        <v>197</v>
      </c>
      <c r="B9" s="26" t="s">
        <v>85</v>
      </c>
      <c r="C9" s="25" t="s">
        <v>86</v>
      </c>
      <c r="D9" s="25" t="s">
        <v>87</v>
      </c>
      <c r="E9" s="25" t="s">
        <v>88</v>
      </c>
      <c r="F9" s="25" t="s">
        <v>89</v>
      </c>
      <c r="G9" s="25" t="s">
        <v>90</v>
      </c>
      <c r="H9" s="25" t="s">
        <v>91</v>
      </c>
      <c r="I9" s="25" t="s">
        <v>92</v>
      </c>
      <c r="J9" s="25" t="s">
        <v>93</v>
      </c>
      <c r="K9" s="25" t="s">
        <v>94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7"/>
      <c r="AQ9" s="27"/>
      <c r="AR9" s="27"/>
      <c r="AS9" s="25"/>
      <c r="AT9" s="25"/>
      <c r="AU9" s="25"/>
      <c r="AV9" s="25"/>
      <c r="AW9" s="25"/>
      <c r="AX9" s="25"/>
      <c r="AY9" s="25"/>
    </row>
    <row r="10" spans="1:51" s="19" customFormat="1" ht="18" customHeight="1">
      <c r="A10" s="25" t="s">
        <v>248</v>
      </c>
      <c r="B10" s="26" t="s">
        <v>95</v>
      </c>
      <c r="C10" s="25" t="s">
        <v>267</v>
      </c>
      <c r="D10" s="25" t="s">
        <v>268</v>
      </c>
      <c r="E10" s="25" t="s">
        <v>269</v>
      </c>
      <c r="F10" s="25" t="s">
        <v>96</v>
      </c>
      <c r="G10" s="25" t="s">
        <v>97</v>
      </c>
      <c r="H10" s="25" t="s">
        <v>270</v>
      </c>
      <c r="I10" s="25" t="s">
        <v>271</v>
      </c>
      <c r="J10" s="25" t="s">
        <v>272</v>
      </c>
      <c r="K10" s="25" t="s">
        <v>100</v>
      </c>
      <c r="L10" s="25" t="s">
        <v>101</v>
      </c>
      <c r="M10" s="25" t="s">
        <v>7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7"/>
      <c r="AQ10" s="27"/>
      <c r="AR10" s="27"/>
      <c r="AS10" s="25"/>
      <c r="AT10" s="25"/>
      <c r="AU10" s="25"/>
      <c r="AV10" s="25"/>
      <c r="AW10" s="25"/>
      <c r="AX10" s="25"/>
      <c r="AY10" s="25"/>
    </row>
    <row r="11" spans="1:51" s="19" customFormat="1" ht="18" customHeight="1">
      <c r="A11" s="25" t="s">
        <v>286</v>
      </c>
      <c r="B11" s="26" t="s">
        <v>286</v>
      </c>
      <c r="C11" s="25" t="s">
        <v>287</v>
      </c>
      <c r="D11" s="25" t="s">
        <v>288</v>
      </c>
      <c r="E11" s="25" t="s">
        <v>289</v>
      </c>
      <c r="F11" s="25" t="s">
        <v>290</v>
      </c>
      <c r="G11" s="25" t="s">
        <v>291</v>
      </c>
      <c r="H11" s="25" t="s">
        <v>292</v>
      </c>
      <c r="I11" s="25" t="s">
        <v>293</v>
      </c>
      <c r="J11" s="25" t="s">
        <v>294</v>
      </c>
      <c r="K11" s="25" t="s">
        <v>295</v>
      </c>
      <c r="L11" s="25" t="s">
        <v>296</v>
      </c>
      <c r="M11" s="25" t="s">
        <v>262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7"/>
      <c r="AQ11" s="27"/>
      <c r="AR11" s="27"/>
      <c r="AS11" s="25"/>
      <c r="AT11" s="25"/>
      <c r="AU11" s="25"/>
      <c r="AV11" s="25"/>
      <c r="AW11" s="25"/>
      <c r="AX11" s="25"/>
      <c r="AY11" s="25"/>
    </row>
    <row r="12" spans="1:51" s="19" customFormat="1" ht="18" customHeight="1">
      <c r="A12" s="25" t="s">
        <v>228</v>
      </c>
      <c r="B12" s="26" t="s">
        <v>274</v>
      </c>
      <c r="C12" s="25" t="s">
        <v>102</v>
      </c>
      <c r="D12" s="25" t="s">
        <v>86</v>
      </c>
      <c r="E12" s="25" t="s">
        <v>87</v>
      </c>
      <c r="F12" s="25" t="s">
        <v>88</v>
      </c>
      <c r="G12" s="25" t="s">
        <v>275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7"/>
      <c r="AQ12" s="27"/>
      <c r="AR12" s="27"/>
      <c r="AS12" s="25"/>
      <c r="AT12" s="25"/>
      <c r="AU12" s="25"/>
      <c r="AV12" s="25"/>
      <c r="AW12" s="25"/>
      <c r="AX12" s="25"/>
      <c r="AY12" s="25"/>
    </row>
    <row r="13" spans="1:51" s="19" customFormat="1" ht="18" customHeight="1">
      <c r="A13" s="25" t="s">
        <v>229</v>
      </c>
      <c r="B13" s="26" t="s">
        <v>276</v>
      </c>
      <c r="C13" s="25" t="s">
        <v>102</v>
      </c>
      <c r="D13" s="25" t="s">
        <v>86</v>
      </c>
      <c r="E13" s="25" t="s">
        <v>87</v>
      </c>
      <c r="F13" s="25" t="s">
        <v>88</v>
      </c>
      <c r="G13" s="25" t="s">
        <v>275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7"/>
      <c r="AQ13" s="27"/>
      <c r="AR13" s="27"/>
      <c r="AS13" s="25"/>
      <c r="AT13" s="25"/>
      <c r="AU13" s="25"/>
      <c r="AV13" s="25"/>
      <c r="AW13" s="25"/>
      <c r="AX13" s="25"/>
      <c r="AY13" s="25"/>
    </row>
    <row r="14" spans="1:51" s="19" customFormat="1" ht="18" customHeight="1">
      <c r="A14" s="25" t="s">
        <v>230</v>
      </c>
      <c r="B14" s="26" t="s">
        <v>277</v>
      </c>
      <c r="C14" s="25" t="s">
        <v>102</v>
      </c>
      <c r="D14" s="25" t="s">
        <v>86</v>
      </c>
      <c r="E14" s="25" t="s">
        <v>87</v>
      </c>
      <c r="F14" s="25" t="s">
        <v>88</v>
      </c>
      <c r="G14" s="25" t="s">
        <v>275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7"/>
      <c r="AQ14" s="27"/>
      <c r="AR14" s="27"/>
      <c r="AS14" s="25"/>
      <c r="AT14" s="25"/>
      <c r="AU14" s="25"/>
      <c r="AV14" s="25"/>
      <c r="AW14" s="25"/>
      <c r="AX14" s="25"/>
      <c r="AY14" s="25"/>
    </row>
    <row r="15" spans="1:51" s="19" customFormat="1" ht="18" customHeight="1">
      <c r="A15" s="25" t="s">
        <v>231</v>
      </c>
      <c r="B15" s="26" t="s">
        <v>278</v>
      </c>
      <c r="C15" s="25" t="s">
        <v>102</v>
      </c>
      <c r="D15" s="25" t="s">
        <v>86</v>
      </c>
      <c r="E15" s="25" t="s">
        <v>87</v>
      </c>
      <c r="F15" s="25" t="s">
        <v>88</v>
      </c>
      <c r="G15" s="25" t="s">
        <v>275</v>
      </c>
      <c r="H15" s="25"/>
      <c r="I15" s="25"/>
      <c r="J15" s="28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7"/>
      <c r="AQ15" s="27"/>
      <c r="AR15" s="27"/>
      <c r="AS15" s="25"/>
      <c r="AT15" s="25"/>
      <c r="AU15" s="25"/>
      <c r="AV15" s="25"/>
      <c r="AW15" s="25"/>
      <c r="AX15" s="25"/>
      <c r="AY15" s="25"/>
    </row>
    <row r="16" spans="1:51" s="19" customFormat="1" ht="18" customHeight="1">
      <c r="A16" s="25" t="s">
        <v>232</v>
      </c>
      <c r="B16" s="33" t="s">
        <v>279</v>
      </c>
      <c r="C16" s="25" t="s">
        <v>102</v>
      </c>
      <c r="D16" s="25" t="s">
        <v>86</v>
      </c>
      <c r="E16" s="25" t="s">
        <v>87</v>
      </c>
      <c r="F16" s="25" t="s">
        <v>88</v>
      </c>
      <c r="G16" s="25" t="s">
        <v>275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7"/>
      <c r="AQ16" s="27"/>
      <c r="AR16" s="27"/>
      <c r="AS16" s="25"/>
      <c r="AT16" s="25"/>
      <c r="AU16" s="25"/>
      <c r="AV16" s="25"/>
      <c r="AW16" s="25"/>
      <c r="AX16" s="25"/>
      <c r="AY16" s="25"/>
    </row>
    <row r="17" spans="1:51" s="19" customFormat="1" ht="18" customHeight="1">
      <c r="A17" s="25" t="s">
        <v>233</v>
      </c>
      <c r="B17" s="26" t="s">
        <v>280</v>
      </c>
      <c r="C17" s="25" t="s">
        <v>102</v>
      </c>
      <c r="D17" s="25" t="s">
        <v>86</v>
      </c>
      <c r="E17" s="25" t="s">
        <v>87</v>
      </c>
      <c r="F17" s="25" t="s">
        <v>88</v>
      </c>
      <c r="G17" s="25" t="s">
        <v>275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7"/>
      <c r="AQ17" s="27"/>
      <c r="AR17" s="27"/>
      <c r="AS17" s="25"/>
      <c r="AT17" s="25"/>
      <c r="AU17" s="25"/>
      <c r="AV17" s="25"/>
      <c r="AW17" s="25"/>
      <c r="AX17" s="25"/>
      <c r="AY17" s="25"/>
    </row>
    <row r="18" spans="1:51" s="19" customFormat="1" ht="18" customHeight="1">
      <c r="A18" s="25" t="s">
        <v>234</v>
      </c>
      <c r="B18" s="26" t="s">
        <v>281</v>
      </c>
      <c r="C18" s="25" t="s">
        <v>102</v>
      </c>
      <c r="D18" s="25" t="s">
        <v>86</v>
      </c>
      <c r="E18" s="25" t="s">
        <v>87</v>
      </c>
      <c r="F18" s="25" t="s">
        <v>88</v>
      </c>
      <c r="G18" s="25" t="s">
        <v>275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7"/>
      <c r="AQ18" s="27"/>
      <c r="AR18" s="27"/>
      <c r="AS18" s="25"/>
      <c r="AT18" s="25"/>
      <c r="AU18" s="25"/>
      <c r="AV18" s="25"/>
      <c r="AW18" s="25"/>
      <c r="AX18" s="25"/>
      <c r="AY18" s="25"/>
    </row>
    <row r="19" spans="1:51" s="19" customFormat="1" ht="18" customHeight="1">
      <c r="A19" s="25" t="s">
        <v>235</v>
      </c>
      <c r="B19" s="26" t="s">
        <v>282</v>
      </c>
      <c r="C19" s="25" t="s">
        <v>102</v>
      </c>
      <c r="D19" s="25" t="s">
        <v>86</v>
      </c>
      <c r="E19" s="25" t="s">
        <v>87</v>
      </c>
      <c r="F19" s="25" t="s">
        <v>88</v>
      </c>
      <c r="G19" s="25" t="s">
        <v>275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7"/>
      <c r="AQ19" s="27"/>
      <c r="AR19" s="27"/>
      <c r="AS19" s="25"/>
      <c r="AT19" s="25"/>
      <c r="AU19" s="25"/>
      <c r="AV19" s="25"/>
      <c r="AW19" s="25"/>
      <c r="AX19" s="25"/>
      <c r="AY19" s="25"/>
    </row>
    <row r="20" spans="1:51" s="19" customFormat="1" ht="18" customHeight="1">
      <c r="A20" s="25" t="s">
        <v>236</v>
      </c>
      <c r="B20" s="33" t="s">
        <v>283</v>
      </c>
      <c r="C20" s="25" t="s">
        <v>102</v>
      </c>
      <c r="D20" s="25" t="s">
        <v>86</v>
      </c>
      <c r="E20" s="25" t="s">
        <v>87</v>
      </c>
      <c r="F20" s="25" t="s">
        <v>88</v>
      </c>
      <c r="G20" s="25" t="s">
        <v>275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7"/>
      <c r="AQ20" s="27"/>
      <c r="AR20" s="27"/>
      <c r="AS20" s="25"/>
      <c r="AT20" s="25"/>
      <c r="AU20" s="25"/>
      <c r="AV20" s="25"/>
      <c r="AW20" s="25"/>
      <c r="AX20" s="25"/>
      <c r="AY20" s="25"/>
    </row>
    <row r="21" spans="1:51" s="19" customFormat="1" ht="18" customHeight="1">
      <c r="A21" s="25" t="s">
        <v>237</v>
      </c>
      <c r="B21" s="26" t="s">
        <v>284</v>
      </c>
      <c r="C21" s="25" t="s">
        <v>102</v>
      </c>
      <c r="D21" s="25" t="s">
        <v>86</v>
      </c>
      <c r="E21" s="25" t="s">
        <v>87</v>
      </c>
      <c r="F21" s="25" t="s">
        <v>88</v>
      </c>
      <c r="G21" s="25" t="s">
        <v>275</v>
      </c>
      <c r="H21" s="25"/>
      <c r="I21" s="25"/>
      <c r="J21" s="28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7"/>
      <c r="AQ21" s="27"/>
      <c r="AR21" s="27"/>
      <c r="AS21" s="25"/>
      <c r="AT21" s="25"/>
      <c r="AU21" s="25"/>
      <c r="AV21" s="25"/>
      <c r="AW21" s="25"/>
      <c r="AX21" s="25"/>
      <c r="AY21" s="25"/>
    </row>
    <row r="22" spans="1:51" s="19" customFormat="1" ht="18" customHeight="1">
      <c r="A22" s="25" t="s">
        <v>238</v>
      </c>
      <c r="B22" s="26" t="s">
        <v>285</v>
      </c>
      <c r="C22" s="25" t="s">
        <v>102</v>
      </c>
      <c r="D22" s="25" t="s">
        <v>86</v>
      </c>
      <c r="E22" s="25" t="s">
        <v>87</v>
      </c>
      <c r="F22" s="25" t="s">
        <v>88</v>
      </c>
      <c r="G22" s="25" t="s">
        <v>275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7"/>
      <c r="AQ22" s="27"/>
      <c r="AR22" s="27"/>
      <c r="AS22" s="25"/>
      <c r="AT22" s="25"/>
      <c r="AU22" s="25"/>
      <c r="AV22" s="25"/>
      <c r="AW22" s="25"/>
      <c r="AX22" s="25"/>
      <c r="AY22" s="25"/>
    </row>
    <row r="23" spans="1:51" s="19" customFormat="1" ht="18" customHeight="1">
      <c r="A23" s="25" t="s">
        <v>14</v>
      </c>
      <c r="B23" s="26" t="s">
        <v>108</v>
      </c>
      <c r="C23" s="25" t="s">
        <v>109</v>
      </c>
      <c r="D23" s="25" t="s">
        <v>110</v>
      </c>
      <c r="E23" s="25" t="s">
        <v>111</v>
      </c>
      <c r="F23" s="25" t="s">
        <v>112</v>
      </c>
      <c r="G23" s="25" t="s">
        <v>113</v>
      </c>
      <c r="H23" s="25" t="s">
        <v>114</v>
      </c>
      <c r="I23" s="25" t="s">
        <v>115</v>
      </c>
      <c r="J23" s="25" t="s">
        <v>27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7"/>
      <c r="AQ23" s="27"/>
      <c r="AR23" s="27"/>
      <c r="AS23" s="25"/>
      <c r="AT23" s="25"/>
      <c r="AU23" s="25"/>
      <c r="AV23" s="25"/>
      <c r="AW23" s="25"/>
      <c r="AX23" s="25"/>
      <c r="AY23" s="25"/>
    </row>
    <row r="24" spans="1:51" s="19" customFormat="1" ht="18" customHeight="1">
      <c r="A24" s="25" t="s">
        <v>11</v>
      </c>
      <c r="B24" s="26" t="s">
        <v>297</v>
      </c>
      <c r="C24" s="25" t="s">
        <v>98</v>
      </c>
      <c r="D24" s="25" t="s">
        <v>99</v>
      </c>
      <c r="E24" s="25" t="s">
        <v>258</v>
      </c>
      <c r="F24" s="25" t="s">
        <v>259</v>
      </c>
      <c r="G24" s="25" t="s">
        <v>260</v>
      </c>
      <c r="H24" s="25" t="s">
        <v>261</v>
      </c>
      <c r="I24" s="25" t="s">
        <v>7</v>
      </c>
      <c r="J24" s="25"/>
      <c r="K24" s="25"/>
      <c r="L24" s="28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7"/>
      <c r="AQ24" s="27"/>
      <c r="AR24" s="27"/>
      <c r="AS24" s="25"/>
      <c r="AT24" s="25"/>
      <c r="AU24" s="25"/>
      <c r="AV24" s="25"/>
      <c r="AW24" s="25"/>
      <c r="AX24" s="25"/>
      <c r="AY24" s="25"/>
    </row>
    <row r="25" spans="1:51" s="19" customFormat="1" ht="18" customHeight="1">
      <c r="A25" s="25" t="s">
        <v>239</v>
      </c>
      <c r="B25" s="26" t="s">
        <v>299</v>
      </c>
      <c r="C25" s="25" t="s">
        <v>303</v>
      </c>
      <c r="D25" s="25" t="s">
        <v>304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7"/>
      <c r="AQ25" s="27"/>
      <c r="AR25" s="27"/>
      <c r="AS25" s="25"/>
      <c r="AT25" s="25"/>
      <c r="AU25" s="25"/>
      <c r="AV25" s="25"/>
      <c r="AW25" s="25"/>
      <c r="AX25" s="25"/>
      <c r="AY25" s="25"/>
    </row>
    <row r="26" spans="1:51" s="19" customFormat="1" ht="18" customHeight="1">
      <c r="A26" s="25" t="s">
        <v>240</v>
      </c>
      <c r="B26" s="26" t="s">
        <v>300</v>
      </c>
      <c r="C26" s="25" t="s">
        <v>253</v>
      </c>
      <c r="D26" s="25" t="s">
        <v>255</v>
      </c>
      <c r="E26" s="25" t="s">
        <v>254</v>
      </c>
      <c r="F26" s="25" t="s">
        <v>33</v>
      </c>
      <c r="G26" s="25" t="s">
        <v>34</v>
      </c>
      <c r="H26" s="25" t="s">
        <v>256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7"/>
      <c r="AQ26" s="27"/>
      <c r="AR26" s="27"/>
      <c r="AS26" s="25"/>
      <c r="AT26" s="25"/>
      <c r="AU26" s="25"/>
      <c r="AV26" s="25"/>
      <c r="AW26" s="25"/>
      <c r="AX26" s="25"/>
      <c r="AY26" s="25"/>
    </row>
    <row r="27" spans="1:51" ht="18" customHeight="1">
      <c r="A27" s="25" t="s">
        <v>241</v>
      </c>
      <c r="B27" s="29" t="s">
        <v>301</v>
      </c>
      <c r="C27" s="27" t="s">
        <v>305</v>
      </c>
      <c r="D27" s="27" t="s">
        <v>306</v>
      </c>
      <c r="E27" s="27" t="s">
        <v>307</v>
      </c>
      <c r="F27" s="27" t="s">
        <v>308</v>
      </c>
      <c r="G27" s="27" t="s">
        <v>309</v>
      </c>
      <c r="H27" s="27" t="s">
        <v>310</v>
      </c>
      <c r="I27" s="27" t="s">
        <v>7</v>
      </c>
      <c r="J27" s="27" t="s">
        <v>311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spans="1:51" ht="18" customHeight="1">
      <c r="A28" s="25" t="s">
        <v>242</v>
      </c>
      <c r="B28" s="29" t="s">
        <v>302</v>
      </c>
      <c r="C28" s="27" t="s">
        <v>312</v>
      </c>
      <c r="D28" s="27" t="s">
        <v>313</v>
      </c>
      <c r="E28" s="27" t="s">
        <v>314</v>
      </c>
      <c r="F28" s="27" t="s">
        <v>315</v>
      </c>
      <c r="G28" s="27" t="s">
        <v>316</v>
      </c>
      <c r="H28" s="27" t="s">
        <v>262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spans="1:51" ht="18" customHeight="1">
      <c r="A29" s="25" t="s">
        <v>244</v>
      </c>
      <c r="B29" s="29" t="s">
        <v>116</v>
      </c>
      <c r="C29" s="27" t="s">
        <v>164</v>
      </c>
      <c r="D29" s="27" t="s">
        <v>165</v>
      </c>
      <c r="E29" s="27" t="s">
        <v>166</v>
      </c>
      <c r="F29" s="27" t="s">
        <v>167</v>
      </c>
      <c r="G29" s="27" t="s">
        <v>168</v>
      </c>
      <c r="H29" s="27" t="s">
        <v>169</v>
      </c>
      <c r="I29" s="27" t="s">
        <v>170</v>
      </c>
      <c r="J29" s="27" t="s">
        <v>171</v>
      </c>
      <c r="K29" s="27" t="s">
        <v>172</v>
      </c>
      <c r="L29" s="27" t="s">
        <v>173</v>
      </c>
      <c r="M29" s="27" t="s">
        <v>174</v>
      </c>
      <c r="N29" s="27" t="s">
        <v>175</v>
      </c>
      <c r="O29" s="27" t="s">
        <v>176</v>
      </c>
      <c r="P29" s="27" t="s">
        <v>177</v>
      </c>
      <c r="Q29" s="27" t="s">
        <v>178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spans="1:51" ht="18" customHeight="1">
      <c r="A30" s="25" t="s">
        <v>245</v>
      </c>
      <c r="B30" s="29" t="s">
        <v>117</v>
      </c>
      <c r="C30" s="27" t="s">
        <v>164</v>
      </c>
      <c r="D30" s="27" t="s">
        <v>165</v>
      </c>
      <c r="E30" s="27" t="s">
        <v>166</v>
      </c>
      <c r="F30" s="27" t="s">
        <v>167</v>
      </c>
      <c r="G30" s="27" t="s">
        <v>168</v>
      </c>
      <c r="H30" s="27" t="s">
        <v>169</v>
      </c>
      <c r="I30" s="27" t="s">
        <v>170</v>
      </c>
      <c r="J30" s="27" t="s">
        <v>171</v>
      </c>
      <c r="K30" s="27" t="s">
        <v>172</v>
      </c>
      <c r="L30" s="27" t="s">
        <v>173</v>
      </c>
      <c r="M30" s="27" t="s">
        <v>174</v>
      </c>
      <c r="N30" s="27" t="s">
        <v>175</v>
      </c>
      <c r="O30" s="27" t="s">
        <v>176</v>
      </c>
      <c r="P30" s="27" t="s">
        <v>177</v>
      </c>
      <c r="Q30" s="27" t="s">
        <v>178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spans="1:51" ht="18" customHeight="1">
      <c r="A31" s="25" t="s">
        <v>246</v>
      </c>
      <c r="B31" s="29" t="s">
        <v>118</v>
      </c>
      <c r="C31" s="27" t="s">
        <v>164</v>
      </c>
      <c r="D31" s="27" t="s">
        <v>165</v>
      </c>
      <c r="E31" s="27" t="s">
        <v>166</v>
      </c>
      <c r="F31" s="27" t="s">
        <v>167</v>
      </c>
      <c r="G31" s="27" t="s">
        <v>168</v>
      </c>
      <c r="H31" s="27" t="s">
        <v>169</v>
      </c>
      <c r="I31" s="27" t="s">
        <v>170</v>
      </c>
      <c r="J31" s="27" t="s">
        <v>171</v>
      </c>
      <c r="K31" s="27" t="s">
        <v>172</v>
      </c>
      <c r="L31" s="27" t="s">
        <v>173</v>
      </c>
      <c r="M31" s="27" t="s">
        <v>174</v>
      </c>
      <c r="N31" s="27" t="s">
        <v>175</v>
      </c>
      <c r="O31" s="27" t="s">
        <v>176</v>
      </c>
      <c r="P31" s="27" t="s">
        <v>177</v>
      </c>
      <c r="Q31" s="27" t="s">
        <v>178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spans="1:51" ht="18" customHeight="1">
      <c r="A32" s="25" t="s">
        <v>12</v>
      </c>
      <c r="B32" s="29" t="s">
        <v>119</v>
      </c>
      <c r="C32" s="27" t="s">
        <v>120</v>
      </c>
      <c r="D32" s="27" t="s">
        <v>121</v>
      </c>
      <c r="E32" s="27" t="s">
        <v>122</v>
      </c>
      <c r="F32" s="27" t="s">
        <v>123</v>
      </c>
      <c r="G32" s="27" t="s">
        <v>106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spans="1:51" ht="18" customHeight="1">
      <c r="A33" s="25" t="s">
        <v>17</v>
      </c>
      <c r="B33" s="29" t="s">
        <v>323</v>
      </c>
      <c r="C33" s="27" t="s">
        <v>317</v>
      </c>
      <c r="D33" s="27" t="s">
        <v>318</v>
      </c>
      <c r="E33" s="27" t="s">
        <v>319</v>
      </c>
      <c r="F33" s="27" t="s">
        <v>320</v>
      </c>
      <c r="G33" s="27" t="s">
        <v>321</v>
      </c>
      <c r="H33" s="27" t="s">
        <v>322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spans="1:51" ht="18" customHeight="1">
      <c r="A34" s="25" t="s">
        <v>18</v>
      </c>
      <c r="B34" s="29" t="s">
        <v>324</v>
      </c>
      <c r="C34" s="27" t="s">
        <v>317</v>
      </c>
      <c r="D34" s="27" t="s">
        <v>318</v>
      </c>
      <c r="E34" s="27" t="s">
        <v>319</v>
      </c>
      <c r="F34" s="27" t="s">
        <v>320</v>
      </c>
      <c r="G34" s="27" t="s">
        <v>321</v>
      </c>
      <c r="H34" s="27" t="s">
        <v>322</v>
      </c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spans="1:51" ht="18" customHeight="1">
      <c r="A35" s="25" t="s">
        <v>15</v>
      </c>
      <c r="B35" s="29" t="s">
        <v>325</v>
      </c>
      <c r="C35" s="27" t="s">
        <v>326</v>
      </c>
      <c r="D35" s="27" t="s">
        <v>327</v>
      </c>
      <c r="E35" s="27" t="s">
        <v>328</v>
      </c>
      <c r="F35" s="27" t="s">
        <v>329</v>
      </c>
      <c r="G35" s="27" t="s">
        <v>330</v>
      </c>
      <c r="H35" s="27" t="s">
        <v>331</v>
      </c>
      <c r="I35" s="27" t="s">
        <v>332</v>
      </c>
      <c r="J35" s="27" t="s">
        <v>333</v>
      </c>
      <c r="K35" s="27" t="s">
        <v>334</v>
      </c>
      <c r="L35" s="27" t="s">
        <v>7</v>
      </c>
      <c r="M35" s="27" t="s">
        <v>107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spans="1:51" ht="18" customHeight="1">
      <c r="A36" s="25" t="s">
        <v>28</v>
      </c>
      <c r="B36" s="29" t="s">
        <v>335</v>
      </c>
      <c r="C36" s="27" t="s">
        <v>336</v>
      </c>
      <c r="D36" s="27" t="s">
        <v>337</v>
      </c>
      <c r="E36" s="27" t="s">
        <v>338</v>
      </c>
      <c r="F36" s="27" t="s">
        <v>339</v>
      </c>
      <c r="G36" s="27" t="s">
        <v>340</v>
      </c>
      <c r="H36" s="27" t="s">
        <v>103</v>
      </c>
      <c r="I36" s="27" t="s">
        <v>341</v>
      </c>
      <c r="J36" s="27" t="s">
        <v>27</v>
      </c>
      <c r="K36" s="27" t="s">
        <v>342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spans="1:51" ht="18" customHeight="1">
      <c r="A37" s="25" t="s">
        <v>29</v>
      </c>
      <c r="B37" s="29" t="s">
        <v>343</v>
      </c>
      <c r="C37" s="27" t="s">
        <v>344</v>
      </c>
      <c r="D37" s="27" t="s">
        <v>345</v>
      </c>
      <c r="E37" s="27" t="s">
        <v>338</v>
      </c>
      <c r="F37" s="27" t="s">
        <v>339</v>
      </c>
      <c r="G37" s="27" t="s">
        <v>340</v>
      </c>
      <c r="H37" s="27" t="s">
        <v>103</v>
      </c>
      <c r="I37" s="27" t="s">
        <v>341</v>
      </c>
      <c r="J37" s="27" t="s">
        <v>27</v>
      </c>
      <c r="K37" s="27" t="s">
        <v>342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spans="1:51" ht="18" customHeight="1">
      <c r="A38" s="25" t="s">
        <v>30</v>
      </c>
      <c r="B38" s="29" t="s">
        <v>346</v>
      </c>
      <c r="C38" s="27" t="s">
        <v>347</v>
      </c>
      <c r="D38" s="27" t="s">
        <v>348</v>
      </c>
      <c r="E38" s="27" t="s">
        <v>349</v>
      </c>
      <c r="F38" s="27" t="s">
        <v>350</v>
      </c>
      <c r="G38" s="27" t="s">
        <v>351</v>
      </c>
      <c r="H38" s="27" t="s">
        <v>352</v>
      </c>
      <c r="I38" s="27" t="s">
        <v>7</v>
      </c>
      <c r="J38" s="27" t="s">
        <v>353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</row>
    <row r="39" spans="1:51" ht="18" customHeight="1">
      <c r="A39" s="25" t="s">
        <v>13</v>
      </c>
      <c r="B39" s="29" t="s">
        <v>354</v>
      </c>
      <c r="C39" s="27" t="s">
        <v>355</v>
      </c>
      <c r="D39" s="27" t="s">
        <v>356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spans="1:51" ht="18" customHeight="1">
      <c r="A40" s="25" t="s">
        <v>31</v>
      </c>
      <c r="B40" s="29" t="s">
        <v>357</v>
      </c>
      <c r="C40" s="27" t="s">
        <v>358</v>
      </c>
      <c r="D40" s="27" t="s">
        <v>359</v>
      </c>
      <c r="E40" s="27" t="s">
        <v>360</v>
      </c>
      <c r="F40" s="27" t="s">
        <v>361</v>
      </c>
      <c r="G40" s="27" t="s">
        <v>362</v>
      </c>
      <c r="H40" s="27" t="s">
        <v>7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spans="1:51" ht="18" customHeight="1">
      <c r="A41" s="25" t="s">
        <v>251</v>
      </c>
      <c r="B41" s="29" t="s">
        <v>363</v>
      </c>
      <c r="C41" s="30" t="s">
        <v>368</v>
      </c>
      <c r="D41" s="27" t="s">
        <v>364</v>
      </c>
      <c r="E41" s="30" t="s">
        <v>365</v>
      </c>
      <c r="F41" s="27" t="s">
        <v>369</v>
      </c>
      <c r="G41" s="27" t="s">
        <v>366</v>
      </c>
      <c r="H41" s="27" t="s">
        <v>367</v>
      </c>
      <c r="I41" s="27" t="s">
        <v>27</v>
      </c>
      <c r="J41" s="27" t="s">
        <v>107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spans="1:51" ht="18" customHeight="1">
      <c r="A42" s="25" t="s">
        <v>21</v>
      </c>
      <c r="B42" s="29" t="s">
        <v>128</v>
      </c>
      <c r="C42" s="27" t="s">
        <v>124</v>
      </c>
      <c r="D42" s="27" t="s">
        <v>370</v>
      </c>
      <c r="E42" s="27" t="s">
        <v>125</v>
      </c>
      <c r="F42" s="27" t="s">
        <v>126</v>
      </c>
      <c r="G42" s="27" t="s">
        <v>227</v>
      </c>
      <c r="H42" s="27" t="s">
        <v>127</v>
      </c>
      <c r="I42" s="27" t="s">
        <v>7</v>
      </c>
      <c r="J42" s="27" t="s">
        <v>107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spans="1:51" ht="18" customHeight="1">
      <c r="A43" s="25" t="s">
        <v>22</v>
      </c>
      <c r="B43" s="29" t="s">
        <v>129</v>
      </c>
      <c r="C43" s="25" t="s">
        <v>130</v>
      </c>
      <c r="D43" s="25" t="s">
        <v>103</v>
      </c>
      <c r="E43" s="28" t="s">
        <v>104</v>
      </c>
      <c r="F43" s="28" t="s">
        <v>105</v>
      </c>
      <c r="G43" s="28" t="s">
        <v>131</v>
      </c>
      <c r="H43" s="28" t="s">
        <v>132</v>
      </c>
      <c r="I43" s="25" t="s">
        <v>7</v>
      </c>
      <c r="J43" s="25" t="s">
        <v>133</v>
      </c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spans="1:51" ht="18" customHeight="1">
      <c r="A44" s="25" t="s">
        <v>32</v>
      </c>
      <c r="B44" s="29" t="s">
        <v>134</v>
      </c>
      <c r="C44" s="27" t="s">
        <v>135</v>
      </c>
      <c r="D44" s="27" t="s">
        <v>136</v>
      </c>
      <c r="E44" s="27" t="s">
        <v>137</v>
      </c>
      <c r="F44" s="27" t="s">
        <v>138</v>
      </c>
      <c r="G44" s="27" t="s">
        <v>139</v>
      </c>
      <c r="H44" s="27" t="s">
        <v>7</v>
      </c>
      <c r="I44" s="27" t="s">
        <v>140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spans="1:51" ht="18" customHeight="1">
      <c r="A45" s="25" t="s">
        <v>23</v>
      </c>
      <c r="B45" s="29" t="s">
        <v>141</v>
      </c>
      <c r="C45" s="27" t="s">
        <v>142</v>
      </c>
      <c r="D45" s="27" t="s">
        <v>143</v>
      </c>
      <c r="E45" s="27" t="s">
        <v>144</v>
      </c>
      <c r="F45" s="27" t="s">
        <v>145</v>
      </c>
      <c r="G45" s="27" t="s">
        <v>371</v>
      </c>
      <c r="H45" s="27" t="s">
        <v>146</v>
      </c>
      <c r="I45" s="27" t="s">
        <v>147</v>
      </c>
      <c r="J45" s="27" t="s">
        <v>27</v>
      </c>
      <c r="K45" s="27" t="s">
        <v>140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spans="1:51" ht="18" customHeight="1">
      <c r="A46" s="25" t="s">
        <v>24</v>
      </c>
      <c r="B46" s="29" t="s">
        <v>148</v>
      </c>
      <c r="C46" s="27" t="s">
        <v>149</v>
      </c>
      <c r="D46" s="27" t="s">
        <v>150</v>
      </c>
      <c r="E46" s="27" t="s">
        <v>151</v>
      </c>
      <c r="F46" s="27" t="s">
        <v>152</v>
      </c>
      <c r="G46" s="30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spans="1:51" ht="18" customHeight="1">
      <c r="A47" s="25" t="s">
        <v>25</v>
      </c>
      <c r="B47" s="29" t="s">
        <v>153</v>
      </c>
      <c r="C47" s="27" t="s">
        <v>154</v>
      </c>
      <c r="D47" s="27" t="s">
        <v>155</v>
      </c>
      <c r="E47" s="27" t="s">
        <v>156</v>
      </c>
      <c r="F47" s="27" t="s">
        <v>152</v>
      </c>
      <c r="G47" s="27" t="s">
        <v>7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spans="1:51" ht="18" customHeight="1">
      <c r="A48" s="25" t="s">
        <v>26</v>
      </c>
      <c r="B48" s="29" t="s">
        <v>372</v>
      </c>
      <c r="C48" s="27" t="s">
        <v>157</v>
      </c>
      <c r="D48" s="30" t="s">
        <v>158</v>
      </c>
      <c r="E48" s="27" t="s">
        <v>159</v>
      </c>
      <c r="F48" s="27" t="s">
        <v>160</v>
      </c>
      <c r="G48" s="30" t="s">
        <v>161</v>
      </c>
      <c r="H48" s="27" t="s">
        <v>162</v>
      </c>
      <c r="I48" s="27" t="s">
        <v>27</v>
      </c>
      <c r="J48" s="27" t="s">
        <v>163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spans="1:51" ht="18" customHeight="1">
      <c r="A49" s="25" t="s">
        <v>179</v>
      </c>
      <c r="B49" s="29" t="s">
        <v>373</v>
      </c>
      <c r="C49" s="27" t="s">
        <v>374</v>
      </c>
      <c r="D49" s="27" t="s">
        <v>375</v>
      </c>
      <c r="E49" s="27" t="s">
        <v>376</v>
      </c>
      <c r="F49" s="27" t="s">
        <v>377</v>
      </c>
      <c r="G49" s="30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spans="1:51" ht="18" customHeight="1">
      <c r="A50" s="25" t="s">
        <v>180</v>
      </c>
      <c r="B50" s="29" t="s">
        <v>378</v>
      </c>
      <c r="C50" s="27" t="s">
        <v>374</v>
      </c>
      <c r="D50" s="27" t="s">
        <v>375</v>
      </c>
      <c r="E50" s="27" t="s">
        <v>376</v>
      </c>
      <c r="F50" s="27" t="s">
        <v>377</v>
      </c>
      <c r="G50" s="30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spans="1:51" ht="18" customHeight="1">
      <c r="A51" s="25" t="s">
        <v>181</v>
      </c>
      <c r="B51" s="29" t="s">
        <v>379</v>
      </c>
      <c r="C51" s="27" t="s">
        <v>374</v>
      </c>
      <c r="D51" s="27" t="s">
        <v>375</v>
      </c>
      <c r="E51" s="27" t="s">
        <v>376</v>
      </c>
      <c r="F51" s="27" t="s">
        <v>377</v>
      </c>
      <c r="G51" s="30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spans="1:51" ht="18" customHeight="1">
      <c r="A52" s="25" t="s">
        <v>182</v>
      </c>
      <c r="B52" s="29" t="s">
        <v>380</v>
      </c>
      <c r="C52" s="27" t="s">
        <v>374</v>
      </c>
      <c r="D52" s="27" t="s">
        <v>375</v>
      </c>
      <c r="E52" s="27" t="s">
        <v>376</v>
      </c>
      <c r="F52" s="27" t="s">
        <v>377</v>
      </c>
      <c r="G52" s="30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spans="1:51" ht="18" customHeight="1">
      <c r="A53" s="25" t="s">
        <v>183</v>
      </c>
      <c r="B53" s="29" t="s">
        <v>381</v>
      </c>
      <c r="C53" s="27" t="s">
        <v>374</v>
      </c>
      <c r="D53" s="27" t="s">
        <v>375</v>
      </c>
      <c r="E53" s="27" t="s">
        <v>376</v>
      </c>
      <c r="F53" s="27" t="s">
        <v>377</v>
      </c>
      <c r="G53" s="30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spans="1:51" ht="18" customHeight="1">
      <c r="A54" s="25" t="s">
        <v>184</v>
      </c>
      <c r="B54" s="29" t="s">
        <v>382</v>
      </c>
      <c r="C54" s="27" t="s">
        <v>374</v>
      </c>
      <c r="D54" s="27" t="s">
        <v>375</v>
      </c>
      <c r="E54" s="27" t="s">
        <v>376</v>
      </c>
      <c r="F54" s="27" t="s">
        <v>377</v>
      </c>
      <c r="G54" s="30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</sheetData>
  <phoneticPr fontId="2"/>
  <pageMargins left="0.7" right="0.7" top="0.75" bottom="0.75" header="0.3" footer="0.3"/>
  <pageSetup paperSize="9" orientation="portrait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O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5" width="5.75" style="1" customWidth="1"/>
    <col min="16" max="16384" width="8.75" style="1"/>
  </cols>
  <sheetData>
    <row r="1" spans="1:15" ht="13.15" customHeight="1">
      <c r="A1" s="1" t="s">
        <v>247</v>
      </c>
    </row>
    <row r="2" spans="1:15" ht="13.15" customHeight="1">
      <c r="A2" s="1" t="s">
        <v>581</v>
      </c>
    </row>
    <row r="3" spans="1:15" ht="13.15" customHeight="1"/>
    <row r="4" spans="1:15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/>
    </row>
    <row r="5" spans="1:15" ht="150" customHeight="1" thickBot="1">
      <c r="A5" s="73"/>
      <c r="B5" s="74"/>
      <c r="C5" s="2" t="s">
        <v>3</v>
      </c>
      <c r="D5" s="31" t="s">
        <v>582</v>
      </c>
      <c r="E5" s="31" t="s">
        <v>583</v>
      </c>
      <c r="F5" s="31" t="s">
        <v>584</v>
      </c>
      <c r="G5" s="31" t="s">
        <v>585</v>
      </c>
      <c r="H5" s="31" t="s">
        <v>586</v>
      </c>
      <c r="I5" s="31" t="s">
        <v>587</v>
      </c>
      <c r="J5" s="31" t="s">
        <v>588</v>
      </c>
      <c r="K5" s="31" t="s">
        <v>589</v>
      </c>
      <c r="L5" s="31" t="s">
        <v>590</v>
      </c>
      <c r="M5" s="31" t="s">
        <v>591</v>
      </c>
      <c r="N5" s="31" t="s">
        <v>262</v>
      </c>
      <c r="O5" s="32" t="s">
        <v>4</v>
      </c>
    </row>
    <row r="6" spans="1:15" ht="13.15" customHeight="1">
      <c r="A6" s="75" t="s">
        <v>6</v>
      </c>
      <c r="B6" s="76"/>
      <c r="C6" s="79">
        <v>19</v>
      </c>
      <c r="D6" s="3">
        <v>9</v>
      </c>
      <c r="E6" s="3">
        <v>10</v>
      </c>
      <c r="F6" s="3">
        <v>4</v>
      </c>
      <c r="G6" s="3">
        <v>4</v>
      </c>
      <c r="H6" s="3">
        <v>4</v>
      </c>
      <c r="I6" s="3">
        <v>1</v>
      </c>
      <c r="J6" s="3">
        <v>5</v>
      </c>
      <c r="K6" s="3">
        <v>1</v>
      </c>
      <c r="L6" s="3">
        <v>1</v>
      </c>
      <c r="M6" s="3">
        <v>2</v>
      </c>
      <c r="N6" s="3">
        <v>0</v>
      </c>
      <c r="O6" s="4">
        <v>1</v>
      </c>
    </row>
    <row r="7" spans="1:15" ht="13.15" customHeight="1" thickBot="1">
      <c r="A7" s="77"/>
      <c r="B7" s="78"/>
      <c r="C7" s="80"/>
      <c r="D7" s="14">
        <v>0.47368421052631576</v>
      </c>
      <c r="E7" s="14">
        <v>0.52631578947368418</v>
      </c>
      <c r="F7" s="14">
        <v>0.21052631578947367</v>
      </c>
      <c r="G7" s="14">
        <v>0.21052631578947367</v>
      </c>
      <c r="H7" s="14">
        <v>0.21052631578947367</v>
      </c>
      <c r="I7" s="14">
        <v>5.2631578947368418E-2</v>
      </c>
      <c r="J7" s="14">
        <v>0.26315789473684209</v>
      </c>
      <c r="K7" s="14">
        <v>5.2631578947368418E-2</v>
      </c>
      <c r="L7" s="14">
        <v>5.2631578947368418E-2</v>
      </c>
      <c r="M7" s="14">
        <v>0.10526315789473684</v>
      </c>
      <c r="N7" s="14">
        <v>0</v>
      </c>
      <c r="O7" s="15">
        <v>5.2631578947368418E-2</v>
      </c>
    </row>
    <row r="8" spans="1:15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1">
        <v>0</v>
      </c>
    </row>
    <row r="9" spans="1:15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6" t="s">
        <v>664</v>
      </c>
      <c r="M9" s="16" t="s">
        <v>664</v>
      </c>
      <c r="N9" s="16" t="s">
        <v>664</v>
      </c>
      <c r="O9" s="18" t="s">
        <v>664</v>
      </c>
    </row>
    <row r="10" spans="1:15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v>0</v>
      </c>
    </row>
    <row r="11" spans="1:15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6" t="s">
        <v>664</v>
      </c>
      <c r="M11" s="16" t="s">
        <v>664</v>
      </c>
      <c r="N11" s="16" t="s">
        <v>664</v>
      </c>
      <c r="O11" s="17" t="s">
        <v>664</v>
      </c>
    </row>
    <row r="12" spans="1:15" ht="13.15" customHeight="1">
      <c r="A12" s="82"/>
      <c r="B12" s="104" t="s">
        <v>254</v>
      </c>
      <c r="C12" s="87">
        <v>3</v>
      </c>
      <c r="D12" s="12">
        <v>3</v>
      </c>
      <c r="E12" s="12">
        <v>0</v>
      </c>
      <c r="F12" s="12">
        <v>0</v>
      </c>
      <c r="G12" s="12">
        <v>1</v>
      </c>
      <c r="H12" s="12">
        <v>3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24">
        <v>0</v>
      </c>
    </row>
    <row r="13" spans="1:15" ht="13.15" customHeight="1">
      <c r="A13" s="82"/>
      <c r="B13" s="95"/>
      <c r="C13" s="61"/>
      <c r="D13" s="16">
        <v>1</v>
      </c>
      <c r="E13" s="16">
        <v>0</v>
      </c>
      <c r="F13" s="16">
        <v>0</v>
      </c>
      <c r="G13" s="16">
        <v>0.33333333333333331</v>
      </c>
      <c r="H13" s="16">
        <v>1</v>
      </c>
      <c r="I13" s="16">
        <v>0</v>
      </c>
      <c r="J13" s="16">
        <v>0</v>
      </c>
      <c r="K13" s="16">
        <v>0</v>
      </c>
      <c r="L13" s="16">
        <v>0.33333333333333331</v>
      </c>
      <c r="M13" s="16">
        <v>0</v>
      </c>
      <c r="N13" s="16">
        <v>0</v>
      </c>
      <c r="O13" s="18">
        <v>0</v>
      </c>
    </row>
    <row r="14" spans="1:15" ht="13.15" customHeight="1">
      <c r="A14" s="82"/>
      <c r="B14" s="93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v>0</v>
      </c>
    </row>
    <row r="15" spans="1:15" ht="13.15" customHeight="1">
      <c r="A15" s="82"/>
      <c r="B15" s="95"/>
      <c r="C15" s="61"/>
      <c r="D15" s="16">
        <v>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7">
        <v>0</v>
      </c>
    </row>
    <row r="16" spans="1:15" ht="13.15" customHeight="1">
      <c r="A16" s="82"/>
      <c r="B16" s="104" t="s">
        <v>34</v>
      </c>
      <c r="C16" s="87">
        <v>7</v>
      </c>
      <c r="D16" s="12">
        <v>4</v>
      </c>
      <c r="E16" s="12">
        <v>4</v>
      </c>
      <c r="F16" s="12">
        <v>2</v>
      </c>
      <c r="G16" s="12">
        <v>2</v>
      </c>
      <c r="H16" s="12">
        <v>1</v>
      </c>
      <c r="I16" s="12">
        <v>0</v>
      </c>
      <c r="J16" s="12">
        <v>2</v>
      </c>
      <c r="K16" s="12">
        <v>0</v>
      </c>
      <c r="L16" s="12">
        <v>0</v>
      </c>
      <c r="M16" s="12">
        <v>1</v>
      </c>
      <c r="N16" s="12">
        <v>0</v>
      </c>
      <c r="O16" s="24">
        <v>0</v>
      </c>
    </row>
    <row r="17" spans="1:15" ht="13.15" customHeight="1">
      <c r="A17" s="82"/>
      <c r="B17" s="95"/>
      <c r="C17" s="61"/>
      <c r="D17" s="16">
        <v>0.5714285714285714</v>
      </c>
      <c r="E17" s="16">
        <v>0.5714285714285714</v>
      </c>
      <c r="F17" s="16">
        <v>0.2857142857142857</v>
      </c>
      <c r="G17" s="16">
        <v>0.2857142857142857</v>
      </c>
      <c r="H17" s="16">
        <v>0.14285714285714285</v>
      </c>
      <c r="I17" s="16">
        <v>0</v>
      </c>
      <c r="J17" s="16">
        <v>0.2857142857142857</v>
      </c>
      <c r="K17" s="16">
        <v>0</v>
      </c>
      <c r="L17" s="16">
        <v>0</v>
      </c>
      <c r="M17" s="16">
        <v>0.14285714285714285</v>
      </c>
      <c r="N17" s="16">
        <v>0</v>
      </c>
      <c r="O17" s="18">
        <v>0</v>
      </c>
    </row>
    <row r="18" spans="1:15" ht="13.15" customHeight="1">
      <c r="A18" s="82"/>
      <c r="B18" s="93" t="s">
        <v>256</v>
      </c>
      <c r="C18" s="61">
        <v>6</v>
      </c>
      <c r="D18" s="12">
        <v>0</v>
      </c>
      <c r="E18" s="12">
        <v>5</v>
      </c>
      <c r="F18" s="12">
        <v>2</v>
      </c>
      <c r="G18" s="12">
        <v>1</v>
      </c>
      <c r="H18" s="12">
        <v>0</v>
      </c>
      <c r="I18" s="12">
        <v>0</v>
      </c>
      <c r="J18" s="12">
        <v>3</v>
      </c>
      <c r="K18" s="12">
        <v>1</v>
      </c>
      <c r="L18" s="12">
        <v>0</v>
      </c>
      <c r="M18" s="12">
        <v>1</v>
      </c>
      <c r="N18" s="12">
        <v>0</v>
      </c>
      <c r="O18" s="22">
        <v>0</v>
      </c>
    </row>
    <row r="19" spans="1:15" ht="13.15" customHeight="1" thickBot="1">
      <c r="A19" s="83"/>
      <c r="B19" s="94"/>
      <c r="C19" s="62"/>
      <c r="D19" s="14">
        <v>0</v>
      </c>
      <c r="E19" s="14">
        <v>0.83333333333333337</v>
      </c>
      <c r="F19" s="14">
        <v>0.33333333333333331</v>
      </c>
      <c r="G19" s="14">
        <v>0.16666666666666666</v>
      </c>
      <c r="H19" s="14">
        <v>0</v>
      </c>
      <c r="I19" s="14">
        <v>0</v>
      </c>
      <c r="J19" s="14">
        <v>0.5</v>
      </c>
      <c r="K19" s="14">
        <v>0.16666666666666666</v>
      </c>
      <c r="L19" s="14">
        <v>0</v>
      </c>
      <c r="M19" s="14">
        <v>0.16666666666666666</v>
      </c>
      <c r="N19" s="14">
        <v>0</v>
      </c>
      <c r="O19" s="15">
        <v>0</v>
      </c>
    </row>
    <row r="20" spans="1:15" ht="13.15" customHeight="1">
      <c r="A20" s="100" t="s">
        <v>185</v>
      </c>
      <c r="B20" s="103" t="s">
        <v>187</v>
      </c>
      <c r="C20" s="72">
        <v>1</v>
      </c>
      <c r="D20" s="10">
        <v>0</v>
      </c>
      <c r="E20" s="10">
        <v>1</v>
      </c>
      <c r="F20" s="10">
        <v>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</row>
    <row r="21" spans="1:15" ht="13.15" customHeight="1">
      <c r="A21" s="101"/>
      <c r="B21" s="97"/>
      <c r="C21" s="61"/>
      <c r="D21" s="16">
        <v>0</v>
      </c>
      <c r="E21" s="16">
        <v>1</v>
      </c>
      <c r="F21" s="16">
        <v>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8">
        <v>0</v>
      </c>
    </row>
    <row r="22" spans="1:15" ht="13.15" customHeight="1">
      <c r="A22" s="101"/>
      <c r="B22" s="96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22">
        <v>0</v>
      </c>
    </row>
    <row r="23" spans="1:15" ht="13.15" customHeight="1">
      <c r="A23" s="101"/>
      <c r="B23" s="97"/>
      <c r="C23" s="61"/>
      <c r="D23" s="16">
        <v>0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8">
        <v>0</v>
      </c>
    </row>
    <row r="24" spans="1:15" ht="13.15" customHeight="1">
      <c r="A24" s="101"/>
      <c r="B24" s="99" t="s">
        <v>189</v>
      </c>
      <c r="C24" s="61">
        <v>2</v>
      </c>
      <c r="D24" s="21">
        <v>1</v>
      </c>
      <c r="E24" s="21">
        <v>1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21">
        <v>0</v>
      </c>
      <c r="M24" s="21">
        <v>0</v>
      </c>
      <c r="N24" s="21">
        <v>0</v>
      </c>
      <c r="O24" s="22">
        <v>0</v>
      </c>
    </row>
    <row r="25" spans="1:15" ht="13.15" customHeight="1">
      <c r="A25" s="101"/>
      <c r="B25" s="99"/>
      <c r="C25" s="61"/>
      <c r="D25" s="16">
        <v>0.5</v>
      </c>
      <c r="E25" s="16">
        <v>0.5</v>
      </c>
      <c r="F25" s="16">
        <v>0</v>
      </c>
      <c r="G25" s="16">
        <v>0</v>
      </c>
      <c r="H25" s="16">
        <v>0</v>
      </c>
      <c r="I25" s="16">
        <v>0</v>
      </c>
      <c r="J25" s="16">
        <v>0.5</v>
      </c>
      <c r="K25" s="16">
        <v>0</v>
      </c>
      <c r="L25" s="16">
        <v>0</v>
      </c>
      <c r="M25" s="16">
        <v>0</v>
      </c>
      <c r="N25" s="16">
        <v>0</v>
      </c>
      <c r="O25" s="17">
        <v>0</v>
      </c>
    </row>
    <row r="26" spans="1:15" ht="13.15" customHeight="1">
      <c r="A26" s="101"/>
      <c r="B26" s="99" t="s">
        <v>190</v>
      </c>
      <c r="C26" s="87">
        <v>3</v>
      </c>
      <c r="D26" s="12">
        <v>2</v>
      </c>
      <c r="E26" s="12">
        <v>1</v>
      </c>
      <c r="F26" s="12">
        <v>0</v>
      </c>
      <c r="G26" s="12">
        <v>1</v>
      </c>
      <c r="H26" s="12">
        <v>2</v>
      </c>
      <c r="I26" s="12">
        <v>0</v>
      </c>
      <c r="J26" s="12">
        <v>0</v>
      </c>
      <c r="K26" s="12">
        <v>0</v>
      </c>
      <c r="L26" s="12">
        <v>1</v>
      </c>
      <c r="M26" s="12">
        <v>0</v>
      </c>
      <c r="N26" s="12">
        <v>0</v>
      </c>
      <c r="O26" s="24">
        <v>0</v>
      </c>
    </row>
    <row r="27" spans="1:15" ht="13.15" customHeight="1">
      <c r="A27" s="101"/>
      <c r="B27" s="99"/>
      <c r="C27" s="61"/>
      <c r="D27" s="16">
        <v>0.66666666666666663</v>
      </c>
      <c r="E27" s="16">
        <v>0.33333333333333331</v>
      </c>
      <c r="F27" s="16">
        <v>0</v>
      </c>
      <c r="G27" s="16">
        <v>0.33333333333333331</v>
      </c>
      <c r="H27" s="16">
        <v>0.66666666666666663</v>
      </c>
      <c r="I27" s="16">
        <v>0</v>
      </c>
      <c r="J27" s="16">
        <v>0</v>
      </c>
      <c r="K27" s="16">
        <v>0</v>
      </c>
      <c r="L27" s="16">
        <v>0.33333333333333331</v>
      </c>
      <c r="M27" s="16">
        <v>0</v>
      </c>
      <c r="N27" s="16">
        <v>0</v>
      </c>
      <c r="O27" s="18">
        <v>0</v>
      </c>
    </row>
    <row r="28" spans="1:15" ht="13.15" customHeight="1">
      <c r="A28" s="101"/>
      <c r="B28" s="99" t="s">
        <v>191</v>
      </c>
      <c r="C28" s="61">
        <v>1</v>
      </c>
      <c r="D28" s="12">
        <v>0</v>
      </c>
      <c r="E28" s="12">
        <v>1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22">
        <v>0</v>
      </c>
    </row>
    <row r="29" spans="1:15" ht="13.15" customHeight="1">
      <c r="A29" s="101"/>
      <c r="B29" s="99"/>
      <c r="C29" s="61"/>
      <c r="D29" s="16">
        <v>0</v>
      </c>
      <c r="E29" s="16">
        <v>1</v>
      </c>
      <c r="F29" s="16">
        <v>0</v>
      </c>
      <c r="G29" s="16">
        <v>1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8">
        <v>0</v>
      </c>
    </row>
    <row r="30" spans="1:15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22">
        <v>0</v>
      </c>
    </row>
    <row r="31" spans="1:15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6" t="s">
        <v>664</v>
      </c>
      <c r="M31" s="16" t="s">
        <v>664</v>
      </c>
      <c r="N31" s="16" t="s">
        <v>664</v>
      </c>
      <c r="O31" s="18" t="s">
        <v>664</v>
      </c>
    </row>
    <row r="32" spans="1:15" ht="13.15" customHeight="1">
      <c r="A32" s="101"/>
      <c r="B32" s="96" t="s">
        <v>193</v>
      </c>
      <c r="C32" s="61">
        <v>1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1</v>
      </c>
      <c r="N32" s="12">
        <v>0</v>
      </c>
      <c r="O32" s="22">
        <v>0</v>
      </c>
    </row>
    <row r="33" spans="1:15" ht="13.15" customHeight="1">
      <c r="A33" s="101"/>
      <c r="B33" s="97"/>
      <c r="C33" s="61"/>
      <c r="D33" s="16">
        <v>0</v>
      </c>
      <c r="E33" s="16">
        <v>0</v>
      </c>
      <c r="F33" s="16">
        <v>1</v>
      </c>
      <c r="G33" s="16">
        <v>0</v>
      </c>
      <c r="H33" s="16">
        <v>0</v>
      </c>
      <c r="I33" s="16">
        <v>0</v>
      </c>
      <c r="J33" s="16">
        <v>1</v>
      </c>
      <c r="K33" s="16">
        <v>0</v>
      </c>
      <c r="L33" s="16">
        <v>0</v>
      </c>
      <c r="M33" s="16">
        <v>1</v>
      </c>
      <c r="N33" s="16">
        <v>0</v>
      </c>
      <c r="O33" s="18">
        <v>0</v>
      </c>
    </row>
    <row r="34" spans="1:15" ht="13.15" customHeight="1">
      <c r="A34" s="101"/>
      <c r="B34" s="99" t="s">
        <v>194</v>
      </c>
      <c r="C34" s="61">
        <v>2</v>
      </c>
      <c r="D34" s="12">
        <v>2</v>
      </c>
      <c r="E34" s="12">
        <v>1</v>
      </c>
      <c r="F34" s="12">
        <v>1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22">
        <v>0</v>
      </c>
    </row>
    <row r="35" spans="1:15" ht="13.15" customHeight="1">
      <c r="A35" s="101"/>
      <c r="B35" s="99"/>
      <c r="C35" s="61"/>
      <c r="D35" s="16">
        <v>1</v>
      </c>
      <c r="E35" s="16">
        <v>0.5</v>
      </c>
      <c r="F35" s="16">
        <v>0.5</v>
      </c>
      <c r="G35" s="16">
        <v>0</v>
      </c>
      <c r="H35" s="16">
        <v>0.5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8">
        <v>0</v>
      </c>
    </row>
    <row r="36" spans="1:15" ht="13.15" customHeight="1">
      <c r="A36" s="101"/>
      <c r="B36" s="99" t="s">
        <v>195</v>
      </c>
      <c r="C36" s="61">
        <v>6</v>
      </c>
      <c r="D36" s="12">
        <v>3</v>
      </c>
      <c r="E36" s="12">
        <v>3</v>
      </c>
      <c r="F36" s="12">
        <v>1</v>
      </c>
      <c r="G36" s="12">
        <v>2</v>
      </c>
      <c r="H36" s="12">
        <v>1</v>
      </c>
      <c r="I36" s="12">
        <v>0</v>
      </c>
      <c r="J36" s="12">
        <v>3</v>
      </c>
      <c r="K36" s="12">
        <v>1</v>
      </c>
      <c r="L36" s="12">
        <v>0</v>
      </c>
      <c r="M36" s="12">
        <v>1</v>
      </c>
      <c r="N36" s="12">
        <v>0</v>
      </c>
      <c r="O36" s="22">
        <v>0</v>
      </c>
    </row>
    <row r="37" spans="1:15" ht="13.15" customHeight="1">
      <c r="A37" s="101"/>
      <c r="B37" s="99"/>
      <c r="C37" s="61"/>
      <c r="D37" s="16">
        <v>0.5</v>
      </c>
      <c r="E37" s="16">
        <v>0.5</v>
      </c>
      <c r="F37" s="16">
        <v>0.16666666666666666</v>
      </c>
      <c r="G37" s="16">
        <v>0.33333333333333331</v>
      </c>
      <c r="H37" s="16">
        <v>0.16666666666666666</v>
      </c>
      <c r="I37" s="16">
        <v>0</v>
      </c>
      <c r="J37" s="16">
        <v>0.5</v>
      </c>
      <c r="K37" s="16">
        <v>0.16666666666666666</v>
      </c>
      <c r="L37" s="16">
        <v>0</v>
      </c>
      <c r="M37" s="16">
        <v>0.16666666666666666</v>
      </c>
      <c r="N37" s="16">
        <v>0</v>
      </c>
      <c r="O37" s="18">
        <v>0</v>
      </c>
    </row>
    <row r="38" spans="1:15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2">
        <v>0</v>
      </c>
    </row>
    <row r="39" spans="1:15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4" t="s">
        <v>664</v>
      </c>
      <c r="M39" s="14" t="s">
        <v>664</v>
      </c>
      <c r="N39" s="14" t="s">
        <v>664</v>
      </c>
      <c r="O39" s="15" t="s">
        <v>664</v>
      </c>
    </row>
    <row r="40" spans="1:15" ht="13.15" customHeight="1">
      <c r="A40" s="100" t="s">
        <v>390</v>
      </c>
      <c r="B40" s="106" t="s">
        <v>384</v>
      </c>
      <c r="C40" s="72">
        <v>5</v>
      </c>
      <c r="D40" s="10">
        <v>4</v>
      </c>
      <c r="E40" s="10">
        <v>1</v>
      </c>
      <c r="F40" s="10">
        <v>1</v>
      </c>
      <c r="G40" s="10">
        <v>1</v>
      </c>
      <c r="H40" s="10">
        <v>2</v>
      </c>
      <c r="I40" s="10">
        <v>0</v>
      </c>
      <c r="J40" s="10">
        <v>2</v>
      </c>
      <c r="K40" s="10">
        <v>1</v>
      </c>
      <c r="L40" s="10">
        <v>0</v>
      </c>
      <c r="M40" s="10">
        <v>0</v>
      </c>
      <c r="N40" s="10">
        <v>0</v>
      </c>
      <c r="O40" s="11">
        <v>0</v>
      </c>
    </row>
    <row r="41" spans="1:15" ht="13.15" customHeight="1">
      <c r="A41" s="101"/>
      <c r="B41" s="95"/>
      <c r="C41" s="61"/>
      <c r="D41" s="16">
        <v>0.8</v>
      </c>
      <c r="E41" s="16">
        <v>0.2</v>
      </c>
      <c r="F41" s="16">
        <v>0.2</v>
      </c>
      <c r="G41" s="16">
        <v>0.2</v>
      </c>
      <c r="H41" s="16">
        <v>0.4</v>
      </c>
      <c r="I41" s="16">
        <v>0</v>
      </c>
      <c r="J41" s="16">
        <v>0.4</v>
      </c>
      <c r="K41" s="16">
        <v>0.2</v>
      </c>
      <c r="L41" s="16">
        <v>0</v>
      </c>
      <c r="M41" s="16">
        <v>0</v>
      </c>
      <c r="N41" s="16">
        <v>0</v>
      </c>
      <c r="O41" s="18">
        <v>0</v>
      </c>
    </row>
    <row r="42" spans="1:15" ht="13.15" customHeight="1">
      <c r="A42" s="101"/>
      <c r="B42" s="98" t="s">
        <v>385</v>
      </c>
      <c r="C42" s="61">
        <v>4</v>
      </c>
      <c r="D42" s="12">
        <v>2</v>
      </c>
      <c r="E42" s="12">
        <v>2</v>
      </c>
      <c r="F42" s="12">
        <v>0</v>
      </c>
      <c r="G42" s="12">
        <v>1</v>
      </c>
      <c r="H42" s="12">
        <v>2</v>
      </c>
      <c r="I42" s="12">
        <v>0</v>
      </c>
      <c r="J42" s="12">
        <v>1</v>
      </c>
      <c r="K42" s="12">
        <v>0</v>
      </c>
      <c r="L42" s="12">
        <v>1</v>
      </c>
      <c r="M42" s="12">
        <v>0</v>
      </c>
      <c r="N42" s="12">
        <v>0</v>
      </c>
      <c r="O42" s="22">
        <v>0</v>
      </c>
    </row>
    <row r="43" spans="1:15" ht="13.15" customHeight="1">
      <c r="A43" s="101"/>
      <c r="B43" s="98"/>
      <c r="C43" s="61"/>
      <c r="D43" s="16">
        <v>0.5</v>
      </c>
      <c r="E43" s="16">
        <v>0.5</v>
      </c>
      <c r="F43" s="16">
        <v>0</v>
      </c>
      <c r="G43" s="16">
        <v>0.25</v>
      </c>
      <c r="H43" s="16">
        <v>0.5</v>
      </c>
      <c r="I43" s="16">
        <v>0</v>
      </c>
      <c r="J43" s="16">
        <v>0.25</v>
      </c>
      <c r="K43" s="16">
        <v>0</v>
      </c>
      <c r="L43" s="16">
        <v>0.25</v>
      </c>
      <c r="M43" s="16">
        <v>0</v>
      </c>
      <c r="N43" s="16">
        <v>0</v>
      </c>
      <c r="O43" s="18">
        <v>0</v>
      </c>
    </row>
    <row r="44" spans="1:15" ht="13.15" customHeight="1">
      <c r="A44" s="101"/>
      <c r="B44" s="98" t="s">
        <v>386</v>
      </c>
      <c r="C44" s="61">
        <v>6</v>
      </c>
      <c r="D44" s="12">
        <v>3</v>
      </c>
      <c r="E44" s="12">
        <v>4</v>
      </c>
      <c r="F44" s="12">
        <v>2</v>
      </c>
      <c r="G44" s="12">
        <v>1</v>
      </c>
      <c r="H44" s="12">
        <v>0</v>
      </c>
      <c r="I44" s="12">
        <v>1</v>
      </c>
      <c r="J44" s="12">
        <v>1</v>
      </c>
      <c r="K44" s="12">
        <v>0</v>
      </c>
      <c r="L44" s="12">
        <v>0</v>
      </c>
      <c r="M44" s="12">
        <v>1</v>
      </c>
      <c r="N44" s="12">
        <v>0</v>
      </c>
      <c r="O44" s="22">
        <v>0</v>
      </c>
    </row>
    <row r="45" spans="1:15" ht="13.15" customHeight="1">
      <c r="A45" s="101"/>
      <c r="B45" s="98"/>
      <c r="C45" s="61"/>
      <c r="D45" s="16">
        <v>0.5</v>
      </c>
      <c r="E45" s="16">
        <v>0.66666666666666663</v>
      </c>
      <c r="F45" s="16">
        <v>0.33333333333333331</v>
      </c>
      <c r="G45" s="16">
        <v>0.16666666666666666</v>
      </c>
      <c r="H45" s="16">
        <v>0</v>
      </c>
      <c r="I45" s="16">
        <v>0.16666666666666666</v>
      </c>
      <c r="J45" s="16">
        <v>0.16666666666666666</v>
      </c>
      <c r="K45" s="16">
        <v>0</v>
      </c>
      <c r="L45" s="16">
        <v>0</v>
      </c>
      <c r="M45" s="16">
        <v>0.16666666666666666</v>
      </c>
      <c r="N45" s="16">
        <v>0</v>
      </c>
      <c r="O45" s="18">
        <v>0</v>
      </c>
    </row>
    <row r="46" spans="1:15" ht="13.15" customHeight="1">
      <c r="A46" s="101"/>
      <c r="B46" s="98" t="s">
        <v>387</v>
      </c>
      <c r="C46" s="61">
        <v>5</v>
      </c>
      <c r="D46" s="12">
        <v>1</v>
      </c>
      <c r="E46" s="12">
        <v>4</v>
      </c>
      <c r="F46" s="12">
        <v>1</v>
      </c>
      <c r="G46" s="12">
        <v>2</v>
      </c>
      <c r="H46" s="12">
        <v>0</v>
      </c>
      <c r="I46" s="12">
        <v>0</v>
      </c>
      <c r="J46" s="12">
        <v>1</v>
      </c>
      <c r="K46" s="12">
        <v>0</v>
      </c>
      <c r="L46" s="12">
        <v>0</v>
      </c>
      <c r="M46" s="12">
        <v>1</v>
      </c>
      <c r="N46" s="12">
        <v>0</v>
      </c>
      <c r="O46" s="22">
        <v>0</v>
      </c>
    </row>
    <row r="47" spans="1:15" ht="13.15" customHeight="1">
      <c r="A47" s="101"/>
      <c r="B47" s="98"/>
      <c r="C47" s="61"/>
      <c r="D47" s="16">
        <v>0.2</v>
      </c>
      <c r="E47" s="16">
        <v>0.8</v>
      </c>
      <c r="F47" s="16">
        <v>0.2</v>
      </c>
      <c r="G47" s="16">
        <v>0.4</v>
      </c>
      <c r="H47" s="16">
        <v>0</v>
      </c>
      <c r="I47" s="16">
        <v>0</v>
      </c>
      <c r="J47" s="16">
        <v>0.2</v>
      </c>
      <c r="K47" s="16">
        <v>0</v>
      </c>
      <c r="L47" s="16">
        <v>0</v>
      </c>
      <c r="M47" s="16">
        <v>0.2</v>
      </c>
      <c r="N47" s="16">
        <v>0</v>
      </c>
      <c r="O47" s="18">
        <v>0</v>
      </c>
    </row>
    <row r="48" spans="1:15" ht="13.15" customHeight="1">
      <c r="A48" s="101"/>
      <c r="B48" s="93" t="s">
        <v>388</v>
      </c>
      <c r="C48" s="61">
        <v>1</v>
      </c>
      <c r="D48" s="12">
        <v>1</v>
      </c>
      <c r="E48" s="12">
        <v>1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22">
        <v>0</v>
      </c>
    </row>
    <row r="49" spans="1:15" ht="13.15" customHeight="1">
      <c r="A49" s="101"/>
      <c r="B49" s="95"/>
      <c r="C49" s="61"/>
      <c r="D49" s="16">
        <v>1</v>
      </c>
      <c r="E49" s="16">
        <v>1</v>
      </c>
      <c r="F49" s="16">
        <v>0</v>
      </c>
      <c r="G49" s="16">
        <v>0</v>
      </c>
      <c r="H49" s="16">
        <v>0</v>
      </c>
      <c r="I49" s="16">
        <v>1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8">
        <v>0</v>
      </c>
    </row>
    <row r="50" spans="1:15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22">
        <v>0</v>
      </c>
    </row>
    <row r="51" spans="1:15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4" t="s">
        <v>664</v>
      </c>
      <c r="M51" s="14" t="s">
        <v>664</v>
      </c>
      <c r="N51" s="14" t="s">
        <v>664</v>
      </c>
      <c r="O51" s="15" t="s">
        <v>664</v>
      </c>
    </row>
    <row r="52" spans="1:15" ht="13.15" customHeight="1">
      <c r="A52" s="90" t="s">
        <v>406</v>
      </c>
      <c r="B52" s="93" t="s">
        <v>407</v>
      </c>
      <c r="C52" s="61">
        <v>11</v>
      </c>
      <c r="D52" s="12">
        <v>6</v>
      </c>
      <c r="E52" s="12">
        <v>5</v>
      </c>
      <c r="F52" s="12">
        <v>2</v>
      </c>
      <c r="G52" s="12">
        <v>4</v>
      </c>
      <c r="H52" s="12">
        <v>4</v>
      </c>
      <c r="I52" s="12">
        <v>1</v>
      </c>
      <c r="J52" s="12">
        <v>5</v>
      </c>
      <c r="K52" s="12">
        <v>1</v>
      </c>
      <c r="L52" s="12">
        <v>1</v>
      </c>
      <c r="M52" s="12">
        <v>2</v>
      </c>
      <c r="N52" s="12">
        <v>0</v>
      </c>
      <c r="O52" s="22">
        <v>0</v>
      </c>
    </row>
    <row r="53" spans="1:15" ht="13.15" customHeight="1">
      <c r="A53" s="91"/>
      <c r="B53" s="95"/>
      <c r="C53" s="61"/>
      <c r="D53" s="16">
        <v>0.54545454545454541</v>
      </c>
      <c r="E53" s="16">
        <v>0.45454545454545453</v>
      </c>
      <c r="F53" s="16">
        <v>0.18181818181818182</v>
      </c>
      <c r="G53" s="16">
        <v>0.36363636363636365</v>
      </c>
      <c r="H53" s="16">
        <v>0.36363636363636365</v>
      </c>
      <c r="I53" s="16">
        <v>9.0909090909090912E-2</v>
      </c>
      <c r="J53" s="16">
        <v>0.45454545454545453</v>
      </c>
      <c r="K53" s="16">
        <v>9.0909090909090912E-2</v>
      </c>
      <c r="L53" s="16">
        <v>9.0909090909090912E-2</v>
      </c>
      <c r="M53" s="16">
        <v>0.18181818181818182</v>
      </c>
      <c r="N53" s="16">
        <v>0</v>
      </c>
      <c r="O53" s="18">
        <v>0</v>
      </c>
    </row>
    <row r="54" spans="1:15" ht="13.15" customHeight="1">
      <c r="A54" s="91"/>
      <c r="B54" s="93" t="s">
        <v>408</v>
      </c>
      <c r="C54" s="61">
        <v>7</v>
      </c>
      <c r="D54" s="12">
        <v>3</v>
      </c>
      <c r="E54" s="12">
        <v>5</v>
      </c>
      <c r="F54" s="12">
        <v>2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22">
        <v>0</v>
      </c>
    </row>
    <row r="55" spans="1:15" ht="13.15" customHeight="1" thickBot="1">
      <c r="A55" s="92"/>
      <c r="B55" s="94"/>
      <c r="C55" s="62"/>
      <c r="D55" s="14">
        <v>0.42857142857142855</v>
      </c>
      <c r="E55" s="14">
        <v>0.7142857142857143</v>
      </c>
      <c r="F55" s="14">
        <v>0.2857142857142857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0000"/>
  </sheetPr>
  <dimension ref="A1:I55"/>
  <sheetViews>
    <sheetView showGridLines="0" zoomScale="85" zoomScaleNormal="85" workbookViewId="0">
      <selection activeCell="I1" sqref="I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273</v>
      </c>
    </row>
    <row r="2" spans="1:9" ht="13.15" customHeight="1">
      <c r="A2" s="1" t="s">
        <v>274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 t="s">
        <v>664</v>
      </c>
      <c r="E7" s="6" t="s">
        <v>664</v>
      </c>
      <c r="F7" s="6" t="s">
        <v>664</v>
      </c>
      <c r="G7" s="6" t="s">
        <v>664</v>
      </c>
      <c r="H7" s="6" t="s">
        <v>664</v>
      </c>
      <c r="I7" s="7" t="s">
        <v>664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 t="s">
        <v>664</v>
      </c>
      <c r="E17" s="8" t="s">
        <v>664</v>
      </c>
      <c r="F17" s="8" t="s">
        <v>664</v>
      </c>
      <c r="G17" s="8" t="s">
        <v>664</v>
      </c>
      <c r="H17" s="8" t="s">
        <v>664</v>
      </c>
      <c r="I17" s="13" t="s">
        <v>664</v>
      </c>
    </row>
    <row r="18" spans="1:9" ht="13.15" customHeight="1">
      <c r="A18" s="82"/>
      <c r="B18" s="59" t="s">
        <v>256</v>
      </c>
      <c r="C18" s="61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 t="s">
        <v>664</v>
      </c>
      <c r="E19" s="6" t="s">
        <v>664</v>
      </c>
      <c r="F19" s="6" t="s">
        <v>664</v>
      </c>
      <c r="G19" s="6" t="s">
        <v>664</v>
      </c>
      <c r="H19" s="6" t="s">
        <v>664</v>
      </c>
      <c r="I19" s="7" t="s">
        <v>664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 t="s">
        <v>664</v>
      </c>
      <c r="E37" s="8" t="s">
        <v>664</v>
      </c>
      <c r="F37" s="8" t="s">
        <v>664</v>
      </c>
      <c r="G37" s="8" t="s">
        <v>664</v>
      </c>
      <c r="H37" s="8" t="s">
        <v>664</v>
      </c>
      <c r="I37" s="13" t="s">
        <v>664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 t="s">
        <v>664</v>
      </c>
      <c r="E45" s="8" t="s">
        <v>664</v>
      </c>
      <c r="F45" s="8" t="s">
        <v>664</v>
      </c>
      <c r="G45" s="8" t="s">
        <v>664</v>
      </c>
      <c r="H45" s="8" t="s">
        <v>664</v>
      </c>
      <c r="I45" s="13" t="s">
        <v>664</v>
      </c>
    </row>
    <row r="46" spans="1:9" ht="13.15" customHeight="1">
      <c r="A46" s="69"/>
      <c r="B46" s="66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 t="s">
        <v>664</v>
      </c>
      <c r="E47" s="8" t="s">
        <v>664</v>
      </c>
      <c r="F47" s="8" t="s">
        <v>664</v>
      </c>
      <c r="G47" s="8" t="s">
        <v>664</v>
      </c>
      <c r="H47" s="8" t="s">
        <v>664</v>
      </c>
      <c r="I47" s="13" t="s">
        <v>664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 t="s">
        <v>664</v>
      </c>
      <c r="E53" s="8" t="s">
        <v>664</v>
      </c>
      <c r="F53" s="8" t="s">
        <v>664</v>
      </c>
      <c r="G53" s="8" t="s">
        <v>664</v>
      </c>
      <c r="H53" s="8" t="s">
        <v>664</v>
      </c>
      <c r="I53" s="13" t="s">
        <v>664</v>
      </c>
    </row>
    <row r="54" spans="1:9" ht="13.15" customHeight="1">
      <c r="A54" s="57"/>
      <c r="B54" s="59" t="s">
        <v>408</v>
      </c>
      <c r="C54" s="6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 t="s">
        <v>664</v>
      </c>
      <c r="E55" s="6" t="s">
        <v>664</v>
      </c>
      <c r="F55" s="6" t="s">
        <v>664</v>
      </c>
      <c r="G55" s="6" t="s">
        <v>664</v>
      </c>
      <c r="H55" s="6" t="s">
        <v>664</v>
      </c>
      <c r="I55" s="7" t="s">
        <v>664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I55"/>
  <sheetViews>
    <sheetView showGridLines="0" zoomScale="85" zoomScaleNormal="85" workbookViewId="0">
      <selection activeCell="P5" sqref="P5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391</v>
      </c>
    </row>
    <row r="2" spans="1:9" ht="13.15" customHeight="1">
      <c r="A2" s="1" t="s">
        <v>580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1</v>
      </c>
      <c r="D6" s="3">
        <v>0</v>
      </c>
      <c r="E6" s="3">
        <v>1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0</v>
      </c>
      <c r="E7" s="6">
        <v>1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1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>
        <v>0</v>
      </c>
      <c r="E13" s="8">
        <v>1</v>
      </c>
      <c r="F13" s="8">
        <v>0</v>
      </c>
      <c r="G13" s="8">
        <v>0</v>
      </c>
      <c r="H13" s="8">
        <v>0</v>
      </c>
      <c r="I13" s="13">
        <v>0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 t="s">
        <v>664</v>
      </c>
      <c r="E17" s="8" t="s">
        <v>664</v>
      </c>
      <c r="F17" s="8" t="s">
        <v>664</v>
      </c>
      <c r="G17" s="8" t="s">
        <v>664</v>
      </c>
      <c r="H17" s="8" t="s">
        <v>664</v>
      </c>
      <c r="I17" s="13" t="s">
        <v>664</v>
      </c>
    </row>
    <row r="18" spans="1:9" ht="13.15" customHeight="1">
      <c r="A18" s="82"/>
      <c r="B18" s="59" t="s">
        <v>256</v>
      </c>
      <c r="C18" s="61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 t="s">
        <v>664</v>
      </c>
      <c r="E19" s="6" t="s">
        <v>664</v>
      </c>
      <c r="F19" s="6" t="s">
        <v>664</v>
      </c>
      <c r="G19" s="6" t="s">
        <v>664</v>
      </c>
      <c r="H19" s="6" t="s">
        <v>664</v>
      </c>
      <c r="I19" s="7" t="s">
        <v>664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1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>
        <v>0</v>
      </c>
      <c r="E27" s="8">
        <v>1</v>
      </c>
      <c r="F27" s="8">
        <v>0</v>
      </c>
      <c r="G27" s="8">
        <v>0</v>
      </c>
      <c r="H27" s="8">
        <v>0</v>
      </c>
      <c r="I27" s="13">
        <v>0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 t="s">
        <v>664</v>
      </c>
      <c r="E37" s="8" t="s">
        <v>664</v>
      </c>
      <c r="F37" s="8" t="s">
        <v>664</v>
      </c>
      <c r="G37" s="8" t="s">
        <v>664</v>
      </c>
      <c r="H37" s="8" t="s">
        <v>664</v>
      </c>
      <c r="I37" s="13" t="s">
        <v>664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1</v>
      </c>
      <c r="D42" s="12">
        <v>0</v>
      </c>
      <c r="E42" s="12">
        <v>1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>
        <v>0</v>
      </c>
      <c r="E43" s="8">
        <v>1</v>
      </c>
      <c r="F43" s="8">
        <v>0</v>
      </c>
      <c r="G43" s="8">
        <v>0</v>
      </c>
      <c r="H43" s="8">
        <v>0</v>
      </c>
      <c r="I43" s="13">
        <v>0</v>
      </c>
    </row>
    <row r="44" spans="1:9" ht="13.15" customHeight="1">
      <c r="A44" s="69"/>
      <c r="B44" s="66" t="s">
        <v>386</v>
      </c>
      <c r="C44" s="61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 t="s">
        <v>664</v>
      </c>
      <c r="E45" s="8" t="s">
        <v>664</v>
      </c>
      <c r="F45" s="8" t="s">
        <v>664</v>
      </c>
      <c r="G45" s="8" t="s">
        <v>664</v>
      </c>
      <c r="H45" s="8" t="s">
        <v>664</v>
      </c>
      <c r="I45" s="13" t="s">
        <v>664</v>
      </c>
    </row>
    <row r="46" spans="1:9" ht="13.15" customHeight="1">
      <c r="A46" s="69"/>
      <c r="B46" s="66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 t="s">
        <v>664</v>
      </c>
      <c r="E47" s="8" t="s">
        <v>664</v>
      </c>
      <c r="F47" s="8" t="s">
        <v>664</v>
      </c>
      <c r="G47" s="8" t="s">
        <v>664</v>
      </c>
      <c r="H47" s="8" t="s">
        <v>664</v>
      </c>
      <c r="I47" s="13" t="s">
        <v>664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1</v>
      </c>
      <c r="D52" s="12">
        <v>0</v>
      </c>
      <c r="E52" s="12">
        <v>1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0</v>
      </c>
      <c r="E53" s="8">
        <v>1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 t="s">
        <v>664</v>
      </c>
      <c r="E55" s="6" t="s">
        <v>664</v>
      </c>
      <c r="F55" s="6" t="s">
        <v>664</v>
      </c>
      <c r="G55" s="6" t="s">
        <v>664</v>
      </c>
      <c r="H55" s="6" t="s">
        <v>664</v>
      </c>
      <c r="I55" s="7" t="s">
        <v>664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0000"/>
  </sheetPr>
  <dimension ref="A1:I55"/>
  <sheetViews>
    <sheetView showGridLines="0" zoomScale="85" zoomScaleNormal="85" workbookViewId="0">
      <selection activeCell="I1" sqref="I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392</v>
      </c>
    </row>
    <row r="2" spans="1:9" ht="13.15" customHeight="1">
      <c r="A2" s="1" t="s">
        <v>579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5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1</v>
      </c>
      <c r="E7" s="6">
        <v>0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1</v>
      </c>
      <c r="D12" s="12">
        <v>1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13">
        <v>0</v>
      </c>
    </row>
    <row r="14" spans="1:9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</row>
    <row r="16" spans="1:9" ht="13.15" customHeight="1">
      <c r="A16" s="82"/>
      <c r="B16" s="86" t="s">
        <v>34</v>
      </c>
      <c r="C16" s="87">
        <v>2</v>
      </c>
      <c r="D16" s="12">
        <v>2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13">
        <v>0</v>
      </c>
    </row>
    <row r="18" spans="1:9" ht="13.15" customHeight="1">
      <c r="A18" s="82"/>
      <c r="B18" s="59" t="s">
        <v>256</v>
      </c>
      <c r="C18" s="61">
        <v>1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1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9">
        <v>0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1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13">
        <v>0</v>
      </c>
    </row>
    <row r="36" spans="1:9" ht="13.15" customHeight="1">
      <c r="A36" s="69"/>
      <c r="B36" s="67" t="s">
        <v>195</v>
      </c>
      <c r="C36" s="61">
        <v>3</v>
      </c>
      <c r="D36" s="12">
        <v>3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13">
        <v>0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5</v>
      </c>
      <c r="D40" s="10">
        <v>5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13">
        <v>0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1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>
        <v>1</v>
      </c>
      <c r="E45" s="8">
        <v>0</v>
      </c>
      <c r="F45" s="8">
        <v>0</v>
      </c>
      <c r="G45" s="8">
        <v>0</v>
      </c>
      <c r="H45" s="8">
        <v>0</v>
      </c>
      <c r="I45" s="13">
        <v>0</v>
      </c>
    </row>
    <row r="46" spans="1:9" ht="13.15" customHeight="1">
      <c r="A46" s="69"/>
      <c r="B46" s="66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 t="s">
        <v>664</v>
      </c>
      <c r="E47" s="8" t="s">
        <v>664</v>
      </c>
      <c r="F47" s="8" t="s">
        <v>664</v>
      </c>
      <c r="G47" s="8" t="s">
        <v>664</v>
      </c>
      <c r="H47" s="8" t="s">
        <v>664</v>
      </c>
      <c r="I47" s="13" t="s">
        <v>664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3</v>
      </c>
      <c r="D52" s="12">
        <v>3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2</v>
      </c>
      <c r="D54" s="12">
        <v>2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>
        <v>1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0000"/>
  </sheetPr>
  <dimension ref="A1:I55"/>
  <sheetViews>
    <sheetView showGridLines="0" zoomScale="85" zoomScaleNormal="85" workbookViewId="0">
      <selection activeCell="I1" sqref="I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393</v>
      </c>
    </row>
    <row r="2" spans="1:9" ht="13.15" customHeight="1">
      <c r="A2" s="1" t="s">
        <v>578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4</v>
      </c>
      <c r="D6" s="3">
        <v>4</v>
      </c>
      <c r="E6" s="3">
        <v>0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1</v>
      </c>
      <c r="E7" s="6">
        <v>0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2</v>
      </c>
      <c r="D12" s="12">
        <v>2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13">
        <v>0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1</v>
      </c>
      <c r="D16" s="12">
        <v>1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13">
        <v>0</v>
      </c>
    </row>
    <row r="18" spans="1:9" ht="13.15" customHeight="1">
      <c r="A18" s="82"/>
      <c r="B18" s="59" t="s">
        <v>256</v>
      </c>
      <c r="C18" s="61">
        <v>1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1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9">
        <v>0</v>
      </c>
    </row>
    <row r="26" spans="1:9" ht="13.15" customHeight="1">
      <c r="A26" s="69"/>
      <c r="B26" s="67" t="s">
        <v>190</v>
      </c>
      <c r="C26" s="87">
        <v>2</v>
      </c>
      <c r="D26" s="12">
        <v>2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13">
        <v>0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1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13">
        <v>0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4</v>
      </c>
      <c r="D42" s="12">
        <v>4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>
        <v>1</v>
      </c>
      <c r="E43" s="8">
        <v>0</v>
      </c>
      <c r="F43" s="8">
        <v>0</v>
      </c>
      <c r="G43" s="8">
        <v>0</v>
      </c>
      <c r="H43" s="8">
        <v>0</v>
      </c>
      <c r="I43" s="13">
        <v>0</v>
      </c>
    </row>
    <row r="44" spans="1:9" ht="13.15" customHeight="1">
      <c r="A44" s="69"/>
      <c r="B44" s="66" t="s">
        <v>386</v>
      </c>
      <c r="C44" s="61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 t="s">
        <v>664</v>
      </c>
      <c r="E45" s="8" t="s">
        <v>664</v>
      </c>
      <c r="F45" s="8" t="s">
        <v>664</v>
      </c>
      <c r="G45" s="8" t="s">
        <v>664</v>
      </c>
      <c r="H45" s="8" t="s">
        <v>664</v>
      </c>
      <c r="I45" s="13" t="s">
        <v>664</v>
      </c>
    </row>
    <row r="46" spans="1:9" ht="13.15" customHeight="1">
      <c r="A46" s="69"/>
      <c r="B46" s="66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 t="s">
        <v>664</v>
      </c>
      <c r="E47" s="8" t="s">
        <v>664</v>
      </c>
      <c r="F47" s="8" t="s">
        <v>664</v>
      </c>
      <c r="G47" s="8" t="s">
        <v>664</v>
      </c>
      <c r="H47" s="8" t="s">
        <v>664</v>
      </c>
      <c r="I47" s="13" t="s">
        <v>664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3</v>
      </c>
      <c r="D52" s="12">
        <v>3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1</v>
      </c>
      <c r="D54" s="12">
        <v>1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>
        <v>1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A1:I55"/>
  <sheetViews>
    <sheetView showGridLines="0" zoomScale="85" zoomScaleNormal="85" workbookViewId="0">
      <selection activeCell="W8" sqref="W8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394</v>
      </c>
    </row>
    <row r="2" spans="1:9" ht="13.15" customHeight="1">
      <c r="A2" s="1" t="s">
        <v>577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6</v>
      </c>
      <c r="D6" s="3">
        <v>5</v>
      </c>
      <c r="E6" s="3">
        <v>1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0.83333333333333337</v>
      </c>
      <c r="E7" s="6">
        <v>0.16666666666666666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</row>
    <row r="16" spans="1:9" ht="13.15" customHeight="1">
      <c r="A16" s="82"/>
      <c r="B16" s="86" t="s">
        <v>34</v>
      </c>
      <c r="C16" s="87">
        <v>1</v>
      </c>
      <c r="D16" s="12">
        <v>1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13">
        <v>0</v>
      </c>
    </row>
    <row r="18" spans="1:9" ht="13.15" customHeight="1">
      <c r="A18" s="82"/>
      <c r="B18" s="59" t="s">
        <v>256</v>
      </c>
      <c r="C18" s="61">
        <v>3</v>
      </c>
      <c r="D18" s="12">
        <v>2</v>
      </c>
      <c r="E18" s="12">
        <v>1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>
        <v>0.66666666666666663</v>
      </c>
      <c r="E19" s="6">
        <v>0.33333333333333331</v>
      </c>
      <c r="F19" s="6">
        <v>0</v>
      </c>
      <c r="G19" s="6">
        <v>0</v>
      </c>
      <c r="H19" s="6">
        <v>0</v>
      </c>
      <c r="I19" s="7">
        <v>0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1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9">
        <v>0</v>
      </c>
    </row>
    <row r="26" spans="1:9" ht="13.15" customHeight="1">
      <c r="A26" s="69"/>
      <c r="B26" s="67" t="s">
        <v>190</v>
      </c>
      <c r="C26" s="87">
        <v>1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>
        <v>0</v>
      </c>
      <c r="E27" s="8">
        <v>1</v>
      </c>
      <c r="F27" s="8">
        <v>0</v>
      </c>
      <c r="G27" s="8">
        <v>0</v>
      </c>
      <c r="H27" s="8">
        <v>0</v>
      </c>
      <c r="I27" s="13">
        <v>0</v>
      </c>
    </row>
    <row r="28" spans="1:9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13">
        <v>0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13">
        <v>0</v>
      </c>
    </row>
    <row r="34" spans="1:9" ht="13.15" customHeight="1">
      <c r="A34" s="69"/>
      <c r="B34" s="67" t="s">
        <v>194</v>
      </c>
      <c r="C34" s="61">
        <v>1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13">
        <v>0</v>
      </c>
    </row>
    <row r="36" spans="1:9" ht="13.15" customHeight="1">
      <c r="A36" s="69"/>
      <c r="B36" s="67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 t="s">
        <v>664</v>
      </c>
      <c r="E37" s="8" t="s">
        <v>664</v>
      </c>
      <c r="F37" s="8" t="s">
        <v>664</v>
      </c>
      <c r="G37" s="8" t="s">
        <v>664</v>
      </c>
      <c r="H37" s="8" t="s">
        <v>664</v>
      </c>
      <c r="I37" s="13" t="s">
        <v>664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1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13">
        <v>0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6</v>
      </c>
      <c r="D44" s="12">
        <v>5</v>
      </c>
      <c r="E44" s="12">
        <v>1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>
        <v>0.83333333333333337</v>
      </c>
      <c r="E45" s="8">
        <v>0.16666666666666666</v>
      </c>
      <c r="F45" s="8">
        <v>0</v>
      </c>
      <c r="G45" s="8">
        <v>0</v>
      </c>
      <c r="H45" s="8">
        <v>0</v>
      </c>
      <c r="I45" s="13">
        <v>0</v>
      </c>
    </row>
    <row r="46" spans="1:9" ht="13.15" customHeight="1">
      <c r="A46" s="69"/>
      <c r="B46" s="66" t="s">
        <v>387</v>
      </c>
      <c r="C46" s="61">
        <v>1</v>
      </c>
      <c r="D46" s="12">
        <v>1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13">
        <v>0</v>
      </c>
    </row>
    <row r="48" spans="1:9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13">
        <v>0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3</v>
      </c>
      <c r="D52" s="12">
        <v>3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3</v>
      </c>
      <c r="D54" s="12">
        <v>2</v>
      </c>
      <c r="E54" s="12">
        <v>1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>
        <v>0.66666666666666663</v>
      </c>
      <c r="E55" s="6">
        <v>0.33333333333333331</v>
      </c>
      <c r="F55" s="6">
        <v>0</v>
      </c>
      <c r="G55" s="6">
        <v>0</v>
      </c>
      <c r="H55" s="6">
        <v>0</v>
      </c>
      <c r="I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</sheetPr>
  <dimension ref="A1:I55"/>
  <sheetViews>
    <sheetView showGridLines="0" zoomScale="85" zoomScaleNormal="85" workbookViewId="0">
      <selection activeCell="T8" sqref="T8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395</v>
      </c>
    </row>
    <row r="2" spans="1:9" ht="13.15" customHeight="1">
      <c r="A2" s="1" t="s">
        <v>576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5</v>
      </c>
      <c r="D6" s="3">
        <v>4</v>
      </c>
      <c r="E6" s="3">
        <v>1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0.8</v>
      </c>
      <c r="E7" s="6">
        <v>0.2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3</v>
      </c>
      <c r="D16" s="12">
        <v>3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13">
        <v>0</v>
      </c>
    </row>
    <row r="18" spans="1:9" ht="13.15" customHeight="1">
      <c r="A18" s="82"/>
      <c r="B18" s="59" t="s">
        <v>256</v>
      </c>
      <c r="C18" s="61">
        <v>2</v>
      </c>
      <c r="D18" s="12">
        <v>1</v>
      </c>
      <c r="E18" s="12">
        <v>1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>
        <v>0.5</v>
      </c>
      <c r="E19" s="6">
        <v>0.5</v>
      </c>
      <c r="F19" s="6">
        <v>0</v>
      </c>
      <c r="G19" s="6">
        <v>0</v>
      </c>
      <c r="H19" s="6">
        <v>0</v>
      </c>
      <c r="I19" s="7">
        <v>0</v>
      </c>
    </row>
    <row r="20" spans="1:9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1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13">
        <v>0</v>
      </c>
    </row>
    <row r="22" spans="1:9" ht="13.15" customHeight="1">
      <c r="A22" s="69"/>
      <c r="B22" s="64" t="s">
        <v>188</v>
      </c>
      <c r="C22" s="61">
        <v>1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13">
        <v>0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13">
        <v>0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2</v>
      </c>
      <c r="D36" s="12">
        <v>2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13">
        <v>0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1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>
        <v>1</v>
      </c>
      <c r="E45" s="8">
        <v>0</v>
      </c>
      <c r="F45" s="8">
        <v>0</v>
      </c>
      <c r="G45" s="8">
        <v>0</v>
      </c>
      <c r="H45" s="8">
        <v>0</v>
      </c>
      <c r="I45" s="13">
        <v>0</v>
      </c>
    </row>
    <row r="46" spans="1:9" ht="13.15" customHeight="1">
      <c r="A46" s="69"/>
      <c r="B46" s="66" t="s">
        <v>387</v>
      </c>
      <c r="C46" s="61">
        <v>5</v>
      </c>
      <c r="D46" s="12">
        <v>4</v>
      </c>
      <c r="E46" s="12">
        <v>1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>
        <v>0.8</v>
      </c>
      <c r="E47" s="8">
        <v>0.2</v>
      </c>
      <c r="F47" s="8">
        <v>0</v>
      </c>
      <c r="G47" s="8">
        <v>0</v>
      </c>
      <c r="H47" s="8">
        <v>0</v>
      </c>
      <c r="I47" s="13">
        <v>0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3</v>
      </c>
      <c r="D52" s="12">
        <v>3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2</v>
      </c>
      <c r="D54" s="12">
        <v>1</v>
      </c>
      <c r="E54" s="12">
        <v>1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>
        <v>0.5</v>
      </c>
      <c r="E55" s="6">
        <v>0.5</v>
      </c>
      <c r="F55" s="6">
        <v>0</v>
      </c>
      <c r="G55" s="6">
        <v>0</v>
      </c>
      <c r="H55" s="6">
        <v>0</v>
      </c>
      <c r="I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A1:I55"/>
  <sheetViews>
    <sheetView showGridLines="0" zoomScale="85" zoomScaleNormal="85" workbookViewId="0">
      <selection activeCell="N18" sqref="N18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396</v>
      </c>
    </row>
    <row r="2" spans="1:9" ht="13.15" customHeight="1">
      <c r="A2" s="1" t="s">
        <v>575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1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1</v>
      </c>
      <c r="E7" s="6">
        <v>0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 t="s">
        <v>664</v>
      </c>
      <c r="E17" s="8" t="s">
        <v>664</v>
      </c>
      <c r="F17" s="8" t="s">
        <v>664</v>
      </c>
      <c r="G17" s="8" t="s">
        <v>664</v>
      </c>
      <c r="H17" s="8" t="s">
        <v>664</v>
      </c>
      <c r="I17" s="13" t="s">
        <v>664</v>
      </c>
    </row>
    <row r="18" spans="1:9" ht="13.15" customHeight="1">
      <c r="A18" s="82"/>
      <c r="B18" s="59" t="s">
        <v>256</v>
      </c>
      <c r="C18" s="61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 t="s">
        <v>664</v>
      </c>
      <c r="E19" s="6" t="s">
        <v>664</v>
      </c>
      <c r="F19" s="6" t="s">
        <v>664</v>
      </c>
      <c r="G19" s="6" t="s">
        <v>664</v>
      </c>
      <c r="H19" s="6" t="s">
        <v>664</v>
      </c>
      <c r="I19" s="7" t="s">
        <v>664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 t="s">
        <v>664</v>
      </c>
      <c r="E37" s="8" t="s">
        <v>664</v>
      </c>
      <c r="F37" s="8" t="s">
        <v>664</v>
      </c>
      <c r="G37" s="8" t="s">
        <v>664</v>
      </c>
      <c r="H37" s="8" t="s">
        <v>664</v>
      </c>
      <c r="I37" s="13" t="s">
        <v>664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1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>
        <v>1</v>
      </c>
      <c r="E45" s="8">
        <v>0</v>
      </c>
      <c r="F45" s="8">
        <v>0</v>
      </c>
      <c r="G45" s="8">
        <v>0</v>
      </c>
      <c r="H45" s="8">
        <v>0</v>
      </c>
      <c r="I45" s="13">
        <v>0</v>
      </c>
    </row>
    <row r="46" spans="1:9" ht="13.15" customHeight="1">
      <c r="A46" s="69"/>
      <c r="B46" s="66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 t="s">
        <v>664</v>
      </c>
      <c r="E47" s="8" t="s">
        <v>664</v>
      </c>
      <c r="F47" s="8" t="s">
        <v>664</v>
      </c>
      <c r="G47" s="8" t="s">
        <v>664</v>
      </c>
      <c r="H47" s="8" t="s">
        <v>664</v>
      </c>
      <c r="I47" s="13" t="s">
        <v>664</v>
      </c>
    </row>
    <row r="48" spans="1:9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13">
        <v>0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1</v>
      </c>
      <c r="D52" s="12">
        <v>1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 t="s">
        <v>664</v>
      </c>
      <c r="E55" s="6" t="s">
        <v>664</v>
      </c>
      <c r="F55" s="6" t="s">
        <v>664</v>
      </c>
      <c r="G55" s="6" t="s">
        <v>664</v>
      </c>
      <c r="H55" s="6" t="s">
        <v>664</v>
      </c>
      <c r="I55" s="7" t="s">
        <v>664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0000"/>
  </sheetPr>
  <dimension ref="A1:I55"/>
  <sheetViews>
    <sheetView showGridLines="0" zoomScale="85" zoomScaleNormal="85" workbookViewId="0">
      <selection activeCell="I1" sqref="I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397</v>
      </c>
    </row>
    <row r="2" spans="1:9" ht="13.15" customHeight="1">
      <c r="A2" s="1" t="s">
        <v>574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 t="s">
        <v>664</v>
      </c>
      <c r="E7" s="6" t="s">
        <v>664</v>
      </c>
      <c r="F7" s="6" t="s">
        <v>664</v>
      </c>
      <c r="G7" s="6" t="s">
        <v>664</v>
      </c>
      <c r="H7" s="6" t="s">
        <v>664</v>
      </c>
      <c r="I7" s="7" t="s">
        <v>664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 t="s">
        <v>664</v>
      </c>
      <c r="E17" s="8" t="s">
        <v>664</v>
      </c>
      <c r="F17" s="8" t="s">
        <v>664</v>
      </c>
      <c r="G17" s="8" t="s">
        <v>664</v>
      </c>
      <c r="H17" s="8" t="s">
        <v>664</v>
      </c>
      <c r="I17" s="13" t="s">
        <v>664</v>
      </c>
    </row>
    <row r="18" spans="1:9" ht="13.15" customHeight="1">
      <c r="A18" s="82"/>
      <c r="B18" s="59" t="s">
        <v>256</v>
      </c>
      <c r="C18" s="61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 t="s">
        <v>664</v>
      </c>
      <c r="E19" s="6" t="s">
        <v>664</v>
      </c>
      <c r="F19" s="6" t="s">
        <v>664</v>
      </c>
      <c r="G19" s="6" t="s">
        <v>664</v>
      </c>
      <c r="H19" s="6" t="s">
        <v>664</v>
      </c>
      <c r="I19" s="7" t="s">
        <v>664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 t="s">
        <v>664</v>
      </c>
      <c r="E37" s="8" t="s">
        <v>664</v>
      </c>
      <c r="F37" s="8" t="s">
        <v>664</v>
      </c>
      <c r="G37" s="8" t="s">
        <v>664</v>
      </c>
      <c r="H37" s="8" t="s">
        <v>664</v>
      </c>
      <c r="I37" s="13" t="s">
        <v>664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 t="s">
        <v>664</v>
      </c>
      <c r="E45" s="8" t="s">
        <v>664</v>
      </c>
      <c r="F45" s="8" t="s">
        <v>664</v>
      </c>
      <c r="G45" s="8" t="s">
        <v>664</v>
      </c>
      <c r="H45" s="8" t="s">
        <v>664</v>
      </c>
      <c r="I45" s="13" t="s">
        <v>664</v>
      </c>
    </row>
    <row r="46" spans="1:9" ht="13.15" customHeight="1">
      <c r="A46" s="69"/>
      <c r="B46" s="66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 t="s">
        <v>664</v>
      </c>
      <c r="E47" s="8" t="s">
        <v>664</v>
      </c>
      <c r="F47" s="8" t="s">
        <v>664</v>
      </c>
      <c r="G47" s="8" t="s">
        <v>664</v>
      </c>
      <c r="H47" s="8" t="s">
        <v>664</v>
      </c>
      <c r="I47" s="13" t="s">
        <v>664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 t="s">
        <v>664</v>
      </c>
      <c r="E53" s="8" t="s">
        <v>664</v>
      </c>
      <c r="F53" s="8" t="s">
        <v>664</v>
      </c>
      <c r="G53" s="8" t="s">
        <v>664</v>
      </c>
      <c r="H53" s="8" t="s">
        <v>664</v>
      </c>
      <c r="I53" s="13" t="s">
        <v>664</v>
      </c>
    </row>
    <row r="54" spans="1:9" ht="13.15" customHeight="1">
      <c r="A54" s="57"/>
      <c r="B54" s="59" t="s">
        <v>408</v>
      </c>
      <c r="C54" s="6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 t="s">
        <v>664</v>
      </c>
      <c r="E55" s="6" t="s">
        <v>664</v>
      </c>
      <c r="F55" s="6" t="s">
        <v>664</v>
      </c>
      <c r="G55" s="6" t="s">
        <v>664</v>
      </c>
      <c r="H55" s="6" t="s">
        <v>664</v>
      </c>
      <c r="I55" s="7" t="s">
        <v>664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0000"/>
  </sheetPr>
  <dimension ref="A1:I55"/>
  <sheetViews>
    <sheetView showGridLines="0" topLeftCell="A3" zoomScale="85" zoomScaleNormal="85" workbookViewId="0">
      <selection activeCell="R9" sqref="R9:R10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398</v>
      </c>
    </row>
    <row r="2" spans="1:9" ht="13.15" customHeight="1">
      <c r="A2" s="1" t="s">
        <v>573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4</v>
      </c>
      <c r="D6" s="3">
        <v>3</v>
      </c>
      <c r="E6" s="3">
        <v>1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0.75</v>
      </c>
      <c r="E7" s="6">
        <v>0.25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3</v>
      </c>
      <c r="D16" s="12">
        <v>3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13">
        <v>0</v>
      </c>
    </row>
    <row r="18" spans="1:9" ht="13.15" customHeight="1">
      <c r="A18" s="82"/>
      <c r="B18" s="59" t="s">
        <v>256</v>
      </c>
      <c r="C18" s="61">
        <v>1</v>
      </c>
      <c r="D18" s="12">
        <v>0</v>
      </c>
      <c r="E18" s="12">
        <v>1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>
        <v>0</v>
      </c>
      <c r="E19" s="6">
        <v>1</v>
      </c>
      <c r="F19" s="6">
        <v>0</v>
      </c>
      <c r="G19" s="6">
        <v>0</v>
      </c>
      <c r="H19" s="6">
        <v>0</v>
      </c>
      <c r="I19" s="7">
        <v>0</v>
      </c>
    </row>
    <row r="20" spans="1:9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1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13">
        <v>0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3</v>
      </c>
      <c r="D36" s="12">
        <v>3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>
        <v>1</v>
      </c>
      <c r="E37" s="8">
        <v>0</v>
      </c>
      <c r="F37" s="8">
        <v>0</v>
      </c>
      <c r="G37" s="8">
        <v>0</v>
      </c>
      <c r="H37" s="8">
        <v>0</v>
      </c>
      <c r="I37" s="13">
        <v>0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1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13">
        <v>0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 t="s">
        <v>664</v>
      </c>
      <c r="E45" s="8" t="s">
        <v>664</v>
      </c>
      <c r="F45" s="8" t="s">
        <v>664</v>
      </c>
      <c r="G45" s="8" t="s">
        <v>664</v>
      </c>
      <c r="H45" s="8" t="s">
        <v>664</v>
      </c>
      <c r="I45" s="13" t="s">
        <v>664</v>
      </c>
    </row>
    <row r="46" spans="1:9" ht="13.15" customHeight="1">
      <c r="A46" s="69"/>
      <c r="B46" s="66" t="s">
        <v>387</v>
      </c>
      <c r="C46" s="61">
        <v>3</v>
      </c>
      <c r="D46" s="12">
        <v>2</v>
      </c>
      <c r="E46" s="12">
        <v>1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>
        <v>0.66666666666666663</v>
      </c>
      <c r="E47" s="8">
        <v>0.33333333333333331</v>
      </c>
      <c r="F47" s="8">
        <v>0</v>
      </c>
      <c r="G47" s="8">
        <v>0</v>
      </c>
      <c r="H47" s="8">
        <v>0</v>
      </c>
      <c r="I47" s="13">
        <v>0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3</v>
      </c>
      <c r="D52" s="12">
        <v>3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1</v>
      </c>
      <c r="D54" s="12">
        <v>0</v>
      </c>
      <c r="E54" s="12">
        <v>1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>
        <v>0</v>
      </c>
      <c r="E55" s="6">
        <v>1</v>
      </c>
      <c r="F55" s="6">
        <v>0</v>
      </c>
      <c r="G55" s="6">
        <v>0</v>
      </c>
      <c r="H55" s="6">
        <v>0</v>
      </c>
      <c r="I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MR85"/>
  <sheetViews>
    <sheetView showGridLines="0" zoomScale="85" zoomScaleNormal="85" workbookViewId="0"/>
  </sheetViews>
  <sheetFormatPr defaultColWidth="8.75" defaultRowHeight="11.25"/>
  <cols>
    <col min="1" max="1" width="4.75" style="35" customWidth="1"/>
    <col min="2" max="2" width="10.75" style="35" customWidth="1"/>
    <col min="3" max="3" width="8.75" style="35"/>
    <col min="4" max="18" width="5.75" style="35" customWidth="1"/>
    <col min="19" max="52" width="5.75" style="35" hidden="1" customWidth="1"/>
    <col min="53" max="53" width="5.75" style="35" customWidth="1"/>
    <col min="54" max="56" width="8.75" style="35"/>
    <col min="57" max="356" width="2.75" style="35" customWidth="1"/>
    <col min="357" max="16384" width="8.75" style="35"/>
  </cols>
  <sheetData>
    <row r="1" spans="1:356" ht="13.15" customHeight="1"/>
    <row r="2" spans="1:356" ht="13.15" customHeight="1"/>
    <row r="3" spans="1:356" ht="13.15" customHeight="1"/>
    <row r="4" spans="1:356" ht="13.15" customHeight="1"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</row>
    <row r="5" spans="1:356" ht="150" customHeight="1">
      <c r="A5" s="46"/>
      <c r="B5" s="46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</row>
    <row r="6" spans="1:356" ht="13.15" customHeight="1">
      <c r="A6" s="47"/>
      <c r="B6" s="46"/>
      <c r="C6" s="44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</row>
    <row r="7" spans="1:356" ht="13.15" customHeight="1">
      <c r="A7" s="46"/>
      <c r="B7" s="46"/>
      <c r="C7" s="44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</row>
    <row r="8" spans="1:356" ht="13.15" customHeight="1">
      <c r="A8" s="49"/>
      <c r="B8" s="48"/>
      <c r="C8" s="44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</row>
    <row r="9" spans="1:356" ht="13.15" customHeight="1">
      <c r="A9" s="49"/>
      <c r="B9" s="48"/>
      <c r="C9" s="44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</row>
    <row r="10" spans="1:356" ht="13.15" customHeight="1">
      <c r="A10" s="49"/>
      <c r="B10" s="43"/>
      <c r="C10" s="44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1:356" ht="13.15" customHeight="1">
      <c r="A11" s="49"/>
      <c r="B11" s="43"/>
      <c r="C11" s="44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</row>
    <row r="12" spans="1:356" ht="13.15" customHeight="1">
      <c r="A12" s="49"/>
      <c r="B12" s="43"/>
      <c r="C12" s="4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</row>
    <row r="13" spans="1:356" ht="13.15" customHeight="1">
      <c r="A13" s="49"/>
      <c r="B13" s="43"/>
      <c r="C13" s="44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</row>
    <row r="14" spans="1:356" ht="13.15" customHeight="1">
      <c r="A14" s="49"/>
      <c r="B14" s="43"/>
      <c r="C14" s="44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</row>
    <row r="15" spans="1:356" ht="13.15" customHeight="1">
      <c r="A15" s="49"/>
      <c r="B15" s="43"/>
      <c r="C15" s="44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</row>
    <row r="16" spans="1:356" ht="13.15" customHeight="1">
      <c r="A16" s="49"/>
      <c r="B16" s="43"/>
      <c r="C16" s="44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</row>
    <row r="17" spans="1:53" ht="13.15" customHeight="1">
      <c r="A17" s="49"/>
      <c r="B17" s="43"/>
      <c r="C17" s="44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</row>
    <row r="18" spans="1:53" ht="13.15" customHeight="1">
      <c r="A18" s="49"/>
      <c r="B18" s="43"/>
      <c r="C18" s="44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</row>
    <row r="19" spans="1:53" ht="13.15" customHeight="1">
      <c r="A19" s="49"/>
      <c r="B19" s="43"/>
      <c r="C19" s="44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</row>
    <row r="20" spans="1:53" ht="13.15" customHeight="1">
      <c r="A20" s="50"/>
      <c r="B20" s="51"/>
      <c r="C20" s="44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</row>
    <row r="21" spans="1:53" ht="13.15" customHeight="1">
      <c r="A21" s="50"/>
      <c r="B21" s="51"/>
      <c r="C21" s="44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</row>
    <row r="22" spans="1:53" ht="13.15" customHeight="1">
      <c r="A22" s="50"/>
      <c r="B22" s="51"/>
      <c r="C22" s="44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</row>
    <row r="23" spans="1:53" ht="13.15" customHeight="1">
      <c r="A23" s="50"/>
      <c r="B23" s="51"/>
      <c r="C23" s="44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spans="1:53" ht="13.15" customHeight="1">
      <c r="A24" s="50"/>
      <c r="B24" s="51"/>
      <c r="C24" s="44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</row>
    <row r="25" spans="1:53" ht="13.15" customHeight="1">
      <c r="A25" s="50"/>
      <c r="B25" s="51"/>
      <c r="C25" s="4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</row>
    <row r="26" spans="1:53" ht="13.15" customHeight="1">
      <c r="A26" s="50"/>
      <c r="B26" s="51"/>
      <c r="C26" s="44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</row>
    <row r="27" spans="1:53" ht="13.15" customHeight="1">
      <c r="A27" s="50"/>
      <c r="B27" s="51"/>
      <c r="C27" s="44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</row>
    <row r="28" spans="1:53" ht="13.15" customHeight="1">
      <c r="A28" s="50"/>
      <c r="B28" s="51"/>
      <c r="C28" s="44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</row>
    <row r="29" spans="1:53" ht="13.15" customHeight="1">
      <c r="A29" s="50"/>
      <c r="B29" s="51"/>
      <c r="C29" s="44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spans="1:53" ht="13.15" customHeight="1">
      <c r="A30" s="50"/>
      <c r="B30" s="51"/>
      <c r="C30" s="44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</row>
    <row r="31" spans="1:53" ht="13.15" customHeight="1">
      <c r="A31" s="50"/>
      <c r="B31" s="51"/>
      <c r="C31" s="44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spans="1:53" ht="13.15" customHeight="1">
      <c r="A32" s="50"/>
      <c r="B32" s="51"/>
      <c r="C32" s="44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spans="1:53" ht="13.15" customHeight="1">
      <c r="A33" s="50"/>
      <c r="B33" s="51"/>
      <c r="C33" s="4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</row>
    <row r="34" spans="1:53" ht="13.15" customHeight="1">
      <c r="A34" s="50"/>
      <c r="B34" s="51"/>
      <c r="C34" s="44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</row>
    <row r="35" spans="1:53" ht="13.15" customHeight="1">
      <c r="A35" s="50"/>
      <c r="B35" s="51"/>
      <c r="C35" s="44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</row>
    <row r="36" spans="1:53" ht="13.15" customHeight="1">
      <c r="A36" s="50"/>
      <c r="B36" s="51"/>
      <c r="C36" s="44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</row>
    <row r="37" spans="1:53" ht="13.15" customHeight="1">
      <c r="A37" s="50"/>
      <c r="B37" s="51"/>
      <c r="C37" s="4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</row>
    <row r="38" spans="1:53" ht="13.15" customHeight="1">
      <c r="A38" s="50"/>
      <c r="B38" s="51"/>
      <c r="C38" s="44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</row>
    <row r="39" spans="1:53" ht="13.15" customHeight="1">
      <c r="A39" s="50"/>
      <c r="B39" s="51"/>
      <c r="C39" s="44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</row>
    <row r="40" spans="1:53" ht="13.15" customHeight="1">
      <c r="A40" s="50"/>
      <c r="B40" s="43"/>
      <c r="C40" s="4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</row>
    <row r="41" spans="1:53" ht="13.15" customHeight="1">
      <c r="A41" s="50"/>
      <c r="B41" s="43"/>
      <c r="C41" s="44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</row>
    <row r="42" spans="1:53" ht="13.15" customHeight="1">
      <c r="A42" s="50"/>
      <c r="B42" s="43"/>
      <c r="C42" s="44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</row>
    <row r="43" spans="1:53" ht="13.15" customHeight="1">
      <c r="A43" s="50"/>
      <c r="B43" s="43"/>
      <c r="C43" s="44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</row>
    <row r="44" spans="1:53" ht="13.15" customHeight="1">
      <c r="A44" s="50"/>
      <c r="B44" s="43"/>
      <c r="C44" s="44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</row>
    <row r="45" spans="1:53" ht="13.15" customHeight="1">
      <c r="A45" s="50"/>
      <c r="B45" s="43"/>
      <c r="C45" s="44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</row>
    <row r="46" spans="1:53" ht="13.15" customHeight="1">
      <c r="A46" s="50"/>
      <c r="B46" s="43"/>
      <c r="C46" s="44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</row>
    <row r="47" spans="1:53" ht="13.15" customHeight="1">
      <c r="A47" s="50"/>
      <c r="B47" s="43"/>
      <c r="C47" s="44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</row>
    <row r="48" spans="1:53" ht="13.15" customHeight="1">
      <c r="A48" s="50"/>
      <c r="B48" s="43"/>
      <c r="C48" s="44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</row>
    <row r="49" spans="1:53" ht="13.15" customHeight="1">
      <c r="A49" s="50"/>
      <c r="B49" s="43"/>
      <c r="C49" s="44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</row>
    <row r="50" spans="1:53" ht="13.15" customHeight="1">
      <c r="A50" s="50"/>
      <c r="B50" s="43"/>
      <c r="C50" s="44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</row>
    <row r="51" spans="1:53" ht="12.75" customHeight="1">
      <c r="A51" s="50"/>
      <c r="B51" s="43"/>
      <c r="C51" s="44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</row>
    <row r="52" spans="1:53" ht="13.15" customHeight="1">
      <c r="A52" s="45"/>
      <c r="B52" s="43"/>
      <c r="C52" s="44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</row>
    <row r="53" spans="1:53" ht="13.15" customHeight="1">
      <c r="A53" s="45"/>
      <c r="B53" s="43"/>
      <c r="C53" s="44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</row>
    <row r="54" spans="1:53" ht="13.15" customHeight="1">
      <c r="A54" s="45"/>
      <c r="B54" s="43"/>
      <c r="C54" s="44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</row>
    <row r="55" spans="1:53" ht="12.75" customHeight="1">
      <c r="A55" s="45"/>
      <c r="B55" s="43"/>
      <c r="C55" s="44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</row>
    <row r="63" spans="1:53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</row>
    <row r="64" spans="1:53"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</row>
    <row r="65" spans="4:53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</row>
    <row r="66" spans="4:53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</row>
    <row r="67" spans="4:53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</row>
    <row r="68" spans="4:53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</row>
    <row r="69" spans="4:5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</row>
    <row r="70" spans="4:53"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</row>
    <row r="71" spans="4:53"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</row>
    <row r="72" spans="4:53"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</row>
    <row r="73" spans="4:53"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</row>
    <row r="74" spans="4:53"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</row>
    <row r="75" spans="4:53"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</row>
    <row r="76" spans="4:53"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</row>
    <row r="77" spans="4:53"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</row>
    <row r="78" spans="4:53"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</row>
    <row r="79" spans="4:53"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</row>
    <row r="80" spans="4:53"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</row>
    <row r="81" spans="4:53"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</row>
    <row r="82" spans="4:53"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</row>
    <row r="83" spans="4:53"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</row>
    <row r="84" spans="4:53"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</row>
    <row r="85" spans="4:53"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</row>
  </sheetData>
  <mergeCells count="55">
    <mergeCell ref="A40:A51"/>
    <mergeCell ref="C42:C43"/>
    <mergeCell ref="C44:C45"/>
    <mergeCell ref="C46:C47"/>
    <mergeCell ref="C48:C49"/>
    <mergeCell ref="C50:C51"/>
    <mergeCell ref="B48:B49"/>
    <mergeCell ref="B50:B51"/>
    <mergeCell ref="B44:B45"/>
    <mergeCell ref="B46:B47"/>
    <mergeCell ref="C34:C35"/>
    <mergeCell ref="C8:C9"/>
    <mergeCell ref="C10:C11"/>
    <mergeCell ref="C12:C13"/>
    <mergeCell ref="C14:C15"/>
    <mergeCell ref="C16:C17"/>
    <mergeCell ref="C18:C19"/>
    <mergeCell ref="C20:C21"/>
    <mergeCell ref="C22:C23"/>
    <mergeCell ref="C30:C31"/>
    <mergeCell ref="C32:C33"/>
    <mergeCell ref="C24:C25"/>
    <mergeCell ref="C26:C27"/>
    <mergeCell ref="C28:C29"/>
    <mergeCell ref="C36:C37"/>
    <mergeCell ref="C38:C39"/>
    <mergeCell ref="C40:C41"/>
    <mergeCell ref="B40:B41"/>
    <mergeCell ref="B42:B43"/>
    <mergeCell ref="B36:B37"/>
    <mergeCell ref="B38:B39"/>
    <mergeCell ref="A20:A39"/>
    <mergeCell ref="B30:B31"/>
    <mergeCell ref="B32:B33"/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A5:B5"/>
    <mergeCell ref="A6:B7"/>
    <mergeCell ref="C6:C7"/>
    <mergeCell ref="B8:B9"/>
    <mergeCell ref="B10:B11"/>
    <mergeCell ref="A8:A19"/>
    <mergeCell ref="B52:B53"/>
    <mergeCell ref="C52:C53"/>
    <mergeCell ref="B54:B55"/>
    <mergeCell ref="C54:C55"/>
    <mergeCell ref="A52:A5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</sheetPr>
  <dimension ref="A1:I55"/>
  <sheetViews>
    <sheetView showGridLines="0" zoomScale="85" zoomScaleNormal="85" workbookViewId="0">
      <selection activeCell="I1" sqref="I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399</v>
      </c>
    </row>
    <row r="2" spans="1:9" ht="13.15" customHeight="1">
      <c r="A2" s="1" t="s">
        <v>572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2</v>
      </c>
      <c r="D6" s="3">
        <v>2</v>
      </c>
      <c r="E6" s="3">
        <v>0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>
        <v>1</v>
      </c>
      <c r="E7" s="6">
        <v>0</v>
      </c>
      <c r="F7" s="6">
        <v>0</v>
      </c>
      <c r="G7" s="6">
        <v>0</v>
      </c>
      <c r="H7" s="6">
        <v>0</v>
      </c>
      <c r="I7" s="7">
        <v>0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1</v>
      </c>
      <c r="D16" s="12">
        <v>1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13">
        <v>0</v>
      </c>
    </row>
    <row r="18" spans="1:9" ht="13.15" customHeight="1">
      <c r="A18" s="82"/>
      <c r="B18" s="59" t="s">
        <v>256</v>
      </c>
      <c r="C18" s="61">
        <v>1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13">
        <v>0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1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13">
        <v>0</v>
      </c>
    </row>
    <row r="36" spans="1:9" ht="13.15" customHeight="1">
      <c r="A36" s="69"/>
      <c r="B36" s="67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 t="s">
        <v>664</v>
      </c>
      <c r="E37" s="8" t="s">
        <v>664</v>
      </c>
      <c r="F37" s="8" t="s">
        <v>664</v>
      </c>
      <c r="G37" s="8" t="s">
        <v>664</v>
      </c>
      <c r="H37" s="8" t="s">
        <v>664</v>
      </c>
      <c r="I37" s="13" t="s">
        <v>664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2</v>
      </c>
      <c r="D44" s="12">
        <v>2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>
        <v>1</v>
      </c>
      <c r="E45" s="8">
        <v>0</v>
      </c>
      <c r="F45" s="8">
        <v>0</v>
      </c>
      <c r="G45" s="8">
        <v>0</v>
      </c>
      <c r="H45" s="8">
        <v>0</v>
      </c>
      <c r="I45" s="13">
        <v>0</v>
      </c>
    </row>
    <row r="46" spans="1:9" ht="13.15" customHeight="1">
      <c r="A46" s="69"/>
      <c r="B46" s="66" t="s">
        <v>387</v>
      </c>
      <c r="C46" s="61">
        <v>1</v>
      </c>
      <c r="D46" s="12">
        <v>1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13">
        <v>0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1</v>
      </c>
      <c r="D52" s="12">
        <v>1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1</v>
      </c>
      <c r="D54" s="12">
        <v>1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>
        <v>1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I55"/>
  <sheetViews>
    <sheetView showGridLines="0" zoomScale="85" zoomScaleNormal="85" workbookViewId="0">
      <selection activeCell="Q28" sqref="Q28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400</v>
      </c>
    </row>
    <row r="2" spans="1:9" ht="13.15" customHeight="1">
      <c r="A2" s="1" t="s">
        <v>566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567</v>
      </c>
      <c r="E5" s="31" t="s">
        <v>568</v>
      </c>
      <c r="F5" s="31" t="s">
        <v>569</v>
      </c>
      <c r="G5" s="31" t="s">
        <v>570</v>
      </c>
      <c r="H5" s="31" t="s">
        <v>571</v>
      </c>
      <c r="I5" s="32" t="s">
        <v>4</v>
      </c>
    </row>
    <row r="6" spans="1:9" ht="13.15" customHeight="1">
      <c r="A6" s="75" t="s">
        <v>6</v>
      </c>
      <c r="B6" s="76"/>
      <c r="C6" s="79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4">
        <v>0</v>
      </c>
    </row>
    <row r="7" spans="1:9" ht="13.15" customHeight="1" thickBot="1">
      <c r="A7" s="77"/>
      <c r="B7" s="78"/>
      <c r="C7" s="80"/>
      <c r="D7" s="6" t="s">
        <v>664</v>
      </c>
      <c r="E7" s="6" t="s">
        <v>664</v>
      </c>
      <c r="F7" s="6" t="s">
        <v>664</v>
      </c>
      <c r="G7" s="6" t="s">
        <v>664</v>
      </c>
      <c r="H7" s="6" t="s">
        <v>664</v>
      </c>
      <c r="I7" s="7" t="s">
        <v>664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 t="s">
        <v>664</v>
      </c>
      <c r="E13" s="8" t="s">
        <v>664</v>
      </c>
      <c r="F13" s="8" t="s">
        <v>664</v>
      </c>
      <c r="G13" s="8" t="s">
        <v>664</v>
      </c>
      <c r="H13" s="8" t="s">
        <v>664</v>
      </c>
      <c r="I13" s="13" t="s">
        <v>664</v>
      </c>
    </row>
    <row r="14" spans="1:9" ht="13.15" customHeight="1">
      <c r="A14" s="82"/>
      <c r="B14" s="59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 t="s">
        <v>664</v>
      </c>
      <c r="E15" s="8" t="s">
        <v>664</v>
      </c>
      <c r="F15" s="8" t="s">
        <v>664</v>
      </c>
      <c r="G15" s="8" t="s">
        <v>664</v>
      </c>
      <c r="H15" s="8" t="s">
        <v>664</v>
      </c>
      <c r="I15" s="9" t="s">
        <v>664</v>
      </c>
    </row>
    <row r="16" spans="1:9" ht="13.15" customHeight="1">
      <c r="A16" s="82"/>
      <c r="B16" s="86" t="s">
        <v>34</v>
      </c>
      <c r="C16" s="87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 t="s">
        <v>664</v>
      </c>
      <c r="E17" s="8" t="s">
        <v>664</v>
      </c>
      <c r="F17" s="8" t="s">
        <v>664</v>
      </c>
      <c r="G17" s="8" t="s">
        <v>664</v>
      </c>
      <c r="H17" s="8" t="s">
        <v>664</v>
      </c>
      <c r="I17" s="13" t="s">
        <v>664</v>
      </c>
    </row>
    <row r="18" spans="1:9" ht="13.15" customHeight="1">
      <c r="A18" s="82"/>
      <c r="B18" s="59" t="s">
        <v>256</v>
      </c>
      <c r="C18" s="61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 t="s">
        <v>664</v>
      </c>
      <c r="E19" s="6" t="s">
        <v>664</v>
      </c>
      <c r="F19" s="6" t="s">
        <v>664</v>
      </c>
      <c r="G19" s="6" t="s">
        <v>664</v>
      </c>
      <c r="H19" s="6" t="s">
        <v>664</v>
      </c>
      <c r="I19" s="7" t="s">
        <v>664</v>
      </c>
    </row>
    <row r="20" spans="1:9" ht="13.15" customHeight="1">
      <c r="A20" s="68" t="s">
        <v>185</v>
      </c>
      <c r="B20" s="71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 t="s">
        <v>664</v>
      </c>
      <c r="E21" s="8" t="s">
        <v>664</v>
      </c>
      <c r="F21" s="8" t="s">
        <v>664</v>
      </c>
      <c r="G21" s="8" t="s">
        <v>664</v>
      </c>
      <c r="H21" s="8" t="s">
        <v>664</v>
      </c>
      <c r="I21" s="13" t="s">
        <v>664</v>
      </c>
    </row>
    <row r="22" spans="1:9" ht="13.15" customHeight="1">
      <c r="A22" s="69"/>
      <c r="B22" s="64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 t="s">
        <v>664</v>
      </c>
      <c r="E23" s="8" t="s">
        <v>664</v>
      </c>
      <c r="F23" s="8" t="s">
        <v>664</v>
      </c>
      <c r="G23" s="8" t="s">
        <v>664</v>
      </c>
      <c r="H23" s="8" t="s">
        <v>664</v>
      </c>
      <c r="I23" s="13" t="s">
        <v>664</v>
      </c>
    </row>
    <row r="24" spans="1:9" ht="13.15" customHeight="1">
      <c r="A24" s="69"/>
      <c r="B24" s="67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 t="s">
        <v>664</v>
      </c>
      <c r="E25" s="8" t="s">
        <v>664</v>
      </c>
      <c r="F25" s="8" t="s">
        <v>664</v>
      </c>
      <c r="G25" s="8" t="s">
        <v>664</v>
      </c>
      <c r="H25" s="8" t="s">
        <v>664</v>
      </c>
      <c r="I25" s="9" t="s">
        <v>664</v>
      </c>
    </row>
    <row r="26" spans="1:9" ht="13.15" customHeight="1">
      <c r="A26" s="69"/>
      <c r="B26" s="67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 t="s">
        <v>664</v>
      </c>
      <c r="E27" s="8" t="s">
        <v>664</v>
      </c>
      <c r="F27" s="8" t="s">
        <v>664</v>
      </c>
      <c r="G27" s="8" t="s">
        <v>664</v>
      </c>
      <c r="H27" s="8" t="s">
        <v>664</v>
      </c>
      <c r="I27" s="13" t="s">
        <v>664</v>
      </c>
    </row>
    <row r="28" spans="1:9" ht="13.15" customHeight="1">
      <c r="A28" s="69"/>
      <c r="B28" s="67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 t="s">
        <v>664</v>
      </c>
      <c r="E29" s="8" t="s">
        <v>664</v>
      </c>
      <c r="F29" s="8" t="s">
        <v>664</v>
      </c>
      <c r="G29" s="8" t="s">
        <v>664</v>
      </c>
      <c r="H29" s="8" t="s">
        <v>664</v>
      </c>
      <c r="I29" s="13" t="s">
        <v>664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 t="s">
        <v>664</v>
      </c>
      <c r="E33" s="8" t="s">
        <v>664</v>
      </c>
      <c r="F33" s="8" t="s">
        <v>664</v>
      </c>
      <c r="G33" s="8" t="s">
        <v>664</v>
      </c>
      <c r="H33" s="8" t="s">
        <v>664</v>
      </c>
      <c r="I33" s="13" t="s">
        <v>664</v>
      </c>
    </row>
    <row r="34" spans="1:9" ht="13.15" customHeight="1">
      <c r="A34" s="69"/>
      <c r="B34" s="67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 t="s">
        <v>664</v>
      </c>
      <c r="E35" s="8" t="s">
        <v>664</v>
      </c>
      <c r="F35" s="8" t="s">
        <v>664</v>
      </c>
      <c r="G35" s="8" t="s">
        <v>664</v>
      </c>
      <c r="H35" s="8" t="s">
        <v>664</v>
      </c>
      <c r="I35" s="13" t="s">
        <v>664</v>
      </c>
    </row>
    <row r="36" spans="1:9" ht="13.15" customHeight="1">
      <c r="A36" s="69"/>
      <c r="B36" s="67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 t="s">
        <v>664</v>
      </c>
      <c r="E37" s="8" t="s">
        <v>664</v>
      </c>
      <c r="F37" s="8" t="s">
        <v>664</v>
      </c>
      <c r="G37" s="8" t="s">
        <v>664</v>
      </c>
      <c r="H37" s="8" t="s">
        <v>664</v>
      </c>
      <c r="I37" s="13" t="s">
        <v>664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 t="s">
        <v>664</v>
      </c>
      <c r="E41" s="8" t="s">
        <v>664</v>
      </c>
      <c r="F41" s="8" t="s">
        <v>664</v>
      </c>
      <c r="G41" s="8" t="s">
        <v>664</v>
      </c>
      <c r="H41" s="8" t="s">
        <v>664</v>
      </c>
      <c r="I41" s="13" t="s">
        <v>664</v>
      </c>
    </row>
    <row r="42" spans="1:9" ht="13.15" customHeight="1">
      <c r="A42" s="69"/>
      <c r="B42" s="66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 t="s">
        <v>664</v>
      </c>
      <c r="E43" s="8" t="s">
        <v>664</v>
      </c>
      <c r="F43" s="8" t="s">
        <v>664</v>
      </c>
      <c r="G43" s="8" t="s">
        <v>664</v>
      </c>
      <c r="H43" s="8" t="s">
        <v>664</v>
      </c>
      <c r="I43" s="13" t="s">
        <v>664</v>
      </c>
    </row>
    <row r="44" spans="1:9" ht="13.15" customHeight="1">
      <c r="A44" s="69"/>
      <c r="B44" s="66" t="s">
        <v>386</v>
      </c>
      <c r="C44" s="61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 t="s">
        <v>664</v>
      </c>
      <c r="E45" s="8" t="s">
        <v>664</v>
      </c>
      <c r="F45" s="8" t="s">
        <v>664</v>
      </c>
      <c r="G45" s="8" t="s">
        <v>664</v>
      </c>
      <c r="H45" s="8" t="s">
        <v>664</v>
      </c>
      <c r="I45" s="13" t="s">
        <v>664</v>
      </c>
    </row>
    <row r="46" spans="1:9" ht="13.15" customHeight="1">
      <c r="A46" s="69"/>
      <c r="B46" s="66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 t="s">
        <v>664</v>
      </c>
      <c r="E47" s="8" t="s">
        <v>664</v>
      </c>
      <c r="F47" s="8" t="s">
        <v>664</v>
      </c>
      <c r="G47" s="8" t="s">
        <v>664</v>
      </c>
      <c r="H47" s="8" t="s">
        <v>664</v>
      </c>
      <c r="I47" s="13" t="s">
        <v>664</v>
      </c>
    </row>
    <row r="48" spans="1:9" ht="13.15" customHeight="1">
      <c r="A48" s="69"/>
      <c r="B48" s="59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 t="s">
        <v>664</v>
      </c>
      <c r="E49" s="8" t="s">
        <v>664</v>
      </c>
      <c r="F49" s="8" t="s">
        <v>664</v>
      </c>
      <c r="G49" s="8" t="s">
        <v>664</v>
      </c>
      <c r="H49" s="8" t="s">
        <v>664</v>
      </c>
      <c r="I49" s="13" t="s">
        <v>664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 t="s">
        <v>664</v>
      </c>
      <c r="E53" s="8" t="s">
        <v>664</v>
      </c>
      <c r="F53" s="8" t="s">
        <v>664</v>
      </c>
      <c r="G53" s="8" t="s">
        <v>664</v>
      </c>
      <c r="H53" s="8" t="s">
        <v>664</v>
      </c>
      <c r="I53" s="13" t="s">
        <v>664</v>
      </c>
    </row>
    <row r="54" spans="1:9" ht="13.15" customHeight="1">
      <c r="A54" s="57"/>
      <c r="B54" s="59" t="s">
        <v>408</v>
      </c>
      <c r="C54" s="6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 t="s">
        <v>664</v>
      </c>
      <c r="E55" s="6" t="s">
        <v>664</v>
      </c>
      <c r="F55" s="6" t="s">
        <v>664</v>
      </c>
      <c r="G55" s="6" t="s">
        <v>664</v>
      </c>
      <c r="H55" s="6" t="s">
        <v>664</v>
      </c>
      <c r="I55" s="7" t="s">
        <v>664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1:O55"/>
  <sheetViews>
    <sheetView showGridLines="0" zoomScale="85" zoomScaleNormal="85" workbookViewId="0">
      <selection activeCell="R12" sqref="R12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5" width="5.75" style="1" customWidth="1"/>
    <col min="16" max="16384" width="8.75" style="1"/>
  </cols>
  <sheetData>
    <row r="1" spans="1:15" ht="13.15" customHeight="1">
      <c r="A1" s="1" t="s">
        <v>249</v>
      </c>
    </row>
    <row r="2" spans="1:15" ht="13.15" customHeight="1">
      <c r="A2" s="1" t="s">
        <v>249</v>
      </c>
    </row>
    <row r="3" spans="1:15" ht="13.15" customHeight="1"/>
    <row r="4" spans="1:15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/>
    </row>
    <row r="5" spans="1:15" ht="150" customHeight="1" thickBot="1">
      <c r="A5" s="73"/>
      <c r="B5" s="74"/>
      <c r="C5" s="2" t="s">
        <v>3</v>
      </c>
      <c r="D5" s="31" t="s">
        <v>287</v>
      </c>
      <c r="E5" s="31" t="s">
        <v>288</v>
      </c>
      <c r="F5" s="31" t="s">
        <v>289</v>
      </c>
      <c r="G5" s="31" t="s">
        <v>290</v>
      </c>
      <c r="H5" s="31" t="s">
        <v>291</v>
      </c>
      <c r="I5" s="31" t="s">
        <v>292</v>
      </c>
      <c r="J5" s="31" t="s">
        <v>293</v>
      </c>
      <c r="K5" s="31" t="s">
        <v>294</v>
      </c>
      <c r="L5" s="31" t="s">
        <v>295</v>
      </c>
      <c r="M5" s="31" t="s">
        <v>296</v>
      </c>
      <c r="N5" s="31" t="s">
        <v>262</v>
      </c>
      <c r="O5" s="32" t="s">
        <v>4</v>
      </c>
    </row>
    <row r="6" spans="1:15" ht="13.15" customHeight="1">
      <c r="A6" s="75" t="s">
        <v>6</v>
      </c>
      <c r="B6" s="76"/>
      <c r="C6" s="79">
        <v>19</v>
      </c>
      <c r="D6" s="3">
        <v>0</v>
      </c>
      <c r="E6" s="3">
        <v>1</v>
      </c>
      <c r="F6" s="3">
        <v>5</v>
      </c>
      <c r="G6" s="3">
        <v>4</v>
      </c>
      <c r="H6" s="3">
        <v>6</v>
      </c>
      <c r="I6" s="3">
        <v>5</v>
      </c>
      <c r="J6" s="3">
        <v>1</v>
      </c>
      <c r="K6" s="3">
        <v>0</v>
      </c>
      <c r="L6" s="3">
        <v>4</v>
      </c>
      <c r="M6" s="3">
        <v>2</v>
      </c>
      <c r="N6" s="3">
        <v>0</v>
      </c>
      <c r="O6" s="4">
        <v>1</v>
      </c>
    </row>
    <row r="7" spans="1:15" ht="13.15" customHeight="1" thickBot="1">
      <c r="A7" s="77"/>
      <c r="B7" s="78"/>
      <c r="C7" s="80"/>
      <c r="D7" s="14">
        <v>0</v>
      </c>
      <c r="E7" s="14">
        <v>5.2631578947368418E-2</v>
      </c>
      <c r="F7" s="14">
        <v>0.26315789473684209</v>
      </c>
      <c r="G7" s="14">
        <v>0.21052631578947367</v>
      </c>
      <c r="H7" s="14">
        <v>0.31578947368421051</v>
      </c>
      <c r="I7" s="14">
        <v>0.26315789473684209</v>
      </c>
      <c r="J7" s="14">
        <v>5.2631578947368418E-2</v>
      </c>
      <c r="K7" s="14">
        <v>0</v>
      </c>
      <c r="L7" s="14">
        <v>0.21052631578947367</v>
      </c>
      <c r="M7" s="14">
        <v>0.10526315789473684</v>
      </c>
      <c r="N7" s="14">
        <v>0</v>
      </c>
      <c r="O7" s="15">
        <v>5.2631578947368418E-2</v>
      </c>
    </row>
    <row r="8" spans="1:15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1">
        <v>0</v>
      </c>
    </row>
    <row r="9" spans="1:15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6" t="s">
        <v>664</v>
      </c>
      <c r="M9" s="16" t="s">
        <v>664</v>
      </c>
      <c r="N9" s="16" t="s">
        <v>664</v>
      </c>
      <c r="O9" s="18" t="s">
        <v>664</v>
      </c>
    </row>
    <row r="10" spans="1:15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v>0</v>
      </c>
    </row>
    <row r="11" spans="1:15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6" t="s">
        <v>664</v>
      </c>
      <c r="M11" s="16" t="s">
        <v>664</v>
      </c>
      <c r="N11" s="16" t="s">
        <v>664</v>
      </c>
      <c r="O11" s="17" t="s">
        <v>664</v>
      </c>
    </row>
    <row r="12" spans="1:15" ht="13.15" customHeight="1">
      <c r="A12" s="82"/>
      <c r="B12" s="104" t="s">
        <v>254</v>
      </c>
      <c r="C12" s="87">
        <v>3</v>
      </c>
      <c r="D12" s="12">
        <v>0</v>
      </c>
      <c r="E12" s="12">
        <v>1</v>
      </c>
      <c r="F12" s="12">
        <v>1</v>
      </c>
      <c r="G12" s="12">
        <v>2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24">
        <v>0</v>
      </c>
    </row>
    <row r="13" spans="1:15" ht="13.15" customHeight="1">
      <c r="A13" s="82"/>
      <c r="B13" s="95"/>
      <c r="C13" s="61"/>
      <c r="D13" s="16">
        <v>0</v>
      </c>
      <c r="E13" s="16">
        <v>0.33333333333333331</v>
      </c>
      <c r="F13" s="16">
        <v>0.33333333333333331</v>
      </c>
      <c r="G13" s="16">
        <v>0.66666666666666663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8">
        <v>0</v>
      </c>
    </row>
    <row r="14" spans="1:15" ht="13.15" customHeight="1">
      <c r="A14" s="82"/>
      <c r="B14" s="93" t="s">
        <v>33</v>
      </c>
      <c r="C14" s="61">
        <v>1</v>
      </c>
      <c r="D14" s="21">
        <v>0</v>
      </c>
      <c r="E14" s="21">
        <v>0</v>
      </c>
      <c r="F14" s="21">
        <v>1</v>
      </c>
      <c r="G14" s="21">
        <v>0</v>
      </c>
      <c r="H14" s="21">
        <v>1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v>0</v>
      </c>
    </row>
    <row r="15" spans="1:15" ht="13.15" customHeight="1">
      <c r="A15" s="82"/>
      <c r="B15" s="95"/>
      <c r="C15" s="61"/>
      <c r="D15" s="16">
        <v>0</v>
      </c>
      <c r="E15" s="16">
        <v>0</v>
      </c>
      <c r="F15" s="16">
        <v>1</v>
      </c>
      <c r="G15" s="16">
        <v>0</v>
      </c>
      <c r="H15" s="16">
        <v>1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7">
        <v>0</v>
      </c>
    </row>
    <row r="16" spans="1:15" ht="13.15" customHeight="1">
      <c r="A16" s="82"/>
      <c r="B16" s="104" t="s">
        <v>34</v>
      </c>
      <c r="C16" s="87">
        <v>7</v>
      </c>
      <c r="D16" s="12">
        <v>0</v>
      </c>
      <c r="E16" s="12">
        <v>0</v>
      </c>
      <c r="F16" s="12">
        <v>2</v>
      </c>
      <c r="G16" s="12">
        <v>1</v>
      </c>
      <c r="H16" s="12">
        <v>1</v>
      </c>
      <c r="I16" s="12">
        <v>3</v>
      </c>
      <c r="J16" s="12">
        <v>0</v>
      </c>
      <c r="K16" s="12">
        <v>0</v>
      </c>
      <c r="L16" s="12">
        <v>3</v>
      </c>
      <c r="M16" s="12">
        <v>1</v>
      </c>
      <c r="N16" s="12">
        <v>0</v>
      </c>
      <c r="O16" s="24">
        <v>0</v>
      </c>
    </row>
    <row r="17" spans="1:15" ht="13.15" customHeight="1">
      <c r="A17" s="82"/>
      <c r="B17" s="95"/>
      <c r="C17" s="61"/>
      <c r="D17" s="16">
        <v>0</v>
      </c>
      <c r="E17" s="16">
        <v>0</v>
      </c>
      <c r="F17" s="16">
        <v>0.2857142857142857</v>
      </c>
      <c r="G17" s="16">
        <v>0.14285714285714285</v>
      </c>
      <c r="H17" s="16">
        <v>0.14285714285714285</v>
      </c>
      <c r="I17" s="16">
        <v>0.42857142857142855</v>
      </c>
      <c r="J17" s="16">
        <v>0</v>
      </c>
      <c r="K17" s="16">
        <v>0</v>
      </c>
      <c r="L17" s="16">
        <v>0.42857142857142855</v>
      </c>
      <c r="M17" s="16">
        <v>0.14285714285714285</v>
      </c>
      <c r="N17" s="16">
        <v>0</v>
      </c>
      <c r="O17" s="18">
        <v>0</v>
      </c>
    </row>
    <row r="18" spans="1:15" ht="13.15" customHeight="1">
      <c r="A18" s="82"/>
      <c r="B18" s="93" t="s">
        <v>256</v>
      </c>
      <c r="C18" s="61">
        <v>6</v>
      </c>
      <c r="D18" s="12">
        <v>0</v>
      </c>
      <c r="E18" s="12">
        <v>0</v>
      </c>
      <c r="F18" s="12">
        <v>1</v>
      </c>
      <c r="G18" s="12">
        <v>1</v>
      </c>
      <c r="H18" s="12">
        <v>3</v>
      </c>
      <c r="I18" s="12">
        <v>2</v>
      </c>
      <c r="J18" s="12">
        <v>0</v>
      </c>
      <c r="K18" s="12">
        <v>0</v>
      </c>
      <c r="L18" s="12">
        <v>1</v>
      </c>
      <c r="M18" s="12">
        <v>1</v>
      </c>
      <c r="N18" s="12">
        <v>0</v>
      </c>
      <c r="O18" s="22">
        <v>0</v>
      </c>
    </row>
    <row r="19" spans="1:15" ht="13.15" customHeight="1" thickBot="1">
      <c r="A19" s="83"/>
      <c r="B19" s="94"/>
      <c r="C19" s="62"/>
      <c r="D19" s="14">
        <v>0</v>
      </c>
      <c r="E19" s="14">
        <v>0</v>
      </c>
      <c r="F19" s="14">
        <v>0.16666666666666666</v>
      </c>
      <c r="G19" s="14">
        <v>0.16666666666666666</v>
      </c>
      <c r="H19" s="14">
        <v>0.5</v>
      </c>
      <c r="I19" s="14">
        <v>0.33333333333333331</v>
      </c>
      <c r="J19" s="14">
        <v>0</v>
      </c>
      <c r="K19" s="14">
        <v>0</v>
      </c>
      <c r="L19" s="14">
        <v>0.16666666666666666</v>
      </c>
      <c r="M19" s="14">
        <v>0.16666666666666666</v>
      </c>
      <c r="N19" s="14">
        <v>0</v>
      </c>
      <c r="O19" s="15">
        <v>0</v>
      </c>
    </row>
    <row r="20" spans="1:15" ht="13.15" customHeight="1">
      <c r="A20" s="100" t="s">
        <v>185</v>
      </c>
      <c r="B20" s="103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0">
        <v>0</v>
      </c>
      <c r="K20" s="10">
        <v>0</v>
      </c>
      <c r="L20" s="10">
        <v>1</v>
      </c>
      <c r="M20" s="10">
        <v>0</v>
      </c>
      <c r="N20" s="10">
        <v>0</v>
      </c>
      <c r="O20" s="11">
        <v>0</v>
      </c>
    </row>
    <row r="21" spans="1:15" ht="13.15" customHeight="1">
      <c r="A21" s="101"/>
      <c r="B21" s="97"/>
      <c r="C21" s="61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1</v>
      </c>
      <c r="J21" s="16">
        <v>0</v>
      </c>
      <c r="K21" s="16">
        <v>0</v>
      </c>
      <c r="L21" s="16">
        <v>1</v>
      </c>
      <c r="M21" s="16">
        <v>0</v>
      </c>
      <c r="N21" s="16">
        <v>0</v>
      </c>
      <c r="O21" s="18">
        <v>0</v>
      </c>
    </row>
    <row r="22" spans="1:15" ht="13.15" customHeight="1">
      <c r="A22" s="101"/>
      <c r="B22" s="96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22">
        <v>0</v>
      </c>
    </row>
    <row r="23" spans="1:15" ht="13.15" customHeight="1">
      <c r="A23" s="101"/>
      <c r="B23" s="97"/>
      <c r="C23" s="61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8">
        <v>0</v>
      </c>
    </row>
    <row r="24" spans="1:15" ht="13.15" customHeight="1">
      <c r="A24" s="101"/>
      <c r="B24" s="99" t="s">
        <v>189</v>
      </c>
      <c r="C24" s="61">
        <v>2</v>
      </c>
      <c r="D24" s="21">
        <v>0</v>
      </c>
      <c r="E24" s="21">
        <v>0</v>
      </c>
      <c r="F24" s="21">
        <v>1</v>
      </c>
      <c r="G24" s="21">
        <v>1</v>
      </c>
      <c r="H24" s="21">
        <v>1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2">
        <v>0</v>
      </c>
    </row>
    <row r="25" spans="1:15" ht="13.15" customHeight="1">
      <c r="A25" s="101"/>
      <c r="B25" s="99"/>
      <c r="C25" s="61"/>
      <c r="D25" s="16">
        <v>0</v>
      </c>
      <c r="E25" s="16">
        <v>0</v>
      </c>
      <c r="F25" s="16">
        <v>0.5</v>
      </c>
      <c r="G25" s="16">
        <v>0.5</v>
      </c>
      <c r="H25" s="16">
        <v>0.5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7">
        <v>0</v>
      </c>
    </row>
    <row r="26" spans="1:15" ht="13.15" customHeight="1">
      <c r="A26" s="101"/>
      <c r="B26" s="99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2</v>
      </c>
      <c r="H26" s="12">
        <v>1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24">
        <v>0</v>
      </c>
    </row>
    <row r="27" spans="1:15" ht="13.15" customHeight="1">
      <c r="A27" s="101"/>
      <c r="B27" s="99"/>
      <c r="C27" s="61"/>
      <c r="D27" s="16">
        <v>0</v>
      </c>
      <c r="E27" s="16">
        <v>0.33333333333333331</v>
      </c>
      <c r="F27" s="16">
        <v>0</v>
      </c>
      <c r="G27" s="16">
        <v>0.66666666666666663</v>
      </c>
      <c r="H27" s="16">
        <v>0.33333333333333331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8">
        <v>0</v>
      </c>
    </row>
    <row r="28" spans="1:15" ht="13.15" customHeight="1">
      <c r="A28" s="101"/>
      <c r="B28" s="99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1</v>
      </c>
      <c r="I28" s="12">
        <v>1</v>
      </c>
      <c r="J28" s="12">
        <v>0</v>
      </c>
      <c r="K28" s="12">
        <v>0</v>
      </c>
      <c r="L28" s="12">
        <v>0</v>
      </c>
      <c r="M28" s="12">
        <v>1</v>
      </c>
      <c r="N28" s="12">
        <v>0</v>
      </c>
      <c r="O28" s="22">
        <v>0</v>
      </c>
    </row>
    <row r="29" spans="1:15" ht="13.15" customHeight="1">
      <c r="A29" s="101"/>
      <c r="B29" s="99"/>
      <c r="C29" s="61"/>
      <c r="D29" s="16">
        <v>0</v>
      </c>
      <c r="E29" s="16">
        <v>0</v>
      </c>
      <c r="F29" s="16">
        <v>0</v>
      </c>
      <c r="G29" s="16">
        <v>0</v>
      </c>
      <c r="H29" s="16">
        <v>1</v>
      </c>
      <c r="I29" s="16">
        <v>1</v>
      </c>
      <c r="J29" s="16">
        <v>0</v>
      </c>
      <c r="K29" s="16">
        <v>0</v>
      </c>
      <c r="L29" s="16">
        <v>0</v>
      </c>
      <c r="M29" s="16">
        <v>1</v>
      </c>
      <c r="N29" s="16">
        <v>0</v>
      </c>
      <c r="O29" s="18">
        <v>0</v>
      </c>
    </row>
    <row r="30" spans="1:15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22">
        <v>0</v>
      </c>
    </row>
    <row r="31" spans="1:15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6" t="s">
        <v>664</v>
      </c>
      <c r="M31" s="16" t="s">
        <v>664</v>
      </c>
      <c r="N31" s="16" t="s">
        <v>664</v>
      </c>
      <c r="O31" s="18" t="s">
        <v>664</v>
      </c>
    </row>
    <row r="32" spans="1:15" ht="13.15" customHeight="1">
      <c r="A32" s="101"/>
      <c r="B32" s="96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22">
        <v>0</v>
      </c>
    </row>
    <row r="33" spans="1:15" ht="13.15" customHeight="1">
      <c r="A33" s="101"/>
      <c r="B33" s="97"/>
      <c r="C33" s="61"/>
      <c r="D33" s="16">
        <v>0</v>
      </c>
      <c r="E33" s="16">
        <v>0</v>
      </c>
      <c r="F33" s="16">
        <v>0</v>
      </c>
      <c r="G33" s="16">
        <v>0</v>
      </c>
      <c r="H33" s="16">
        <v>1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8">
        <v>0</v>
      </c>
    </row>
    <row r="34" spans="1:15" ht="13.15" customHeight="1">
      <c r="A34" s="101"/>
      <c r="B34" s="99" t="s">
        <v>194</v>
      </c>
      <c r="C34" s="61">
        <v>2</v>
      </c>
      <c r="D34" s="12">
        <v>0</v>
      </c>
      <c r="E34" s="12">
        <v>0</v>
      </c>
      <c r="F34" s="12">
        <v>1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1</v>
      </c>
      <c r="N34" s="12">
        <v>0</v>
      </c>
      <c r="O34" s="22">
        <v>0</v>
      </c>
    </row>
    <row r="35" spans="1:15" ht="13.15" customHeight="1">
      <c r="A35" s="101"/>
      <c r="B35" s="99"/>
      <c r="C35" s="61"/>
      <c r="D35" s="16">
        <v>0</v>
      </c>
      <c r="E35" s="16">
        <v>0</v>
      </c>
      <c r="F35" s="16">
        <v>0.5</v>
      </c>
      <c r="G35" s="16">
        <v>0</v>
      </c>
      <c r="H35" s="16">
        <v>0.5</v>
      </c>
      <c r="I35" s="16">
        <v>0</v>
      </c>
      <c r="J35" s="16">
        <v>0</v>
      </c>
      <c r="K35" s="16">
        <v>0</v>
      </c>
      <c r="L35" s="16">
        <v>0</v>
      </c>
      <c r="M35" s="16">
        <v>0.5</v>
      </c>
      <c r="N35" s="16">
        <v>0</v>
      </c>
      <c r="O35" s="18">
        <v>0</v>
      </c>
    </row>
    <row r="36" spans="1:15" ht="13.15" customHeight="1">
      <c r="A36" s="101"/>
      <c r="B36" s="99" t="s">
        <v>195</v>
      </c>
      <c r="C36" s="61">
        <v>6</v>
      </c>
      <c r="D36" s="12">
        <v>0</v>
      </c>
      <c r="E36" s="12">
        <v>0</v>
      </c>
      <c r="F36" s="12">
        <v>3</v>
      </c>
      <c r="G36" s="12">
        <v>1</v>
      </c>
      <c r="H36" s="12">
        <v>0</v>
      </c>
      <c r="I36" s="12">
        <v>2</v>
      </c>
      <c r="J36" s="12">
        <v>0</v>
      </c>
      <c r="K36" s="12">
        <v>0</v>
      </c>
      <c r="L36" s="12">
        <v>3</v>
      </c>
      <c r="M36" s="12">
        <v>0</v>
      </c>
      <c r="N36" s="12">
        <v>0</v>
      </c>
      <c r="O36" s="22">
        <v>0</v>
      </c>
    </row>
    <row r="37" spans="1:15" ht="13.15" customHeight="1">
      <c r="A37" s="101"/>
      <c r="B37" s="99"/>
      <c r="C37" s="61"/>
      <c r="D37" s="16">
        <v>0</v>
      </c>
      <c r="E37" s="16">
        <v>0</v>
      </c>
      <c r="F37" s="16">
        <v>0.5</v>
      </c>
      <c r="G37" s="16">
        <v>0.16666666666666666</v>
      </c>
      <c r="H37" s="16">
        <v>0</v>
      </c>
      <c r="I37" s="16">
        <v>0.33333333333333331</v>
      </c>
      <c r="J37" s="16">
        <v>0</v>
      </c>
      <c r="K37" s="16">
        <v>0</v>
      </c>
      <c r="L37" s="16">
        <v>0.5</v>
      </c>
      <c r="M37" s="16">
        <v>0</v>
      </c>
      <c r="N37" s="16">
        <v>0</v>
      </c>
      <c r="O37" s="18">
        <v>0</v>
      </c>
    </row>
    <row r="38" spans="1:15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2">
        <v>0</v>
      </c>
    </row>
    <row r="39" spans="1:15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4" t="s">
        <v>664</v>
      </c>
      <c r="M39" s="14" t="s">
        <v>664</v>
      </c>
      <c r="N39" s="14" t="s">
        <v>664</v>
      </c>
      <c r="O39" s="15" t="s">
        <v>664</v>
      </c>
    </row>
    <row r="40" spans="1:15" ht="13.15" customHeight="1">
      <c r="A40" s="100" t="s">
        <v>390</v>
      </c>
      <c r="B40" s="106" t="s">
        <v>384</v>
      </c>
      <c r="C40" s="72">
        <v>5</v>
      </c>
      <c r="D40" s="10">
        <v>0</v>
      </c>
      <c r="E40" s="10">
        <v>0</v>
      </c>
      <c r="F40" s="10">
        <v>5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1">
        <v>0</v>
      </c>
    </row>
    <row r="41" spans="1:15" ht="13.15" customHeight="1">
      <c r="A41" s="101"/>
      <c r="B41" s="95"/>
      <c r="C41" s="61"/>
      <c r="D41" s="16">
        <v>0</v>
      </c>
      <c r="E41" s="16">
        <v>0</v>
      </c>
      <c r="F41" s="16">
        <v>1</v>
      </c>
      <c r="G41" s="16">
        <v>0</v>
      </c>
      <c r="H41" s="16">
        <v>0.2</v>
      </c>
      <c r="I41" s="16">
        <v>0</v>
      </c>
      <c r="J41" s="16">
        <v>0</v>
      </c>
      <c r="K41" s="16">
        <v>0</v>
      </c>
      <c r="L41" s="16">
        <v>0.2</v>
      </c>
      <c r="M41" s="16">
        <v>0</v>
      </c>
      <c r="N41" s="16">
        <v>0</v>
      </c>
      <c r="O41" s="18">
        <v>0</v>
      </c>
    </row>
    <row r="42" spans="1:15" ht="13.15" customHeight="1">
      <c r="A42" s="101"/>
      <c r="B42" s="98" t="s">
        <v>385</v>
      </c>
      <c r="C42" s="61">
        <v>4</v>
      </c>
      <c r="D42" s="12">
        <v>0</v>
      </c>
      <c r="E42" s="12">
        <v>1</v>
      </c>
      <c r="F42" s="12">
        <v>0</v>
      </c>
      <c r="G42" s="12">
        <v>4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22">
        <v>0</v>
      </c>
    </row>
    <row r="43" spans="1:15" ht="13.15" customHeight="1">
      <c r="A43" s="101"/>
      <c r="B43" s="98"/>
      <c r="C43" s="61"/>
      <c r="D43" s="16">
        <v>0</v>
      </c>
      <c r="E43" s="16">
        <v>0.25</v>
      </c>
      <c r="F43" s="16">
        <v>0</v>
      </c>
      <c r="G43" s="16">
        <v>1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8">
        <v>0</v>
      </c>
    </row>
    <row r="44" spans="1:15" ht="13.15" customHeight="1">
      <c r="A44" s="101"/>
      <c r="B44" s="98" t="s">
        <v>386</v>
      </c>
      <c r="C44" s="61">
        <v>6</v>
      </c>
      <c r="D44" s="12">
        <v>0</v>
      </c>
      <c r="E44" s="12">
        <v>0</v>
      </c>
      <c r="F44" s="12">
        <v>1</v>
      </c>
      <c r="G44" s="12">
        <v>0</v>
      </c>
      <c r="H44" s="12">
        <v>6</v>
      </c>
      <c r="I44" s="12">
        <v>1</v>
      </c>
      <c r="J44" s="12">
        <v>1</v>
      </c>
      <c r="K44" s="12">
        <v>0</v>
      </c>
      <c r="L44" s="12">
        <v>0</v>
      </c>
      <c r="M44" s="12">
        <v>2</v>
      </c>
      <c r="N44" s="12">
        <v>0</v>
      </c>
      <c r="O44" s="22">
        <v>0</v>
      </c>
    </row>
    <row r="45" spans="1:15" ht="13.15" customHeight="1">
      <c r="A45" s="101"/>
      <c r="B45" s="98"/>
      <c r="C45" s="61"/>
      <c r="D45" s="16">
        <v>0</v>
      </c>
      <c r="E45" s="16">
        <v>0</v>
      </c>
      <c r="F45" s="16">
        <v>0.16666666666666666</v>
      </c>
      <c r="G45" s="16">
        <v>0</v>
      </c>
      <c r="H45" s="16">
        <v>1</v>
      </c>
      <c r="I45" s="16">
        <v>0.16666666666666666</v>
      </c>
      <c r="J45" s="16">
        <v>0.16666666666666666</v>
      </c>
      <c r="K45" s="16">
        <v>0</v>
      </c>
      <c r="L45" s="16">
        <v>0</v>
      </c>
      <c r="M45" s="16">
        <v>0.33333333333333331</v>
      </c>
      <c r="N45" s="16">
        <v>0</v>
      </c>
      <c r="O45" s="18">
        <v>0</v>
      </c>
    </row>
    <row r="46" spans="1:15" ht="13.15" customHeight="1">
      <c r="A46" s="101"/>
      <c r="B46" s="98" t="s">
        <v>387</v>
      </c>
      <c r="C46" s="61">
        <v>5</v>
      </c>
      <c r="D46" s="12">
        <v>0</v>
      </c>
      <c r="E46" s="12">
        <v>0</v>
      </c>
      <c r="F46" s="12">
        <v>0</v>
      </c>
      <c r="G46" s="12">
        <v>0</v>
      </c>
      <c r="H46" s="12">
        <v>1</v>
      </c>
      <c r="I46" s="12">
        <v>5</v>
      </c>
      <c r="J46" s="12">
        <v>0</v>
      </c>
      <c r="K46" s="12">
        <v>0</v>
      </c>
      <c r="L46" s="12">
        <v>3</v>
      </c>
      <c r="M46" s="12">
        <v>1</v>
      </c>
      <c r="N46" s="12">
        <v>0</v>
      </c>
      <c r="O46" s="22">
        <v>0</v>
      </c>
    </row>
    <row r="47" spans="1:15" ht="13.15" customHeight="1">
      <c r="A47" s="101"/>
      <c r="B47" s="98"/>
      <c r="C47" s="61"/>
      <c r="D47" s="16">
        <v>0</v>
      </c>
      <c r="E47" s="16">
        <v>0</v>
      </c>
      <c r="F47" s="16">
        <v>0</v>
      </c>
      <c r="G47" s="16">
        <v>0</v>
      </c>
      <c r="H47" s="16">
        <v>0.2</v>
      </c>
      <c r="I47" s="16">
        <v>1</v>
      </c>
      <c r="J47" s="16">
        <v>0</v>
      </c>
      <c r="K47" s="16">
        <v>0</v>
      </c>
      <c r="L47" s="16">
        <v>0.6</v>
      </c>
      <c r="M47" s="16">
        <v>0.2</v>
      </c>
      <c r="N47" s="16">
        <v>0</v>
      </c>
      <c r="O47" s="18">
        <v>0</v>
      </c>
    </row>
    <row r="48" spans="1:15" ht="13.15" customHeight="1">
      <c r="A48" s="101"/>
      <c r="B48" s="93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1</v>
      </c>
      <c r="I48" s="12">
        <v>0</v>
      </c>
      <c r="J48" s="12">
        <v>1</v>
      </c>
      <c r="K48" s="12">
        <v>0</v>
      </c>
      <c r="L48" s="12">
        <v>0</v>
      </c>
      <c r="M48" s="12">
        <v>0</v>
      </c>
      <c r="N48" s="12">
        <v>0</v>
      </c>
      <c r="O48" s="22">
        <v>0</v>
      </c>
    </row>
    <row r="49" spans="1:15" ht="13.15" customHeight="1">
      <c r="A49" s="101"/>
      <c r="B49" s="95"/>
      <c r="C49" s="61"/>
      <c r="D49" s="16">
        <v>0</v>
      </c>
      <c r="E49" s="16">
        <v>0</v>
      </c>
      <c r="F49" s="16">
        <v>0</v>
      </c>
      <c r="G49" s="16">
        <v>0</v>
      </c>
      <c r="H49" s="16">
        <v>1</v>
      </c>
      <c r="I49" s="16">
        <v>0</v>
      </c>
      <c r="J49" s="16">
        <v>1</v>
      </c>
      <c r="K49" s="16">
        <v>0</v>
      </c>
      <c r="L49" s="16">
        <v>0</v>
      </c>
      <c r="M49" s="16">
        <v>0</v>
      </c>
      <c r="N49" s="16">
        <v>0</v>
      </c>
      <c r="O49" s="18">
        <v>0</v>
      </c>
    </row>
    <row r="50" spans="1:15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22">
        <v>0</v>
      </c>
    </row>
    <row r="51" spans="1:15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4" t="s">
        <v>664</v>
      </c>
      <c r="M51" s="14" t="s">
        <v>664</v>
      </c>
      <c r="N51" s="14" t="s">
        <v>664</v>
      </c>
      <c r="O51" s="15" t="s">
        <v>664</v>
      </c>
    </row>
    <row r="52" spans="1:15" ht="13.15" customHeight="1">
      <c r="A52" s="90" t="s">
        <v>406</v>
      </c>
      <c r="B52" s="93" t="s">
        <v>407</v>
      </c>
      <c r="C52" s="61">
        <v>11</v>
      </c>
      <c r="D52" s="12">
        <v>0</v>
      </c>
      <c r="E52" s="12">
        <v>1</v>
      </c>
      <c r="F52" s="12">
        <v>3</v>
      </c>
      <c r="G52" s="12">
        <v>3</v>
      </c>
      <c r="H52" s="12">
        <v>3</v>
      </c>
      <c r="I52" s="12">
        <v>3</v>
      </c>
      <c r="J52" s="12">
        <v>1</v>
      </c>
      <c r="K52" s="12">
        <v>0</v>
      </c>
      <c r="L52" s="12">
        <v>3</v>
      </c>
      <c r="M52" s="12">
        <v>1</v>
      </c>
      <c r="N52" s="12">
        <v>0</v>
      </c>
      <c r="O52" s="22">
        <v>0</v>
      </c>
    </row>
    <row r="53" spans="1:15" ht="13.15" customHeight="1">
      <c r="A53" s="91"/>
      <c r="B53" s="95"/>
      <c r="C53" s="61"/>
      <c r="D53" s="16">
        <v>0</v>
      </c>
      <c r="E53" s="16">
        <v>9.0909090909090912E-2</v>
      </c>
      <c r="F53" s="16">
        <v>0.27272727272727271</v>
      </c>
      <c r="G53" s="16">
        <v>0.27272727272727271</v>
      </c>
      <c r="H53" s="16">
        <v>0.27272727272727271</v>
      </c>
      <c r="I53" s="16">
        <v>0.27272727272727271</v>
      </c>
      <c r="J53" s="16">
        <v>9.0909090909090912E-2</v>
      </c>
      <c r="K53" s="16">
        <v>0</v>
      </c>
      <c r="L53" s="16">
        <v>0.27272727272727271</v>
      </c>
      <c r="M53" s="16">
        <v>9.0909090909090912E-2</v>
      </c>
      <c r="N53" s="16">
        <v>0</v>
      </c>
      <c r="O53" s="18">
        <v>0</v>
      </c>
    </row>
    <row r="54" spans="1:15" ht="13.15" customHeight="1">
      <c r="A54" s="91"/>
      <c r="B54" s="93" t="s">
        <v>408</v>
      </c>
      <c r="C54" s="61">
        <v>7</v>
      </c>
      <c r="D54" s="12">
        <v>0</v>
      </c>
      <c r="E54" s="12">
        <v>0</v>
      </c>
      <c r="F54" s="12">
        <v>2</v>
      </c>
      <c r="G54" s="12">
        <v>1</v>
      </c>
      <c r="H54" s="12">
        <v>3</v>
      </c>
      <c r="I54" s="12">
        <v>2</v>
      </c>
      <c r="J54" s="12">
        <v>0</v>
      </c>
      <c r="K54" s="12">
        <v>0</v>
      </c>
      <c r="L54" s="12">
        <v>1</v>
      </c>
      <c r="M54" s="12">
        <v>1</v>
      </c>
      <c r="N54" s="12">
        <v>0</v>
      </c>
      <c r="O54" s="22">
        <v>0</v>
      </c>
    </row>
    <row r="55" spans="1:15" ht="13.15" customHeight="1" thickBot="1">
      <c r="A55" s="92"/>
      <c r="B55" s="94"/>
      <c r="C55" s="62"/>
      <c r="D55" s="14">
        <v>0</v>
      </c>
      <c r="E55" s="14">
        <v>0</v>
      </c>
      <c r="F55" s="14">
        <v>0.2857142857142857</v>
      </c>
      <c r="G55" s="14">
        <v>0.14285714285714285</v>
      </c>
      <c r="H55" s="14">
        <v>0.42857142857142855</v>
      </c>
      <c r="I55" s="14">
        <v>0.2857142857142857</v>
      </c>
      <c r="J55" s="14">
        <v>0</v>
      </c>
      <c r="K55" s="14">
        <v>0</v>
      </c>
      <c r="L55" s="14">
        <v>0.14285714285714285</v>
      </c>
      <c r="M55" s="14">
        <v>0.14285714285714285</v>
      </c>
      <c r="N55" s="14">
        <v>0</v>
      </c>
      <c r="O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</sheetPr>
  <dimension ref="A1:L55"/>
  <sheetViews>
    <sheetView showGridLines="0" zoomScale="85" zoomScaleNormal="85" workbookViewId="0">
      <selection activeCell="U8" sqref="U8:U9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2" width="5.75" style="1" customWidth="1"/>
    <col min="13" max="16384" width="8.75" style="1"/>
  </cols>
  <sheetData>
    <row r="1" spans="1:12" ht="13.15" customHeight="1">
      <c r="A1" s="1" t="s">
        <v>200</v>
      </c>
    </row>
    <row r="2" spans="1:12" ht="13.15" customHeight="1">
      <c r="A2" s="1" t="s">
        <v>558</v>
      </c>
    </row>
    <row r="3" spans="1:12" ht="13.15" customHeight="1"/>
    <row r="4" spans="1:12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/>
    </row>
    <row r="5" spans="1:12" ht="150" customHeight="1" thickBot="1">
      <c r="A5" s="73"/>
      <c r="B5" s="74"/>
      <c r="C5" s="2" t="s">
        <v>3</v>
      </c>
      <c r="D5" s="31" t="s">
        <v>559</v>
      </c>
      <c r="E5" s="31" t="s">
        <v>560</v>
      </c>
      <c r="F5" s="31" t="s">
        <v>561</v>
      </c>
      <c r="G5" s="31" t="s">
        <v>562</v>
      </c>
      <c r="H5" s="31" t="s">
        <v>563</v>
      </c>
      <c r="I5" s="31" t="s">
        <v>564</v>
      </c>
      <c r="J5" s="31" t="s">
        <v>565</v>
      </c>
      <c r="K5" s="31" t="s">
        <v>262</v>
      </c>
      <c r="L5" s="32" t="s">
        <v>4</v>
      </c>
    </row>
    <row r="6" spans="1:12" ht="13.15" customHeight="1">
      <c r="A6" s="75" t="s">
        <v>6</v>
      </c>
      <c r="B6" s="76"/>
      <c r="C6" s="79">
        <v>19</v>
      </c>
      <c r="D6" s="3">
        <v>12</v>
      </c>
      <c r="E6" s="3">
        <v>4</v>
      </c>
      <c r="F6" s="3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4">
        <v>0</v>
      </c>
    </row>
    <row r="7" spans="1:12" ht="13.15" customHeight="1" thickBot="1">
      <c r="A7" s="77"/>
      <c r="B7" s="78"/>
      <c r="C7" s="80"/>
      <c r="D7" s="6">
        <v>0.63157894736842102</v>
      </c>
      <c r="E7" s="6">
        <v>0.21052631578947367</v>
      </c>
      <c r="F7" s="6">
        <v>0.15789473684210525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7">
        <v>0</v>
      </c>
    </row>
    <row r="8" spans="1:12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v>0</v>
      </c>
    </row>
    <row r="9" spans="1:12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13" t="s">
        <v>664</v>
      </c>
    </row>
    <row r="10" spans="1:12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</row>
    <row r="11" spans="1:12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9" t="s">
        <v>664</v>
      </c>
    </row>
    <row r="12" spans="1:12" ht="13.15" customHeight="1">
      <c r="A12" s="82"/>
      <c r="B12" s="86" t="s">
        <v>254</v>
      </c>
      <c r="C12" s="87">
        <v>3</v>
      </c>
      <c r="D12" s="12">
        <v>2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4">
        <v>0</v>
      </c>
    </row>
    <row r="13" spans="1:12" ht="13.15" customHeight="1">
      <c r="A13" s="82"/>
      <c r="B13" s="63"/>
      <c r="C13" s="61"/>
      <c r="D13" s="8">
        <v>0.66666666666666663</v>
      </c>
      <c r="E13" s="8">
        <v>0.33333333333333331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13">
        <v>0</v>
      </c>
    </row>
    <row r="14" spans="1:12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v>0</v>
      </c>
    </row>
    <row r="15" spans="1:12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9">
        <v>0</v>
      </c>
    </row>
    <row r="16" spans="1:12" ht="13.15" customHeight="1">
      <c r="A16" s="82"/>
      <c r="B16" s="86" t="s">
        <v>34</v>
      </c>
      <c r="C16" s="87">
        <v>7</v>
      </c>
      <c r="D16" s="12">
        <v>3</v>
      </c>
      <c r="E16" s="12">
        <v>2</v>
      </c>
      <c r="F16" s="12">
        <v>2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4">
        <v>0</v>
      </c>
    </row>
    <row r="17" spans="1:12" ht="13.15" customHeight="1">
      <c r="A17" s="82"/>
      <c r="B17" s="63"/>
      <c r="C17" s="61"/>
      <c r="D17" s="8">
        <v>0.42857142857142855</v>
      </c>
      <c r="E17" s="8">
        <v>0.2857142857142857</v>
      </c>
      <c r="F17" s="8">
        <v>0.2857142857142857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13">
        <v>0</v>
      </c>
    </row>
    <row r="18" spans="1:12" ht="13.15" customHeight="1">
      <c r="A18" s="82"/>
      <c r="B18" s="59" t="s">
        <v>256</v>
      </c>
      <c r="C18" s="61">
        <v>6</v>
      </c>
      <c r="D18" s="12">
        <v>5</v>
      </c>
      <c r="E18" s="12">
        <v>0</v>
      </c>
      <c r="F18" s="12">
        <v>1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22">
        <v>0</v>
      </c>
    </row>
    <row r="19" spans="1:12" ht="13.15" customHeight="1" thickBot="1">
      <c r="A19" s="83"/>
      <c r="B19" s="60"/>
      <c r="C19" s="62"/>
      <c r="D19" s="6">
        <v>0.83333333333333337</v>
      </c>
      <c r="E19" s="6">
        <v>0</v>
      </c>
      <c r="F19" s="6">
        <v>0.16666666666666666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7">
        <v>0</v>
      </c>
    </row>
    <row r="20" spans="1:12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v>0</v>
      </c>
    </row>
    <row r="21" spans="1:12" ht="13.15" customHeight="1">
      <c r="A21" s="69"/>
      <c r="B21" s="65"/>
      <c r="C21" s="61"/>
      <c r="D21" s="8">
        <v>0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13">
        <v>0</v>
      </c>
    </row>
    <row r="22" spans="1:12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2">
        <v>0</v>
      </c>
    </row>
    <row r="23" spans="1:12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3">
        <v>0</v>
      </c>
    </row>
    <row r="24" spans="1:12" ht="13.15" customHeight="1">
      <c r="A24" s="69"/>
      <c r="B24" s="67" t="s">
        <v>189</v>
      </c>
      <c r="C24" s="61">
        <v>2</v>
      </c>
      <c r="D24" s="21">
        <v>2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2">
        <v>0</v>
      </c>
    </row>
    <row r="25" spans="1:12" ht="13.15" customHeight="1">
      <c r="A25" s="69"/>
      <c r="B25" s="67"/>
      <c r="C25" s="61"/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9">
        <v>0</v>
      </c>
    </row>
    <row r="26" spans="1:12" ht="13.15" customHeight="1">
      <c r="A26" s="69"/>
      <c r="B26" s="67" t="s">
        <v>190</v>
      </c>
      <c r="C26" s="87">
        <v>3</v>
      </c>
      <c r="D26" s="12">
        <v>3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4">
        <v>0</v>
      </c>
    </row>
    <row r="27" spans="1:12" ht="13.15" customHeight="1">
      <c r="A27" s="69"/>
      <c r="B27" s="67"/>
      <c r="C27" s="61"/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13">
        <v>0</v>
      </c>
    </row>
    <row r="28" spans="1:12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2">
        <v>0</v>
      </c>
    </row>
    <row r="29" spans="1:12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13">
        <v>0</v>
      </c>
    </row>
    <row r="30" spans="1:12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2">
        <v>0</v>
      </c>
    </row>
    <row r="31" spans="1:12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13" t="s">
        <v>664</v>
      </c>
    </row>
    <row r="32" spans="1:12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2">
        <v>0</v>
      </c>
    </row>
    <row r="33" spans="1:12" ht="13.15" customHeight="1">
      <c r="A33" s="69"/>
      <c r="B33" s="65"/>
      <c r="C33" s="61"/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3">
        <v>0</v>
      </c>
    </row>
    <row r="34" spans="1:12" ht="13.15" customHeight="1">
      <c r="A34" s="69"/>
      <c r="B34" s="67" t="s">
        <v>194</v>
      </c>
      <c r="C34" s="61">
        <v>2</v>
      </c>
      <c r="D34" s="12">
        <v>0</v>
      </c>
      <c r="E34" s="12">
        <v>2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2">
        <v>0</v>
      </c>
    </row>
    <row r="35" spans="1:12" ht="13.15" customHeight="1">
      <c r="A35" s="69"/>
      <c r="B35" s="67"/>
      <c r="C35" s="61"/>
      <c r="D35" s="8">
        <v>0</v>
      </c>
      <c r="E35" s="8">
        <v>1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13">
        <v>0</v>
      </c>
    </row>
    <row r="36" spans="1:12" ht="13.15" customHeight="1">
      <c r="A36" s="69"/>
      <c r="B36" s="67" t="s">
        <v>195</v>
      </c>
      <c r="C36" s="61">
        <v>6</v>
      </c>
      <c r="D36" s="12">
        <v>4</v>
      </c>
      <c r="E36" s="12">
        <v>0</v>
      </c>
      <c r="F36" s="12">
        <v>2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22">
        <v>0</v>
      </c>
    </row>
    <row r="37" spans="1:12" ht="13.15" customHeight="1">
      <c r="A37" s="69"/>
      <c r="B37" s="67"/>
      <c r="C37" s="61"/>
      <c r="D37" s="8">
        <v>0.66666666666666663</v>
      </c>
      <c r="E37" s="8">
        <v>0</v>
      </c>
      <c r="F37" s="8">
        <v>0.33333333333333331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13">
        <v>0</v>
      </c>
    </row>
    <row r="38" spans="1:12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2">
        <v>0</v>
      </c>
    </row>
    <row r="39" spans="1:12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7" t="s">
        <v>664</v>
      </c>
    </row>
    <row r="40" spans="1:12" ht="13.15" customHeight="1">
      <c r="A40" s="68" t="s">
        <v>390</v>
      </c>
      <c r="B40" s="89" t="s">
        <v>384</v>
      </c>
      <c r="C40" s="72">
        <v>5</v>
      </c>
      <c r="D40" s="10">
        <v>4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1">
        <v>0</v>
      </c>
    </row>
    <row r="41" spans="1:12" ht="13.15" customHeight="1">
      <c r="A41" s="69"/>
      <c r="B41" s="63"/>
      <c r="C41" s="61"/>
      <c r="D41" s="8">
        <v>0.8</v>
      </c>
      <c r="E41" s="8">
        <v>0.2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13">
        <v>0</v>
      </c>
    </row>
    <row r="42" spans="1:12" ht="13.15" customHeight="1">
      <c r="A42" s="69"/>
      <c r="B42" s="66" t="s">
        <v>385</v>
      </c>
      <c r="C42" s="61">
        <v>4</v>
      </c>
      <c r="D42" s="12">
        <v>3</v>
      </c>
      <c r="E42" s="12">
        <v>0</v>
      </c>
      <c r="F42" s="12">
        <v>1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2">
        <v>0</v>
      </c>
    </row>
    <row r="43" spans="1:12" ht="13.15" customHeight="1">
      <c r="A43" s="69"/>
      <c r="B43" s="66"/>
      <c r="C43" s="61"/>
      <c r="D43" s="8">
        <v>0.75</v>
      </c>
      <c r="E43" s="8">
        <v>0</v>
      </c>
      <c r="F43" s="8">
        <v>0.25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13">
        <v>0</v>
      </c>
    </row>
    <row r="44" spans="1:12" ht="13.15" customHeight="1">
      <c r="A44" s="69"/>
      <c r="B44" s="66" t="s">
        <v>386</v>
      </c>
      <c r="C44" s="61">
        <v>6</v>
      </c>
      <c r="D44" s="12">
        <v>5</v>
      </c>
      <c r="E44" s="12">
        <v>1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22">
        <v>0</v>
      </c>
    </row>
    <row r="45" spans="1:12" ht="13.15" customHeight="1">
      <c r="A45" s="69"/>
      <c r="B45" s="66"/>
      <c r="C45" s="61"/>
      <c r="D45" s="8">
        <v>0.83333333333333337</v>
      </c>
      <c r="E45" s="8">
        <v>0.16666666666666666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13">
        <v>0</v>
      </c>
    </row>
    <row r="46" spans="1:12" ht="13.15" customHeight="1">
      <c r="A46" s="69"/>
      <c r="B46" s="66" t="s">
        <v>387</v>
      </c>
      <c r="C46" s="61">
        <v>5</v>
      </c>
      <c r="D46" s="12">
        <v>2</v>
      </c>
      <c r="E46" s="12">
        <v>1</v>
      </c>
      <c r="F46" s="12">
        <v>2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2">
        <v>0</v>
      </c>
    </row>
    <row r="47" spans="1:12" ht="13.15" customHeight="1">
      <c r="A47" s="69"/>
      <c r="B47" s="66"/>
      <c r="C47" s="61"/>
      <c r="D47" s="8">
        <v>0.4</v>
      </c>
      <c r="E47" s="8">
        <v>0.2</v>
      </c>
      <c r="F47" s="8">
        <v>0.4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13">
        <v>0</v>
      </c>
    </row>
    <row r="48" spans="1:12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2">
        <v>0</v>
      </c>
    </row>
    <row r="49" spans="1:12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13">
        <v>0</v>
      </c>
    </row>
    <row r="50" spans="1:12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2">
        <v>0</v>
      </c>
    </row>
    <row r="51" spans="1:12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7" t="s">
        <v>664</v>
      </c>
    </row>
    <row r="52" spans="1:12" ht="13.15" customHeight="1">
      <c r="A52" s="56" t="s">
        <v>406</v>
      </c>
      <c r="B52" s="59" t="s">
        <v>407</v>
      </c>
      <c r="C52" s="61">
        <v>11</v>
      </c>
      <c r="D52" s="12">
        <v>9</v>
      </c>
      <c r="E52" s="12">
        <v>1</v>
      </c>
      <c r="F52" s="12">
        <v>1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2">
        <v>0</v>
      </c>
    </row>
    <row r="53" spans="1:12" ht="13.15" customHeight="1">
      <c r="A53" s="57"/>
      <c r="B53" s="63"/>
      <c r="C53" s="61"/>
      <c r="D53" s="8">
        <v>0.81818181818181823</v>
      </c>
      <c r="E53" s="8">
        <v>9.0909090909090912E-2</v>
      </c>
      <c r="F53" s="8">
        <v>9.0909090909090912E-2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13">
        <v>0</v>
      </c>
    </row>
    <row r="54" spans="1:12" ht="13.15" customHeight="1">
      <c r="A54" s="57"/>
      <c r="B54" s="59" t="s">
        <v>408</v>
      </c>
      <c r="C54" s="61">
        <v>7</v>
      </c>
      <c r="D54" s="12">
        <v>3</v>
      </c>
      <c r="E54" s="12">
        <v>2</v>
      </c>
      <c r="F54" s="12">
        <v>2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2">
        <v>0</v>
      </c>
    </row>
    <row r="55" spans="1:12" ht="12.75" customHeight="1" thickBot="1">
      <c r="A55" s="58"/>
      <c r="B55" s="60"/>
      <c r="C55" s="62"/>
      <c r="D55" s="6">
        <v>0.42857142857142855</v>
      </c>
      <c r="E55" s="6">
        <v>0.2857142857142857</v>
      </c>
      <c r="F55" s="6">
        <v>0.2857142857142857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</sheetPr>
  <dimension ref="A1:K55"/>
  <sheetViews>
    <sheetView showGridLines="0" zoomScale="85" zoomScaleNormal="85" workbookViewId="0">
      <selection activeCell="K1" sqref="K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1" width="5.75" style="1" customWidth="1"/>
    <col min="12" max="16384" width="8.75" style="1"/>
  </cols>
  <sheetData>
    <row r="1" spans="1:11" ht="13.15" customHeight="1">
      <c r="A1" s="1" t="s">
        <v>212</v>
      </c>
    </row>
    <row r="2" spans="1:11" ht="13.15" customHeight="1">
      <c r="A2" s="1" t="s">
        <v>551</v>
      </c>
    </row>
    <row r="3" spans="1:11" ht="13.15" customHeight="1"/>
    <row r="4" spans="1:11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/>
    </row>
    <row r="5" spans="1:11" ht="150" customHeight="1" thickBot="1">
      <c r="A5" s="73"/>
      <c r="B5" s="74"/>
      <c r="C5" s="2" t="s">
        <v>3</v>
      </c>
      <c r="D5" s="31" t="s">
        <v>552</v>
      </c>
      <c r="E5" s="31" t="s">
        <v>553</v>
      </c>
      <c r="F5" s="31" t="s">
        <v>554</v>
      </c>
      <c r="G5" s="31" t="s">
        <v>555</v>
      </c>
      <c r="H5" s="31" t="s">
        <v>556</v>
      </c>
      <c r="I5" s="31" t="s">
        <v>557</v>
      </c>
      <c r="J5" s="31" t="s">
        <v>262</v>
      </c>
      <c r="K5" s="32" t="s">
        <v>4</v>
      </c>
    </row>
    <row r="6" spans="1:11" ht="13.15" customHeight="1">
      <c r="A6" s="75" t="s">
        <v>6</v>
      </c>
      <c r="B6" s="76"/>
      <c r="C6" s="79">
        <v>19</v>
      </c>
      <c r="D6" s="3">
        <v>5</v>
      </c>
      <c r="E6" s="3">
        <v>5</v>
      </c>
      <c r="F6" s="3">
        <v>1</v>
      </c>
      <c r="G6" s="3">
        <v>2</v>
      </c>
      <c r="H6" s="3">
        <v>0</v>
      </c>
      <c r="I6" s="3">
        <v>3</v>
      </c>
      <c r="J6" s="3">
        <v>1</v>
      </c>
      <c r="K6" s="4">
        <v>2</v>
      </c>
    </row>
    <row r="7" spans="1:11" ht="13.15" customHeight="1" thickBot="1">
      <c r="A7" s="77"/>
      <c r="B7" s="78"/>
      <c r="C7" s="80"/>
      <c r="D7" s="6">
        <v>0.26315789473684209</v>
      </c>
      <c r="E7" s="6">
        <v>0.26315789473684209</v>
      </c>
      <c r="F7" s="6">
        <v>5.2631578947368418E-2</v>
      </c>
      <c r="G7" s="6">
        <v>0.10526315789473684</v>
      </c>
      <c r="H7" s="6">
        <v>0</v>
      </c>
      <c r="I7" s="6">
        <v>0.15789473684210525</v>
      </c>
      <c r="J7" s="6">
        <v>5.2631578947368418E-2</v>
      </c>
      <c r="K7" s="7">
        <v>0.10526315789473684</v>
      </c>
    </row>
    <row r="8" spans="1:11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</row>
    <row r="9" spans="1:11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13" t="s">
        <v>664</v>
      </c>
    </row>
    <row r="10" spans="1:11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2">
        <v>0</v>
      </c>
    </row>
    <row r="11" spans="1:11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9" t="s">
        <v>664</v>
      </c>
    </row>
    <row r="12" spans="1:11" ht="13.15" customHeight="1">
      <c r="A12" s="82"/>
      <c r="B12" s="86" t="s">
        <v>254</v>
      </c>
      <c r="C12" s="87">
        <v>3</v>
      </c>
      <c r="D12" s="12">
        <v>1</v>
      </c>
      <c r="E12" s="12">
        <v>0</v>
      </c>
      <c r="F12" s="12">
        <v>0</v>
      </c>
      <c r="G12" s="12">
        <v>1</v>
      </c>
      <c r="H12" s="12">
        <v>0</v>
      </c>
      <c r="I12" s="12">
        <v>1</v>
      </c>
      <c r="J12" s="12">
        <v>0</v>
      </c>
      <c r="K12" s="24">
        <v>0</v>
      </c>
    </row>
    <row r="13" spans="1:11" ht="13.15" customHeight="1">
      <c r="A13" s="82"/>
      <c r="B13" s="63"/>
      <c r="C13" s="61"/>
      <c r="D13" s="8">
        <v>0.33333333333333331</v>
      </c>
      <c r="E13" s="8">
        <v>0</v>
      </c>
      <c r="F13" s="8">
        <v>0</v>
      </c>
      <c r="G13" s="8">
        <v>0.33333333333333331</v>
      </c>
      <c r="H13" s="8">
        <v>0</v>
      </c>
      <c r="I13" s="8">
        <v>0.33333333333333331</v>
      </c>
      <c r="J13" s="8">
        <v>0</v>
      </c>
      <c r="K13" s="13">
        <v>0</v>
      </c>
    </row>
    <row r="14" spans="1:11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1</v>
      </c>
      <c r="K14" s="22">
        <v>0</v>
      </c>
    </row>
    <row r="15" spans="1:11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9">
        <v>0</v>
      </c>
    </row>
    <row r="16" spans="1:11" ht="13.15" customHeight="1">
      <c r="A16" s="82"/>
      <c r="B16" s="86" t="s">
        <v>34</v>
      </c>
      <c r="C16" s="87">
        <v>7</v>
      </c>
      <c r="D16" s="12">
        <v>1</v>
      </c>
      <c r="E16" s="12">
        <v>3</v>
      </c>
      <c r="F16" s="12">
        <v>1</v>
      </c>
      <c r="G16" s="12">
        <v>1</v>
      </c>
      <c r="H16" s="12">
        <v>0</v>
      </c>
      <c r="I16" s="12">
        <v>1</v>
      </c>
      <c r="J16" s="12">
        <v>0</v>
      </c>
      <c r="K16" s="24">
        <v>0</v>
      </c>
    </row>
    <row r="17" spans="1:11" ht="13.15" customHeight="1">
      <c r="A17" s="82"/>
      <c r="B17" s="63"/>
      <c r="C17" s="61"/>
      <c r="D17" s="8">
        <v>0.14285714285714285</v>
      </c>
      <c r="E17" s="8">
        <v>0.42857142857142855</v>
      </c>
      <c r="F17" s="8">
        <v>0.14285714285714285</v>
      </c>
      <c r="G17" s="8">
        <v>0.14285714285714285</v>
      </c>
      <c r="H17" s="8">
        <v>0</v>
      </c>
      <c r="I17" s="8">
        <v>0.14285714285714285</v>
      </c>
      <c r="J17" s="8">
        <v>0</v>
      </c>
      <c r="K17" s="13">
        <v>0</v>
      </c>
    </row>
    <row r="18" spans="1:11" ht="13.15" customHeight="1">
      <c r="A18" s="82"/>
      <c r="B18" s="59" t="s">
        <v>256</v>
      </c>
      <c r="C18" s="61">
        <v>6</v>
      </c>
      <c r="D18" s="12">
        <v>2</v>
      </c>
      <c r="E18" s="12">
        <v>2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22">
        <v>1</v>
      </c>
    </row>
    <row r="19" spans="1:11" ht="13.15" customHeight="1" thickBot="1">
      <c r="A19" s="83"/>
      <c r="B19" s="60"/>
      <c r="C19" s="62"/>
      <c r="D19" s="6">
        <v>0.33333333333333331</v>
      </c>
      <c r="E19" s="6">
        <v>0.33333333333333331</v>
      </c>
      <c r="F19" s="6">
        <v>0</v>
      </c>
      <c r="G19" s="6">
        <v>0</v>
      </c>
      <c r="H19" s="6">
        <v>0</v>
      </c>
      <c r="I19" s="6">
        <v>0.16666666666666666</v>
      </c>
      <c r="J19" s="6">
        <v>0</v>
      </c>
      <c r="K19" s="7">
        <v>0.16666666666666666</v>
      </c>
    </row>
    <row r="20" spans="1:11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</v>
      </c>
    </row>
    <row r="21" spans="1:11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3">
        <v>1</v>
      </c>
    </row>
    <row r="22" spans="1:11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22">
        <v>0</v>
      </c>
    </row>
    <row r="23" spans="1:11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13">
        <v>0</v>
      </c>
    </row>
    <row r="24" spans="1:11" ht="13.15" customHeight="1">
      <c r="A24" s="69"/>
      <c r="B24" s="67" t="s">
        <v>189</v>
      </c>
      <c r="C24" s="61">
        <v>2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2">
        <v>0</v>
      </c>
    </row>
    <row r="25" spans="1:11" ht="13.15" customHeight="1">
      <c r="A25" s="69"/>
      <c r="B25" s="67"/>
      <c r="C25" s="61"/>
      <c r="D25" s="8">
        <v>0.5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0.5</v>
      </c>
      <c r="K25" s="9">
        <v>0</v>
      </c>
    </row>
    <row r="26" spans="1:11" ht="13.15" customHeight="1">
      <c r="A26" s="69"/>
      <c r="B26" s="67" t="s">
        <v>190</v>
      </c>
      <c r="C26" s="87">
        <v>3</v>
      </c>
      <c r="D26" s="12">
        <v>1</v>
      </c>
      <c r="E26" s="12">
        <v>1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24">
        <v>0</v>
      </c>
    </row>
    <row r="27" spans="1:11" ht="13.15" customHeight="1">
      <c r="A27" s="69"/>
      <c r="B27" s="67"/>
      <c r="C27" s="61"/>
      <c r="D27" s="8">
        <v>0.33333333333333331</v>
      </c>
      <c r="E27" s="8">
        <v>0.33333333333333331</v>
      </c>
      <c r="F27" s="8">
        <v>0</v>
      </c>
      <c r="G27" s="8">
        <v>0</v>
      </c>
      <c r="H27" s="8">
        <v>0</v>
      </c>
      <c r="I27" s="8">
        <v>0.33333333333333331</v>
      </c>
      <c r="J27" s="8">
        <v>0</v>
      </c>
      <c r="K27" s="13">
        <v>0</v>
      </c>
    </row>
    <row r="28" spans="1:11" ht="13.15" customHeight="1">
      <c r="A28" s="69"/>
      <c r="B28" s="67" t="s">
        <v>191</v>
      </c>
      <c r="C28" s="61">
        <v>1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22">
        <v>0</v>
      </c>
    </row>
    <row r="29" spans="1:11" ht="13.15" customHeight="1">
      <c r="A29" s="69"/>
      <c r="B29" s="67"/>
      <c r="C29" s="61"/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13">
        <v>0</v>
      </c>
    </row>
    <row r="30" spans="1:11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22">
        <v>0</v>
      </c>
    </row>
    <row r="31" spans="1:11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13" t="s">
        <v>664</v>
      </c>
    </row>
    <row r="32" spans="1:11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22">
        <v>0</v>
      </c>
    </row>
    <row r="33" spans="1:11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</v>
      </c>
      <c r="J33" s="8">
        <v>0</v>
      </c>
      <c r="K33" s="13">
        <v>0</v>
      </c>
    </row>
    <row r="34" spans="1:11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1</v>
      </c>
      <c r="H34" s="12">
        <v>0</v>
      </c>
      <c r="I34" s="12">
        <v>1</v>
      </c>
      <c r="J34" s="12">
        <v>0</v>
      </c>
      <c r="K34" s="22">
        <v>0</v>
      </c>
    </row>
    <row r="35" spans="1:11" ht="13.15" customHeight="1">
      <c r="A35" s="69"/>
      <c r="B35" s="67"/>
      <c r="C35" s="61"/>
      <c r="D35" s="8">
        <v>0</v>
      </c>
      <c r="E35" s="8">
        <v>0</v>
      </c>
      <c r="F35" s="8">
        <v>0</v>
      </c>
      <c r="G35" s="8">
        <v>0.5</v>
      </c>
      <c r="H35" s="8">
        <v>0</v>
      </c>
      <c r="I35" s="8">
        <v>0.5</v>
      </c>
      <c r="J35" s="8">
        <v>0</v>
      </c>
      <c r="K35" s="13">
        <v>0</v>
      </c>
    </row>
    <row r="36" spans="1:11" ht="13.15" customHeight="1">
      <c r="A36" s="69"/>
      <c r="B36" s="67" t="s">
        <v>195</v>
      </c>
      <c r="C36" s="61">
        <v>6</v>
      </c>
      <c r="D36" s="12">
        <v>2</v>
      </c>
      <c r="E36" s="12">
        <v>2</v>
      </c>
      <c r="F36" s="12">
        <v>1</v>
      </c>
      <c r="G36" s="12">
        <v>1</v>
      </c>
      <c r="H36" s="12">
        <v>0</v>
      </c>
      <c r="I36" s="12">
        <v>0</v>
      </c>
      <c r="J36" s="12">
        <v>0</v>
      </c>
      <c r="K36" s="22">
        <v>0</v>
      </c>
    </row>
    <row r="37" spans="1:11" ht="13.15" customHeight="1">
      <c r="A37" s="69"/>
      <c r="B37" s="67"/>
      <c r="C37" s="61"/>
      <c r="D37" s="8">
        <v>0.33333333333333331</v>
      </c>
      <c r="E37" s="8">
        <v>0.33333333333333331</v>
      </c>
      <c r="F37" s="8">
        <v>0.16666666666666666</v>
      </c>
      <c r="G37" s="8">
        <v>0.16666666666666666</v>
      </c>
      <c r="H37" s="8">
        <v>0</v>
      </c>
      <c r="I37" s="8">
        <v>0</v>
      </c>
      <c r="J37" s="8">
        <v>0</v>
      </c>
      <c r="K37" s="13">
        <v>0</v>
      </c>
    </row>
    <row r="38" spans="1:11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22">
        <v>0</v>
      </c>
    </row>
    <row r="39" spans="1:11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7" t="s">
        <v>664</v>
      </c>
    </row>
    <row r="40" spans="1:11" ht="13.15" customHeight="1">
      <c r="A40" s="68" t="s">
        <v>390</v>
      </c>
      <c r="B40" s="89" t="s">
        <v>384</v>
      </c>
      <c r="C40" s="72">
        <v>5</v>
      </c>
      <c r="D40" s="10">
        <v>2</v>
      </c>
      <c r="E40" s="10">
        <v>1</v>
      </c>
      <c r="F40" s="10">
        <v>0</v>
      </c>
      <c r="G40" s="10">
        <v>1</v>
      </c>
      <c r="H40" s="10">
        <v>0</v>
      </c>
      <c r="I40" s="10">
        <v>0</v>
      </c>
      <c r="J40" s="10">
        <v>1</v>
      </c>
      <c r="K40" s="11">
        <v>0</v>
      </c>
    </row>
    <row r="41" spans="1:11" ht="13.15" customHeight="1">
      <c r="A41" s="69"/>
      <c r="B41" s="63"/>
      <c r="C41" s="61"/>
      <c r="D41" s="8">
        <v>0.4</v>
      </c>
      <c r="E41" s="8">
        <v>0.2</v>
      </c>
      <c r="F41" s="8">
        <v>0</v>
      </c>
      <c r="G41" s="8">
        <v>0.2</v>
      </c>
      <c r="H41" s="8">
        <v>0</v>
      </c>
      <c r="I41" s="8">
        <v>0</v>
      </c>
      <c r="J41" s="8">
        <v>0.2</v>
      </c>
      <c r="K41" s="13">
        <v>0</v>
      </c>
    </row>
    <row r="42" spans="1:11" ht="13.15" customHeight="1">
      <c r="A42" s="69"/>
      <c r="B42" s="66" t="s">
        <v>385</v>
      </c>
      <c r="C42" s="61">
        <v>4</v>
      </c>
      <c r="D42" s="12">
        <v>2</v>
      </c>
      <c r="E42" s="12">
        <v>1</v>
      </c>
      <c r="F42" s="12">
        <v>0</v>
      </c>
      <c r="G42" s="12">
        <v>0</v>
      </c>
      <c r="H42" s="12">
        <v>0</v>
      </c>
      <c r="I42" s="12">
        <v>1</v>
      </c>
      <c r="J42" s="12">
        <v>0</v>
      </c>
      <c r="K42" s="22">
        <v>0</v>
      </c>
    </row>
    <row r="43" spans="1:11" ht="13.15" customHeight="1">
      <c r="A43" s="69"/>
      <c r="B43" s="66"/>
      <c r="C43" s="61"/>
      <c r="D43" s="8">
        <v>0.5</v>
      </c>
      <c r="E43" s="8">
        <v>0.25</v>
      </c>
      <c r="F43" s="8">
        <v>0</v>
      </c>
      <c r="G43" s="8">
        <v>0</v>
      </c>
      <c r="H43" s="8">
        <v>0</v>
      </c>
      <c r="I43" s="8">
        <v>0.25</v>
      </c>
      <c r="J43" s="8">
        <v>0</v>
      </c>
      <c r="K43" s="13">
        <v>0</v>
      </c>
    </row>
    <row r="44" spans="1:11" ht="13.15" customHeight="1">
      <c r="A44" s="69"/>
      <c r="B44" s="66" t="s">
        <v>386</v>
      </c>
      <c r="C44" s="61">
        <v>6</v>
      </c>
      <c r="D44" s="12">
        <v>1</v>
      </c>
      <c r="E44" s="12">
        <v>2</v>
      </c>
      <c r="F44" s="12">
        <v>0</v>
      </c>
      <c r="G44" s="12">
        <v>0</v>
      </c>
      <c r="H44" s="12">
        <v>0</v>
      </c>
      <c r="I44" s="12">
        <v>2</v>
      </c>
      <c r="J44" s="12">
        <v>1</v>
      </c>
      <c r="K44" s="22">
        <v>0</v>
      </c>
    </row>
    <row r="45" spans="1:11" ht="13.15" customHeight="1">
      <c r="A45" s="69"/>
      <c r="B45" s="66"/>
      <c r="C45" s="61"/>
      <c r="D45" s="8">
        <v>0.16666666666666666</v>
      </c>
      <c r="E45" s="8">
        <v>0.33333333333333331</v>
      </c>
      <c r="F45" s="8">
        <v>0</v>
      </c>
      <c r="G45" s="8">
        <v>0</v>
      </c>
      <c r="H45" s="8">
        <v>0</v>
      </c>
      <c r="I45" s="8">
        <v>0.33333333333333331</v>
      </c>
      <c r="J45" s="8">
        <v>0.16666666666666666</v>
      </c>
      <c r="K45" s="13">
        <v>0</v>
      </c>
    </row>
    <row r="46" spans="1:11" ht="13.15" customHeight="1">
      <c r="A46" s="69"/>
      <c r="B46" s="66" t="s">
        <v>387</v>
      </c>
      <c r="C46" s="61">
        <v>5</v>
      </c>
      <c r="D46" s="12">
        <v>0</v>
      </c>
      <c r="E46" s="12">
        <v>2</v>
      </c>
      <c r="F46" s="12">
        <v>1</v>
      </c>
      <c r="G46" s="12">
        <v>1</v>
      </c>
      <c r="H46" s="12">
        <v>0</v>
      </c>
      <c r="I46" s="12">
        <v>0</v>
      </c>
      <c r="J46" s="12">
        <v>0</v>
      </c>
      <c r="K46" s="22">
        <v>1</v>
      </c>
    </row>
    <row r="47" spans="1:11" ht="13.15" customHeight="1">
      <c r="A47" s="69"/>
      <c r="B47" s="66"/>
      <c r="C47" s="61"/>
      <c r="D47" s="8">
        <v>0</v>
      </c>
      <c r="E47" s="8">
        <v>0.4</v>
      </c>
      <c r="F47" s="8">
        <v>0.2</v>
      </c>
      <c r="G47" s="8">
        <v>0.2</v>
      </c>
      <c r="H47" s="8">
        <v>0</v>
      </c>
      <c r="I47" s="8">
        <v>0</v>
      </c>
      <c r="J47" s="8">
        <v>0</v>
      </c>
      <c r="K47" s="13">
        <v>0.2</v>
      </c>
    </row>
    <row r="48" spans="1:11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22">
        <v>0</v>
      </c>
    </row>
    <row r="49" spans="1:11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3">
        <v>0</v>
      </c>
    </row>
    <row r="50" spans="1:11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22">
        <v>0</v>
      </c>
    </row>
    <row r="51" spans="1:11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7" t="s">
        <v>664</v>
      </c>
    </row>
    <row r="52" spans="1:11" ht="13.15" customHeight="1">
      <c r="A52" s="56" t="s">
        <v>406</v>
      </c>
      <c r="B52" s="59" t="s">
        <v>407</v>
      </c>
      <c r="C52" s="61">
        <v>11</v>
      </c>
      <c r="D52" s="12">
        <v>5</v>
      </c>
      <c r="E52" s="12">
        <v>1</v>
      </c>
      <c r="F52" s="12">
        <v>1</v>
      </c>
      <c r="G52" s="12">
        <v>2</v>
      </c>
      <c r="H52" s="12">
        <v>0</v>
      </c>
      <c r="I52" s="12">
        <v>2</v>
      </c>
      <c r="J52" s="12">
        <v>0</v>
      </c>
      <c r="K52" s="22">
        <v>0</v>
      </c>
    </row>
    <row r="53" spans="1:11" ht="13.15" customHeight="1">
      <c r="A53" s="57"/>
      <c r="B53" s="63"/>
      <c r="C53" s="61"/>
      <c r="D53" s="8">
        <v>0.45454545454545453</v>
      </c>
      <c r="E53" s="8">
        <v>9.0909090909090912E-2</v>
      </c>
      <c r="F53" s="8">
        <v>9.0909090909090912E-2</v>
      </c>
      <c r="G53" s="8">
        <v>0.18181818181818182</v>
      </c>
      <c r="H53" s="8">
        <v>0</v>
      </c>
      <c r="I53" s="8">
        <v>0.18181818181818182</v>
      </c>
      <c r="J53" s="8">
        <v>0</v>
      </c>
      <c r="K53" s="13">
        <v>0</v>
      </c>
    </row>
    <row r="54" spans="1:11" ht="13.15" customHeight="1">
      <c r="A54" s="57"/>
      <c r="B54" s="59" t="s">
        <v>408</v>
      </c>
      <c r="C54" s="61">
        <v>7</v>
      </c>
      <c r="D54" s="12">
        <v>0</v>
      </c>
      <c r="E54" s="12">
        <v>4</v>
      </c>
      <c r="F54" s="12">
        <v>0</v>
      </c>
      <c r="G54" s="12">
        <v>0</v>
      </c>
      <c r="H54" s="12">
        <v>0</v>
      </c>
      <c r="I54" s="12">
        <v>1</v>
      </c>
      <c r="J54" s="12">
        <v>1</v>
      </c>
      <c r="K54" s="22">
        <v>1</v>
      </c>
    </row>
    <row r="55" spans="1:11" ht="12.75" customHeight="1" thickBot="1">
      <c r="A55" s="58"/>
      <c r="B55" s="60"/>
      <c r="C55" s="62"/>
      <c r="D55" s="6">
        <v>0</v>
      </c>
      <c r="E55" s="6">
        <v>0.5714285714285714</v>
      </c>
      <c r="F55" s="6">
        <v>0</v>
      </c>
      <c r="G55" s="6">
        <v>0</v>
      </c>
      <c r="H55" s="6">
        <v>0</v>
      </c>
      <c r="I55" s="6">
        <v>0.14285714285714285</v>
      </c>
      <c r="J55" s="6">
        <v>0.14285714285714285</v>
      </c>
      <c r="K55" s="7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0000"/>
  </sheetPr>
  <dimension ref="A1:F55"/>
  <sheetViews>
    <sheetView showGridLines="0" zoomScale="85" zoomScaleNormal="85" workbookViewId="0">
      <selection activeCell="P18" sqref="P18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6" width="5.75" style="1" customWidth="1"/>
    <col min="7" max="16384" width="8.75" style="1"/>
  </cols>
  <sheetData>
    <row r="1" spans="1:6" ht="13.15" customHeight="1">
      <c r="A1" s="1" t="s">
        <v>298</v>
      </c>
    </row>
    <row r="2" spans="1:6" ht="13.15" customHeight="1">
      <c r="A2" s="1" t="s">
        <v>550</v>
      </c>
    </row>
    <row r="3" spans="1:6" ht="13.15" customHeight="1"/>
    <row r="4" spans="1:6" ht="13.15" customHeight="1" thickBot="1">
      <c r="A4" s="1" t="s">
        <v>5</v>
      </c>
      <c r="D4" s="34">
        <v>1</v>
      </c>
      <c r="E4" s="34">
        <v>2</v>
      </c>
      <c r="F4" s="34"/>
    </row>
    <row r="5" spans="1:6" ht="150" customHeight="1" thickBot="1">
      <c r="A5" s="73"/>
      <c r="B5" s="74"/>
      <c r="C5" s="2" t="s">
        <v>3</v>
      </c>
      <c r="D5" s="31" t="s">
        <v>303</v>
      </c>
      <c r="E5" s="31" t="s">
        <v>304</v>
      </c>
      <c r="F5" s="32" t="s">
        <v>4</v>
      </c>
    </row>
    <row r="6" spans="1:6" ht="13.15" customHeight="1">
      <c r="A6" s="75" t="s">
        <v>6</v>
      </c>
      <c r="B6" s="76"/>
      <c r="C6" s="79">
        <v>19</v>
      </c>
      <c r="D6" s="3">
        <v>7</v>
      </c>
      <c r="E6" s="3">
        <v>10</v>
      </c>
      <c r="F6" s="4">
        <v>2</v>
      </c>
    </row>
    <row r="7" spans="1:6" ht="13.15" customHeight="1" thickBot="1">
      <c r="A7" s="77"/>
      <c r="B7" s="78"/>
      <c r="C7" s="80"/>
      <c r="D7" s="6">
        <v>0.36842105263157893</v>
      </c>
      <c r="E7" s="6">
        <v>0.52631578947368418</v>
      </c>
      <c r="F7" s="7">
        <v>0.10526315789473684</v>
      </c>
    </row>
    <row r="8" spans="1:6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1">
        <v>0</v>
      </c>
    </row>
    <row r="9" spans="1:6" ht="13.15" customHeight="1">
      <c r="A9" s="82"/>
      <c r="B9" s="85"/>
      <c r="C9" s="61"/>
      <c r="D9" s="8" t="s">
        <v>664</v>
      </c>
      <c r="E9" s="8" t="s">
        <v>664</v>
      </c>
      <c r="F9" s="13" t="s">
        <v>664</v>
      </c>
    </row>
    <row r="10" spans="1:6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2">
        <v>0</v>
      </c>
    </row>
    <row r="11" spans="1:6" ht="13.15" customHeight="1">
      <c r="A11" s="82"/>
      <c r="B11" s="63"/>
      <c r="C11" s="61"/>
      <c r="D11" s="8" t="s">
        <v>664</v>
      </c>
      <c r="E11" s="8" t="s">
        <v>664</v>
      </c>
      <c r="F11" s="9" t="s">
        <v>664</v>
      </c>
    </row>
    <row r="12" spans="1:6" ht="13.15" customHeight="1">
      <c r="A12" s="82"/>
      <c r="B12" s="86" t="s">
        <v>254</v>
      </c>
      <c r="C12" s="87">
        <v>3</v>
      </c>
      <c r="D12" s="12">
        <v>1</v>
      </c>
      <c r="E12" s="12">
        <v>2</v>
      </c>
      <c r="F12" s="24">
        <v>0</v>
      </c>
    </row>
    <row r="13" spans="1:6" ht="13.15" customHeight="1">
      <c r="A13" s="82"/>
      <c r="B13" s="63"/>
      <c r="C13" s="61"/>
      <c r="D13" s="8">
        <v>0.33333333333333331</v>
      </c>
      <c r="E13" s="8">
        <v>0.66666666666666663</v>
      </c>
      <c r="F13" s="13">
        <v>0</v>
      </c>
    </row>
    <row r="14" spans="1:6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2">
        <v>1</v>
      </c>
    </row>
    <row r="15" spans="1:6" ht="13.15" customHeight="1">
      <c r="A15" s="82"/>
      <c r="B15" s="63"/>
      <c r="C15" s="61"/>
      <c r="D15" s="8">
        <v>0</v>
      </c>
      <c r="E15" s="8">
        <v>0</v>
      </c>
      <c r="F15" s="9">
        <v>1</v>
      </c>
    </row>
    <row r="16" spans="1:6" ht="13.15" customHeight="1">
      <c r="A16" s="82"/>
      <c r="B16" s="86" t="s">
        <v>34</v>
      </c>
      <c r="C16" s="87">
        <v>7</v>
      </c>
      <c r="D16" s="12">
        <v>2</v>
      </c>
      <c r="E16" s="12">
        <v>5</v>
      </c>
      <c r="F16" s="24">
        <v>0</v>
      </c>
    </row>
    <row r="17" spans="1:6" ht="13.15" customHeight="1">
      <c r="A17" s="82"/>
      <c r="B17" s="63"/>
      <c r="C17" s="61"/>
      <c r="D17" s="8">
        <v>0.2857142857142857</v>
      </c>
      <c r="E17" s="8">
        <v>0.7142857142857143</v>
      </c>
      <c r="F17" s="13">
        <v>0</v>
      </c>
    </row>
    <row r="18" spans="1:6" ht="13.15" customHeight="1">
      <c r="A18" s="82"/>
      <c r="B18" s="59" t="s">
        <v>256</v>
      </c>
      <c r="C18" s="61">
        <v>6</v>
      </c>
      <c r="D18" s="12">
        <v>3</v>
      </c>
      <c r="E18" s="12">
        <v>2</v>
      </c>
      <c r="F18" s="22">
        <v>1</v>
      </c>
    </row>
    <row r="19" spans="1:6" ht="13.15" customHeight="1" thickBot="1">
      <c r="A19" s="83"/>
      <c r="B19" s="60"/>
      <c r="C19" s="62"/>
      <c r="D19" s="6">
        <v>0.5</v>
      </c>
      <c r="E19" s="6">
        <v>0.33333333333333331</v>
      </c>
      <c r="F19" s="7">
        <v>0.16666666666666666</v>
      </c>
    </row>
    <row r="20" spans="1:6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1</v>
      </c>
      <c r="F20" s="11">
        <v>0</v>
      </c>
    </row>
    <row r="21" spans="1:6" ht="13.15" customHeight="1">
      <c r="A21" s="69"/>
      <c r="B21" s="65"/>
      <c r="C21" s="61"/>
      <c r="D21" s="8">
        <v>0</v>
      </c>
      <c r="E21" s="8">
        <v>1</v>
      </c>
      <c r="F21" s="13">
        <v>0</v>
      </c>
    </row>
    <row r="22" spans="1:6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22">
        <v>0</v>
      </c>
    </row>
    <row r="23" spans="1:6" ht="13.15" customHeight="1">
      <c r="A23" s="69"/>
      <c r="B23" s="65"/>
      <c r="C23" s="61"/>
      <c r="D23" s="8">
        <v>0</v>
      </c>
      <c r="E23" s="8">
        <v>1</v>
      </c>
      <c r="F23" s="13">
        <v>0</v>
      </c>
    </row>
    <row r="24" spans="1:6" ht="13.15" customHeight="1">
      <c r="A24" s="69"/>
      <c r="B24" s="67" t="s">
        <v>189</v>
      </c>
      <c r="C24" s="61">
        <v>2</v>
      </c>
      <c r="D24" s="21">
        <v>1</v>
      </c>
      <c r="E24" s="21">
        <v>0</v>
      </c>
      <c r="F24" s="22">
        <v>1</v>
      </c>
    </row>
    <row r="25" spans="1:6" ht="13.15" customHeight="1">
      <c r="A25" s="69"/>
      <c r="B25" s="67"/>
      <c r="C25" s="61"/>
      <c r="D25" s="8">
        <v>0.5</v>
      </c>
      <c r="E25" s="8">
        <v>0</v>
      </c>
      <c r="F25" s="9">
        <v>0.5</v>
      </c>
    </row>
    <row r="26" spans="1:6" ht="13.15" customHeight="1">
      <c r="A26" s="69"/>
      <c r="B26" s="67" t="s">
        <v>190</v>
      </c>
      <c r="C26" s="87">
        <v>3</v>
      </c>
      <c r="D26" s="12">
        <v>1</v>
      </c>
      <c r="E26" s="12">
        <v>2</v>
      </c>
      <c r="F26" s="24">
        <v>0</v>
      </c>
    </row>
    <row r="27" spans="1:6" ht="13.15" customHeight="1">
      <c r="A27" s="69"/>
      <c r="B27" s="67"/>
      <c r="C27" s="61"/>
      <c r="D27" s="8">
        <v>0.33333333333333331</v>
      </c>
      <c r="E27" s="8">
        <v>0.66666666666666663</v>
      </c>
      <c r="F27" s="13">
        <v>0</v>
      </c>
    </row>
    <row r="28" spans="1:6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22">
        <v>1</v>
      </c>
    </row>
    <row r="29" spans="1:6" ht="13.15" customHeight="1">
      <c r="A29" s="69"/>
      <c r="B29" s="67"/>
      <c r="C29" s="61"/>
      <c r="D29" s="8">
        <v>0</v>
      </c>
      <c r="E29" s="8">
        <v>0</v>
      </c>
      <c r="F29" s="13">
        <v>1</v>
      </c>
    </row>
    <row r="30" spans="1:6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22">
        <v>0</v>
      </c>
    </row>
    <row r="31" spans="1:6" ht="13.15" customHeight="1">
      <c r="A31" s="69"/>
      <c r="B31" s="65"/>
      <c r="C31" s="61"/>
      <c r="D31" s="8" t="s">
        <v>664</v>
      </c>
      <c r="E31" s="8" t="s">
        <v>664</v>
      </c>
      <c r="F31" s="13" t="s">
        <v>664</v>
      </c>
    </row>
    <row r="32" spans="1:6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22">
        <v>0</v>
      </c>
    </row>
    <row r="33" spans="1:6" ht="13.15" customHeight="1">
      <c r="A33" s="69"/>
      <c r="B33" s="65"/>
      <c r="C33" s="61"/>
      <c r="D33" s="8">
        <v>1</v>
      </c>
      <c r="E33" s="8">
        <v>0</v>
      </c>
      <c r="F33" s="13">
        <v>0</v>
      </c>
    </row>
    <row r="34" spans="1:6" ht="13.15" customHeight="1">
      <c r="A34" s="69"/>
      <c r="B34" s="67" t="s">
        <v>194</v>
      </c>
      <c r="C34" s="61">
        <v>2</v>
      </c>
      <c r="D34" s="12">
        <v>0</v>
      </c>
      <c r="E34" s="12">
        <v>2</v>
      </c>
      <c r="F34" s="22">
        <v>0</v>
      </c>
    </row>
    <row r="35" spans="1:6" ht="13.15" customHeight="1">
      <c r="A35" s="69"/>
      <c r="B35" s="67"/>
      <c r="C35" s="61"/>
      <c r="D35" s="8">
        <v>0</v>
      </c>
      <c r="E35" s="8">
        <v>1</v>
      </c>
      <c r="F35" s="13">
        <v>0</v>
      </c>
    </row>
    <row r="36" spans="1:6" ht="13.15" customHeight="1">
      <c r="A36" s="69"/>
      <c r="B36" s="67" t="s">
        <v>195</v>
      </c>
      <c r="C36" s="61">
        <v>6</v>
      </c>
      <c r="D36" s="12">
        <v>3</v>
      </c>
      <c r="E36" s="12">
        <v>3</v>
      </c>
      <c r="F36" s="22">
        <v>0</v>
      </c>
    </row>
    <row r="37" spans="1:6" ht="13.15" customHeight="1">
      <c r="A37" s="69"/>
      <c r="B37" s="67"/>
      <c r="C37" s="61"/>
      <c r="D37" s="8">
        <v>0.5</v>
      </c>
      <c r="E37" s="8">
        <v>0.5</v>
      </c>
      <c r="F37" s="13">
        <v>0</v>
      </c>
    </row>
    <row r="38" spans="1:6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22">
        <v>0</v>
      </c>
    </row>
    <row r="39" spans="1:6" ht="13.15" customHeight="1" thickBot="1">
      <c r="A39" s="70"/>
      <c r="B39" s="88"/>
      <c r="C39" s="62"/>
      <c r="D39" s="6" t="s">
        <v>664</v>
      </c>
      <c r="E39" s="6" t="s">
        <v>664</v>
      </c>
      <c r="F39" s="7" t="s">
        <v>664</v>
      </c>
    </row>
    <row r="40" spans="1:6" ht="13.15" customHeight="1">
      <c r="A40" s="68" t="s">
        <v>390</v>
      </c>
      <c r="B40" s="89" t="s">
        <v>384</v>
      </c>
      <c r="C40" s="72">
        <v>5</v>
      </c>
      <c r="D40" s="10">
        <v>2</v>
      </c>
      <c r="E40" s="10">
        <v>2</v>
      </c>
      <c r="F40" s="11">
        <v>1</v>
      </c>
    </row>
    <row r="41" spans="1:6" ht="13.15" customHeight="1">
      <c r="A41" s="69"/>
      <c r="B41" s="63"/>
      <c r="C41" s="61"/>
      <c r="D41" s="8">
        <v>0.4</v>
      </c>
      <c r="E41" s="8">
        <v>0.4</v>
      </c>
      <c r="F41" s="13">
        <v>0.2</v>
      </c>
    </row>
    <row r="42" spans="1:6" ht="13.15" customHeight="1">
      <c r="A42" s="69"/>
      <c r="B42" s="66" t="s">
        <v>385</v>
      </c>
      <c r="C42" s="61">
        <v>4</v>
      </c>
      <c r="D42" s="12">
        <v>2</v>
      </c>
      <c r="E42" s="12">
        <v>2</v>
      </c>
      <c r="F42" s="22">
        <v>0</v>
      </c>
    </row>
    <row r="43" spans="1:6" ht="13.15" customHeight="1">
      <c r="A43" s="69"/>
      <c r="B43" s="66"/>
      <c r="C43" s="61"/>
      <c r="D43" s="8">
        <v>0.5</v>
      </c>
      <c r="E43" s="8">
        <v>0.5</v>
      </c>
      <c r="F43" s="13">
        <v>0</v>
      </c>
    </row>
    <row r="44" spans="1:6" ht="13.15" customHeight="1">
      <c r="A44" s="69"/>
      <c r="B44" s="66" t="s">
        <v>386</v>
      </c>
      <c r="C44" s="61">
        <v>6</v>
      </c>
      <c r="D44" s="12">
        <v>2</v>
      </c>
      <c r="E44" s="12">
        <v>2</v>
      </c>
      <c r="F44" s="22">
        <v>2</v>
      </c>
    </row>
    <row r="45" spans="1:6" ht="13.15" customHeight="1">
      <c r="A45" s="69"/>
      <c r="B45" s="66"/>
      <c r="C45" s="61"/>
      <c r="D45" s="8">
        <v>0.33333333333333331</v>
      </c>
      <c r="E45" s="8">
        <v>0.33333333333333331</v>
      </c>
      <c r="F45" s="13">
        <v>0.33333333333333331</v>
      </c>
    </row>
    <row r="46" spans="1:6" ht="13.15" customHeight="1">
      <c r="A46" s="69"/>
      <c r="B46" s="66" t="s">
        <v>387</v>
      </c>
      <c r="C46" s="61">
        <v>5</v>
      </c>
      <c r="D46" s="12">
        <v>1</v>
      </c>
      <c r="E46" s="12">
        <v>3</v>
      </c>
      <c r="F46" s="22">
        <v>1</v>
      </c>
    </row>
    <row r="47" spans="1:6" ht="13.15" customHeight="1">
      <c r="A47" s="69"/>
      <c r="B47" s="66"/>
      <c r="C47" s="61"/>
      <c r="D47" s="8">
        <v>0.2</v>
      </c>
      <c r="E47" s="8">
        <v>0.6</v>
      </c>
      <c r="F47" s="13">
        <v>0.2</v>
      </c>
    </row>
    <row r="48" spans="1:6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22">
        <v>0</v>
      </c>
    </row>
    <row r="49" spans="1:6" ht="13.15" customHeight="1">
      <c r="A49" s="69"/>
      <c r="B49" s="63"/>
      <c r="C49" s="61"/>
      <c r="D49" s="8">
        <v>1</v>
      </c>
      <c r="E49" s="8">
        <v>0</v>
      </c>
      <c r="F49" s="13">
        <v>0</v>
      </c>
    </row>
    <row r="50" spans="1:6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22">
        <v>0</v>
      </c>
    </row>
    <row r="51" spans="1:6" ht="12.75" customHeight="1" thickBot="1">
      <c r="A51" s="70"/>
      <c r="B51" s="60"/>
      <c r="C51" s="62"/>
      <c r="D51" s="6" t="s">
        <v>664</v>
      </c>
      <c r="E51" s="6" t="s">
        <v>664</v>
      </c>
      <c r="F51" s="7" t="s">
        <v>664</v>
      </c>
    </row>
    <row r="52" spans="1:6" ht="13.15" customHeight="1">
      <c r="A52" s="56" t="s">
        <v>406</v>
      </c>
      <c r="B52" s="59" t="s">
        <v>407</v>
      </c>
      <c r="C52" s="61">
        <v>11</v>
      </c>
      <c r="D52" s="12">
        <v>7</v>
      </c>
      <c r="E52" s="12">
        <v>3</v>
      </c>
      <c r="F52" s="22">
        <v>1</v>
      </c>
    </row>
    <row r="53" spans="1:6" ht="13.15" customHeight="1">
      <c r="A53" s="57"/>
      <c r="B53" s="63"/>
      <c r="C53" s="61"/>
      <c r="D53" s="8">
        <v>0.63636363636363635</v>
      </c>
      <c r="E53" s="8">
        <v>0.27272727272727271</v>
      </c>
      <c r="F53" s="13">
        <v>9.0909090909090912E-2</v>
      </c>
    </row>
    <row r="54" spans="1:6" ht="13.15" customHeight="1">
      <c r="A54" s="57"/>
      <c r="B54" s="59" t="s">
        <v>408</v>
      </c>
      <c r="C54" s="61">
        <v>7</v>
      </c>
      <c r="D54" s="12">
        <v>0</v>
      </c>
      <c r="E54" s="12">
        <v>6</v>
      </c>
      <c r="F54" s="22">
        <v>1</v>
      </c>
    </row>
    <row r="55" spans="1:6" ht="12.75" customHeight="1" thickBot="1">
      <c r="A55" s="58"/>
      <c r="B55" s="60"/>
      <c r="C55" s="62"/>
      <c r="D55" s="6">
        <v>0</v>
      </c>
      <c r="E55" s="6">
        <v>0.8571428571428571</v>
      </c>
      <c r="F55" s="7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0000"/>
  </sheetPr>
  <dimension ref="A1:J55"/>
  <sheetViews>
    <sheetView showGridLines="0" zoomScale="85" zoomScaleNormal="85" workbookViewId="0">
      <selection activeCell="J1" sqref="J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0" width="5.75" style="1" customWidth="1"/>
    <col min="11" max="16384" width="8.75" style="1"/>
  </cols>
  <sheetData>
    <row r="1" spans="1:10" ht="13.15" customHeight="1">
      <c r="A1" s="1" t="s">
        <v>401</v>
      </c>
    </row>
    <row r="2" spans="1:10" ht="13.15" customHeight="1">
      <c r="A2" s="1" t="s">
        <v>549</v>
      </c>
    </row>
    <row r="3" spans="1:10" ht="13.15" customHeight="1"/>
    <row r="4" spans="1:10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/>
    </row>
    <row r="5" spans="1:10" ht="150" customHeight="1" thickBot="1">
      <c r="A5" s="73"/>
      <c r="B5" s="74"/>
      <c r="C5" s="2" t="s">
        <v>3</v>
      </c>
      <c r="D5" s="31" t="s">
        <v>410</v>
      </c>
      <c r="E5" s="31" t="s">
        <v>411</v>
      </c>
      <c r="F5" s="31" t="s">
        <v>412</v>
      </c>
      <c r="G5" s="31" t="s">
        <v>413</v>
      </c>
      <c r="H5" s="31" t="s">
        <v>414</v>
      </c>
      <c r="I5" s="31" t="s">
        <v>415</v>
      </c>
      <c r="J5" s="32" t="s">
        <v>4</v>
      </c>
    </row>
    <row r="6" spans="1:10" ht="13.15" customHeight="1">
      <c r="A6" s="75" t="s">
        <v>6</v>
      </c>
      <c r="B6" s="76"/>
      <c r="C6" s="79">
        <v>19</v>
      </c>
      <c r="D6" s="3">
        <v>0</v>
      </c>
      <c r="E6" s="3">
        <v>0</v>
      </c>
      <c r="F6" s="3">
        <v>2</v>
      </c>
      <c r="G6" s="3">
        <v>1</v>
      </c>
      <c r="H6" s="3">
        <v>9</v>
      </c>
      <c r="I6" s="3">
        <v>7</v>
      </c>
      <c r="J6" s="4">
        <v>0</v>
      </c>
    </row>
    <row r="7" spans="1:10" ht="13.15" customHeight="1" thickBot="1">
      <c r="A7" s="77"/>
      <c r="B7" s="78"/>
      <c r="C7" s="80"/>
      <c r="D7" s="6">
        <v>0</v>
      </c>
      <c r="E7" s="6">
        <v>0</v>
      </c>
      <c r="F7" s="6">
        <v>0.10526315789473684</v>
      </c>
      <c r="G7" s="6">
        <v>5.2631578947368418E-2</v>
      </c>
      <c r="H7" s="6">
        <v>0.47368421052631576</v>
      </c>
      <c r="I7" s="6">
        <v>0.36842105263157893</v>
      </c>
      <c r="J7" s="7">
        <v>0</v>
      </c>
    </row>
    <row r="8" spans="1:10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</row>
    <row r="9" spans="1:10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13" t="s">
        <v>664</v>
      </c>
    </row>
    <row r="10" spans="1:10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</row>
    <row r="11" spans="1:10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9" t="s">
        <v>664</v>
      </c>
    </row>
    <row r="12" spans="1:10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2</v>
      </c>
      <c r="G12" s="12">
        <v>0</v>
      </c>
      <c r="H12" s="12">
        <v>1</v>
      </c>
      <c r="I12" s="12">
        <v>0</v>
      </c>
      <c r="J12" s="24">
        <v>0</v>
      </c>
    </row>
    <row r="13" spans="1:10" ht="13.15" customHeight="1">
      <c r="A13" s="82"/>
      <c r="B13" s="63"/>
      <c r="C13" s="61"/>
      <c r="D13" s="8">
        <v>0</v>
      </c>
      <c r="E13" s="8">
        <v>0</v>
      </c>
      <c r="F13" s="8">
        <v>0.66666666666666663</v>
      </c>
      <c r="G13" s="8">
        <v>0</v>
      </c>
      <c r="H13" s="8">
        <v>0.33333333333333331</v>
      </c>
      <c r="I13" s="8">
        <v>0</v>
      </c>
      <c r="J13" s="13">
        <v>0</v>
      </c>
    </row>
    <row r="14" spans="1:10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1</v>
      </c>
      <c r="H14" s="21">
        <v>0</v>
      </c>
      <c r="I14" s="21">
        <v>0</v>
      </c>
      <c r="J14" s="22">
        <v>0</v>
      </c>
    </row>
    <row r="15" spans="1:10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9">
        <v>0</v>
      </c>
    </row>
    <row r="16" spans="1:10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0</v>
      </c>
      <c r="G16" s="12">
        <v>0</v>
      </c>
      <c r="H16" s="12">
        <v>7</v>
      </c>
      <c r="I16" s="12">
        <v>0</v>
      </c>
      <c r="J16" s="24">
        <v>0</v>
      </c>
    </row>
    <row r="17" spans="1:10" ht="13.15" customHeight="1">
      <c r="A17" s="82"/>
      <c r="B17" s="63"/>
      <c r="C17" s="61"/>
      <c r="D17" s="8">
        <v>0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13">
        <v>0</v>
      </c>
    </row>
    <row r="18" spans="1:10" ht="13.15" customHeight="1">
      <c r="A18" s="82"/>
      <c r="B18" s="59" t="s">
        <v>256</v>
      </c>
      <c r="C18" s="61">
        <v>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6</v>
      </c>
      <c r="J18" s="22">
        <v>0</v>
      </c>
    </row>
    <row r="19" spans="1:10" ht="13.15" customHeight="1" thickBot="1">
      <c r="A19" s="83"/>
      <c r="B19" s="60"/>
      <c r="C19" s="62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7">
        <v>0</v>
      </c>
    </row>
    <row r="20" spans="1:10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1">
        <v>0</v>
      </c>
    </row>
    <row r="21" spans="1:10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13">
        <v>0</v>
      </c>
    </row>
    <row r="22" spans="1:10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0</v>
      </c>
      <c r="J22" s="22">
        <v>0</v>
      </c>
    </row>
    <row r="23" spans="1:10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13">
        <v>0</v>
      </c>
    </row>
    <row r="24" spans="1:10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1</v>
      </c>
      <c r="H24" s="21">
        <v>0</v>
      </c>
      <c r="I24" s="21">
        <v>1</v>
      </c>
      <c r="J24" s="22">
        <v>0</v>
      </c>
    </row>
    <row r="25" spans="1:10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0.5</v>
      </c>
      <c r="H25" s="8">
        <v>0</v>
      </c>
      <c r="I25" s="8">
        <v>0.5</v>
      </c>
      <c r="J25" s="9">
        <v>0</v>
      </c>
    </row>
    <row r="26" spans="1:10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1</v>
      </c>
      <c r="G26" s="12">
        <v>0</v>
      </c>
      <c r="H26" s="12">
        <v>1</v>
      </c>
      <c r="I26" s="12">
        <v>1</v>
      </c>
      <c r="J26" s="24">
        <v>0</v>
      </c>
    </row>
    <row r="27" spans="1:10" ht="13.15" customHeight="1">
      <c r="A27" s="69"/>
      <c r="B27" s="67"/>
      <c r="C27" s="61"/>
      <c r="D27" s="8">
        <v>0</v>
      </c>
      <c r="E27" s="8">
        <v>0</v>
      </c>
      <c r="F27" s="8">
        <v>0.33333333333333331</v>
      </c>
      <c r="G27" s="8">
        <v>0</v>
      </c>
      <c r="H27" s="8">
        <v>0.33333333333333331</v>
      </c>
      <c r="I27" s="8">
        <v>0.33333333333333331</v>
      </c>
      <c r="J27" s="13">
        <v>0</v>
      </c>
    </row>
    <row r="28" spans="1:10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22">
        <v>0</v>
      </c>
    </row>
    <row r="29" spans="1:10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13">
        <v>0</v>
      </c>
    </row>
    <row r="30" spans="1:10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2">
        <v>0</v>
      </c>
    </row>
    <row r="31" spans="1:10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13" t="s">
        <v>664</v>
      </c>
    </row>
    <row r="32" spans="1:10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22">
        <v>0</v>
      </c>
    </row>
    <row r="33" spans="1:10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</v>
      </c>
      <c r="J33" s="13">
        <v>0</v>
      </c>
    </row>
    <row r="34" spans="1:10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1</v>
      </c>
      <c r="G34" s="12">
        <v>0</v>
      </c>
      <c r="H34" s="12">
        <v>1</v>
      </c>
      <c r="I34" s="12">
        <v>0</v>
      </c>
      <c r="J34" s="22">
        <v>0</v>
      </c>
    </row>
    <row r="35" spans="1:10" ht="13.15" customHeight="1">
      <c r="A35" s="69"/>
      <c r="B35" s="67"/>
      <c r="C35" s="61"/>
      <c r="D35" s="8">
        <v>0</v>
      </c>
      <c r="E35" s="8">
        <v>0</v>
      </c>
      <c r="F35" s="8">
        <v>0.5</v>
      </c>
      <c r="G35" s="8">
        <v>0</v>
      </c>
      <c r="H35" s="8">
        <v>0.5</v>
      </c>
      <c r="I35" s="8">
        <v>0</v>
      </c>
      <c r="J35" s="13">
        <v>0</v>
      </c>
    </row>
    <row r="36" spans="1:10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0</v>
      </c>
      <c r="G36" s="12">
        <v>0</v>
      </c>
      <c r="H36" s="12">
        <v>5</v>
      </c>
      <c r="I36" s="12">
        <v>1</v>
      </c>
      <c r="J36" s="22">
        <v>0</v>
      </c>
    </row>
    <row r="37" spans="1:10" ht="13.15" customHeight="1">
      <c r="A37" s="69"/>
      <c r="B37" s="67"/>
      <c r="C37" s="61"/>
      <c r="D37" s="8">
        <v>0</v>
      </c>
      <c r="E37" s="8">
        <v>0</v>
      </c>
      <c r="F37" s="8">
        <v>0</v>
      </c>
      <c r="G37" s="8">
        <v>0</v>
      </c>
      <c r="H37" s="8">
        <v>0.83333333333333337</v>
      </c>
      <c r="I37" s="8">
        <v>0.16666666666666666</v>
      </c>
      <c r="J37" s="13">
        <v>0</v>
      </c>
    </row>
    <row r="38" spans="1:10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22">
        <v>0</v>
      </c>
    </row>
    <row r="39" spans="1:10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7" t="s">
        <v>664</v>
      </c>
    </row>
    <row r="40" spans="1:10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1</v>
      </c>
      <c r="G40" s="10">
        <v>1</v>
      </c>
      <c r="H40" s="10">
        <v>2</v>
      </c>
      <c r="I40" s="10">
        <v>1</v>
      </c>
      <c r="J40" s="11">
        <v>0</v>
      </c>
    </row>
    <row r="41" spans="1:10" ht="13.15" customHeight="1">
      <c r="A41" s="69"/>
      <c r="B41" s="63"/>
      <c r="C41" s="61"/>
      <c r="D41" s="8">
        <v>0</v>
      </c>
      <c r="E41" s="8">
        <v>0</v>
      </c>
      <c r="F41" s="8">
        <v>0.2</v>
      </c>
      <c r="G41" s="8">
        <v>0.2</v>
      </c>
      <c r="H41" s="8">
        <v>0.4</v>
      </c>
      <c r="I41" s="8">
        <v>0.2</v>
      </c>
      <c r="J41" s="13">
        <v>0</v>
      </c>
    </row>
    <row r="42" spans="1:10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1</v>
      </c>
      <c r="G42" s="12">
        <v>0</v>
      </c>
      <c r="H42" s="12">
        <v>2</v>
      </c>
      <c r="I42" s="12">
        <v>1</v>
      </c>
      <c r="J42" s="22">
        <v>0</v>
      </c>
    </row>
    <row r="43" spans="1:10" ht="13.15" customHeight="1">
      <c r="A43" s="69"/>
      <c r="B43" s="66"/>
      <c r="C43" s="61"/>
      <c r="D43" s="8">
        <v>0</v>
      </c>
      <c r="E43" s="8">
        <v>0</v>
      </c>
      <c r="F43" s="8">
        <v>0.25</v>
      </c>
      <c r="G43" s="8">
        <v>0</v>
      </c>
      <c r="H43" s="8">
        <v>0.5</v>
      </c>
      <c r="I43" s="8">
        <v>0.25</v>
      </c>
      <c r="J43" s="13">
        <v>0</v>
      </c>
    </row>
    <row r="44" spans="1:10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1</v>
      </c>
      <c r="H44" s="12">
        <v>2</v>
      </c>
      <c r="I44" s="12">
        <v>3</v>
      </c>
      <c r="J44" s="22">
        <v>0</v>
      </c>
    </row>
    <row r="45" spans="1:10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0.16666666666666666</v>
      </c>
      <c r="H45" s="8">
        <v>0.33333333333333331</v>
      </c>
      <c r="I45" s="8">
        <v>0.5</v>
      </c>
      <c r="J45" s="13">
        <v>0</v>
      </c>
    </row>
    <row r="46" spans="1:10" ht="13.15" customHeight="1">
      <c r="A46" s="69"/>
      <c r="B46" s="66" t="s">
        <v>387</v>
      </c>
      <c r="C46" s="61">
        <v>5</v>
      </c>
      <c r="D46" s="12">
        <v>0</v>
      </c>
      <c r="E46" s="12">
        <v>0</v>
      </c>
      <c r="F46" s="12">
        <v>0</v>
      </c>
      <c r="G46" s="12">
        <v>0</v>
      </c>
      <c r="H46" s="12">
        <v>3</v>
      </c>
      <c r="I46" s="12">
        <v>2</v>
      </c>
      <c r="J46" s="22">
        <v>0</v>
      </c>
    </row>
    <row r="47" spans="1:10" ht="13.15" customHeight="1">
      <c r="A47" s="69"/>
      <c r="B47" s="66"/>
      <c r="C47" s="61"/>
      <c r="D47" s="8">
        <v>0</v>
      </c>
      <c r="E47" s="8">
        <v>0</v>
      </c>
      <c r="F47" s="8">
        <v>0</v>
      </c>
      <c r="G47" s="8">
        <v>0</v>
      </c>
      <c r="H47" s="8">
        <v>0.6</v>
      </c>
      <c r="I47" s="8">
        <v>0.4</v>
      </c>
      <c r="J47" s="13">
        <v>0</v>
      </c>
    </row>
    <row r="48" spans="1:10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1</v>
      </c>
      <c r="I48" s="12">
        <v>0</v>
      </c>
      <c r="J48" s="22">
        <v>0</v>
      </c>
    </row>
    <row r="49" spans="1:10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1</v>
      </c>
      <c r="I49" s="8">
        <v>0</v>
      </c>
      <c r="J49" s="13">
        <v>0</v>
      </c>
    </row>
    <row r="50" spans="1:10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22">
        <v>0</v>
      </c>
    </row>
    <row r="51" spans="1:10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7" t="s">
        <v>664</v>
      </c>
    </row>
    <row r="52" spans="1:10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0</v>
      </c>
      <c r="F52" s="12">
        <v>2</v>
      </c>
      <c r="G52" s="12">
        <v>0</v>
      </c>
      <c r="H52" s="12">
        <v>5</v>
      </c>
      <c r="I52" s="12">
        <v>4</v>
      </c>
      <c r="J52" s="22">
        <v>0</v>
      </c>
    </row>
    <row r="53" spans="1:10" ht="13.15" customHeight="1">
      <c r="A53" s="57"/>
      <c r="B53" s="63"/>
      <c r="C53" s="61"/>
      <c r="D53" s="8">
        <v>0</v>
      </c>
      <c r="E53" s="8">
        <v>0</v>
      </c>
      <c r="F53" s="8">
        <v>0.18181818181818182</v>
      </c>
      <c r="G53" s="8">
        <v>0</v>
      </c>
      <c r="H53" s="8">
        <v>0.45454545454545453</v>
      </c>
      <c r="I53" s="8">
        <v>0.36363636363636365</v>
      </c>
      <c r="J53" s="13">
        <v>0</v>
      </c>
    </row>
    <row r="54" spans="1:10" ht="13.15" customHeight="1">
      <c r="A54" s="57"/>
      <c r="B54" s="59" t="s">
        <v>408</v>
      </c>
      <c r="C54" s="61">
        <v>7</v>
      </c>
      <c r="D54" s="12">
        <v>0</v>
      </c>
      <c r="E54" s="12">
        <v>0</v>
      </c>
      <c r="F54" s="12">
        <v>0</v>
      </c>
      <c r="G54" s="12">
        <v>1</v>
      </c>
      <c r="H54" s="12">
        <v>4</v>
      </c>
      <c r="I54" s="12">
        <v>2</v>
      </c>
      <c r="J54" s="22">
        <v>0</v>
      </c>
    </row>
    <row r="55" spans="1:10" ht="12.75" customHeight="1" thickBot="1">
      <c r="A55" s="58"/>
      <c r="B55" s="60"/>
      <c r="C55" s="62"/>
      <c r="D55" s="6">
        <v>0</v>
      </c>
      <c r="E55" s="6">
        <v>0</v>
      </c>
      <c r="F55" s="6">
        <v>0</v>
      </c>
      <c r="G55" s="6">
        <v>0.14285714285714285</v>
      </c>
      <c r="H55" s="6">
        <v>0.5714285714285714</v>
      </c>
      <c r="I55" s="6">
        <v>0.2857142857142857</v>
      </c>
      <c r="J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0000"/>
  </sheetPr>
  <dimension ref="A1:L55"/>
  <sheetViews>
    <sheetView showGridLines="0" zoomScale="85" zoomScaleNormal="85" workbookViewId="0">
      <selection activeCell="L1" sqref="L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2" width="5.75" style="1" customWidth="1"/>
    <col min="13" max="16384" width="8.75" style="1"/>
  </cols>
  <sheetData>
    <row r="1" spans="1:12" ht="13.15" customHeight="1">
      <c r="A1" s="1" t="s">
        <v>402</v>
      </c>
    </row>
    <row r="2" spans="1:12" ht="13.15" customHeight="1">
      <c r="A2" s="1" t="s">
        <v>301</v>
      </c>
    </row>
    <row r="3" spans="1:12" ht="13.15" customHeight="1"/>
    <row r="4" spans="1:12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/>
    </row>
    <row r="5" spans="1:12" ht="150" customHeight="1" thickBot="1">
      <c r="A5" s="73"/>
      <c r="B5" s="74"/>
      <c r="C5" s="2" t="s">
        <v>3</v>
      </c>
      <c r="D5" s="31" t="s">
        <v>305</v>
      </c>
      <c r="E5" s="31" t="s">
        <v>306</v>
      </c>
      <c r="F5" s="31" t="s">
        <v>307</v>
      </c>
      <c r="G5" s="31" t="s">
        <v>308</v>
      </c>
      <c r="H5" s="31" t="s">
        <v>309</v>
      </c>
      <c r="I5" s="31" t="s">
        <v>310</v>
      </c>
      <c r="J5" s="31" t="s">
        <v>262</v>
      </c>
      <c r="K5" s="31" t="s">
        <v>311</v>
      </c>
      <c r="L5" s="32" t="s">
        <v>4</v>
      </c>
    </row>
    <row r="6" spans="1:12" ht="13.15" customHeight="1">
      <c r="A6" s="75" t="s">
        <v>6</v>
      </c>
      <c r="B6" s="76"/>
      <c r="C6" s="79">
        <v>19</v>
      </c>
      <c r="D6" s="3">
        <v>9</v>
      </c>
      <c r="E6" s="3">
        <v>0</v>
      </c>
      <c r="F6" s="3">
        <v>5</v>
      </c>
      <c r="G6" s="3">
        <v>0</v>
      </c>
      <c r="H6" s="3">
        <v>2</v>
      </c>
      <c r="I6" s="3">
        <v>0</v>
      </c>
      <c r="J6" s="3">
        <v>1</v>
      </c>
      <c r="K6" s="3">
        <v>1</v>
      </c>
      <c r="L6" s="4">
        <v>1</v>
      </c>
    </row>
    <row r="7" spans="1:12" ht="13.15" customHeight="1" thickBot="1">
      <c r="A7" s="77"/>
      <c r="B7" s="78"/>
      <c r="C7" s="80"/>
      <c r="D7" s="6">
        <v>0.47368421052631576</v>
      </c>
      <c r="E7" s="6">
        <v>0</v>
      </c>
      <c r="F7" s="6">
        <v>0.26315789473684209</v>
      </c>
      <c r="G7" s="6">
        <v>0</v>
      </c>
      <c r="H7" s="6">
        <v>0.10526315789473684</v>
      </c>
      <c r="I7" s="6">
        <v>0</v>
      </c>
      <c r="J7" s="6">
        <v>5.2631578947368418E-2</v>
      </c>
      <c r="K7" s="6">
        <v>5.2631578947368418E-2</v>
      </c>
      <c r="L7" s="7">
        <v>5.2631578947368418E-2</v>
      </c>
    </row>
    <row r="8" spans="1:12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v>0</v>
      </c>
    </row>
    <row r="9" spans="1:12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13" t="s">
        <v>664</v>
      </c>
    </row>
    <row r="10" spans="1:12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</row>
    <row r="11" spans="1:12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9" t="s">
        <v>664</v>
      </c>
    </row>
    <row r="12" spans="1:12" ht="13.15" customHeight="1">
      <c r="A12" s="82"/>
      <c r="B12" s="86" t="s">
        <v>254</v>
      </c>
      <c r="C12" s="87">
        <v>3</v>
      </c>
      <c r="D12" s="12">
        <v>2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4">
        <v>0</v>
      </c>
    </row>
    <row r="13" spans="1:12" ht="13.15" customHeight="1">
      <c r="A13" s="82"/>
      <c r="B13" s="63"/>
      <c r="C13" s="61"/>
      <c r="D13" s="8">
        <v>0.66666666666666663</v>
      </c>
      <c r="E13" s="8">
        <v>0</v>
      </c>
      <c r="F13" s="8">
        <v>0.33333333333333331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13">
        <v>0</v>
      </c>
    </row>
    <row r="14" spans="1:12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v>0</v>
      </c>
    </row>
    <row r="15" spans="1:12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9">
        <v>0</v>
      </c>
    </row>
    <row r="16" spans="1:12" ht="13.15" customHeight="1">
      <c r="A16" s="82"/>
      <c r="B16" s="86" t="s">
        <v>34</v>
      </c>
      <c r="C16" s="87">
        <v>7</v>
      </c>
      <c r="D16" s="12">
        <v>4</v>
      </c>
      <c r="E16" s="12">
        <v>0</v>
      </c>
      <c r="F16" s="12">
        <v>3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4">
        <v>0</v>
      </c>
    </row>
    <row r="17" spans="1:12" ht="13.15" customHeight="1">
      <c r="A17" s="82"/>
      <c r="B17" s="63"/>
      <c r="C17" s="61"/>
      <c r="D17" s="8">
        <v>0.5714285714285714</v>
      </c>
      <c r="E17" s="8">
        <v>0</v>
      </c>
      <c r="F17" s="8">
        <v>0.42857142857142855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13">
        <v>0</v>
      </c>
    </row>
    <row r="18" spans="1:12" ht="13.15" customHeight="1">
      <c r="A18" s="82"/>
      <c r="B18" s="59" t="s">
        <v>256</v>
      </c>
      <c r="C18" s="61">
        <v>6</v>
      </c>
      <c r="D18" s="12">
        <v>2</v>
      </c>
      <c r="E18" s="12">
        <v>0</v>
      </c>
      <c r="F18" s="12">
        <v>1</v>
      </c>
      <c r="G18" s="12">
        <v>0</v>
      </c>
      <c r="H18" s="12">
        <v>1</v>
      </c>
      <c r="I18" s="12">
        <v>0</v>
      </c>
      <c r="J18" s="12">
        <v>1</v>
      </c>
      <c r="K18" s="12">
        <v>1</v>
      </c>
      <c r="L18" s="22">
        <v>0</v>
      </c>
    </row>
    <row r="19" spans="1:12" ht="13.15" customHeight="1" thickBot="1">
      <c r="A19" s="83"/>
      <c r="B19" s="60"/>
      <c r="C19" s="62"/>
      <c r="D19" s="6">
        <v>0.33333333333333331</v>
      </c>
      <c r="E19" s="6">
        <v>0</v>
      </c>
      <c r="F19" s="6">
        <v>0.16666666666666666</v>
      </c>
      <c r="G19" s="6">
        <v>0</v>
      </c>
      <c r="H19" s="6">
        <v>0.16666666666666666</v>
      </c>
      <c r="I19" s="6">
        <v>0</v>
      </c>
      <c r="J19" s="6">
        <v>0.16666666666666666</v>
      </c>
      <c r="K19" s="6">
        <v>0.16666666666666666</v>
      </c>
      <c r="L19" s="7">
        <v>0</v>
      </c>
    </row>
    <row r="20" spans="1:12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1</v>
      </c>
      <c r="K20" s="10">
        <v>0</v>
      </c>
      <c r="L20" s="11">
        <v>0</v>
      </c>
    </row>
    <row r="21" spans="1:12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13">
        <v>0</v>
      </c>
    </row>
    <row r="22" spans="1:12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2">
        <v>0</v>
      </c>
    </row>
    <row r="23" spans="1:12" ht="13.15" customHeight="1">
      <c r="A23" s="69"/>
      <c r="B23" s="65"/>
      <c r="C23" s="61"/>
      <c r="D23" s="8">
        <v>0</v>
      </c>
      <c r="E23" s="8">
        <v>0</v>
      </c>
      <c r="F23" s="8">
        <v>1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3">
        <v>0</v>
      </c>
    </row>
    <row r="24" spans="1:12" ht="13.15" customHeight="1">
      <c r="A24" s="69"/>
      <c r="B24" s="67" t="s">
        <v>189</v>
      </c>
      <c r="C24" s="61">
        <v>2</v>
      </c>
      <c r="D24" s="21">
        <v>1</v>
      </c>
      <c r="E24" s="21">
        <v>0</v>
      </c>
      <c r="F24" s="21">
        <v>0</v>
      </c>
      <c r="G24" s="21">
        <v>0</v>
      </c>
      <c r="H24" s="21">
        <v>1</v>
      </c>
      <c r="I24" s="21">
        <v>0</v>
      </c>
      <c r="J24" s="21">
        <v>0</v>
      </c>
      <c r="K24" s="21">
        <v>0</v>
      </c>
      <c r="L24" s="22">
        <v>0</v>
      </c>
    </row>
    <row r="25" spans="1:12" ht="13.15" customHeight="1">
      <c r="A25" s="69"/>
      <c r="B25" s="67"/>
      <c r="C25" s="61"/>
      <c r="D25" s="8">
        <v>0.5</v>
      </c>
      <c r="E25" s="8">
        <v>0</v>
      </c>
      <c r="F25" s="8">
        <v>0</v>
      </c>
      <c r="G25" s="8">
        <v>0</v>
      </c>
      <c r="H25" s="8">
        <v>0.5</v>
      </c>
      <c r="I25" s="8">
        <v>0</v>
      </c>
      <c r="J25" s="8">
        <v>0</v>
      </c>
      <c r="K25" s="8">
        <v>0</v>
      </c>
      <c r="L25" s="9">
        <v>0</v>
      </c>
    </row>
    <row r="26" spans="1:12" ht="13.15" customHeight="1">
      <c r="A26" s="69"/>
      <c r="B26" s="67" t="s">
        <v>190</v>
      </c>
      <c r="C26" s="87">
        <v>3</v>
      </c>
      <c r="D26" s="12">
        <v>2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24">
        <v>0</v>
      </c>
    </row>
    <row r="27" spans="1:12" ht="13.15" customHeight="1">
      <c r="A27" s="69"/>
      <c r="B27" s="67"/>
      <c r="C27" s="61"/>
      <c r="D27" s="8">
        <v>0.66666666666666663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0.33333333333333331</v>
      </c>
      <c r="L27" s="13">
        <v>0</v>
      </c>
    </row>
    <row r="28" spans="1:12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2">
        <v>0</v>
      </c>
    </row>
    <row r="29" spans="1:12" ht="13.15" customHeight="1">
      <c r="A29" s="69"/>
      <c r="B29" s="67"/>
      <c r="C29" s="61"/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13">
        <v>0</v>
      </c>
    </row>
    <row r="30" spans="1:12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2">
        <v>0</v>
      </c>
    </row>
    <row r="31" spans="1:12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13" t="s">
        <v>664</v>
      </c>
    </row>
    <row r="32" spans="1:12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2">
        <v>0</v>
      </c>
    </row>
    <row r="33" spans="1:12" ht="13.15" customHeight="1">
      <c r="A33" s="69"/>
      <c r="B33" s="65"/>
      <c r="C33" s="61"/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3">
        <v>0</v>
      </c>
    </row>
    <row r="34" spans="1:12" ht="13.15" customHeight="1">
      <c r="A34" s="69"/>
      <c r="B34" s="67" t="s">
        <v>194</v>
      </c>
      <c r="C34" s="61">
        <v>2</v>
      </c>
      <c r="D34" s="12">
        <v>1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2">
        <v>0</v>
      </c>
    </row>
    <row r="35" spans="1:12" ht="13.15" customHeight="1">
      <c r="A35" s="69"/>
      <c r="B35" s="67"/>
      <c r="C35" s="61"/>
      <c r="D35" s="8">
        <v>0.5</v>
      </c>
      <c r="E35" s="8">
        <v>0</v>
      </c>
      <c r="F35" s="8">
        <v>0.5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13">
        <v>0</v>
      </c>
    </row>
    <row r="36" spans="1:12" ht="13.15" customHeight="1">
      <c r="A36" s="69"/>
      <c r="B36" s="67" t="s">
        <v>195</v>
      </c>
      <c r="C36" s="61">
        <v>6</v>
      </c>
      <c r="D36" s="12">
        <v>4</v>
      </c>
      <c r="E36" s="12">
        <v>0</v>
      </c>
      <c r="F36" s="12">
        <v>2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22">
        <v>0</v>
      </c>
    </row>
    <row r="37" spans="1:12" ht="13.15" customHeight="1">
      <c r="A37" s="69"/>
      <c r="B37" s="67"/>
      <c r="C37" s="61"/>
      <c r="D37" s="8">
        <v>0.66666666666666663</v>
      </c>
      <c r="E37" s="8">
        <v>0</v>
      </c>
      <c r="F37" s="8">
        <v>0.33333333333333331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13">
        <v>0</v>
      </c>
    </row>
    <row r="38" spans="1:12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2">
        <v>0</v>
      </c>
    </row>
    <row r="39" spans="1:12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7" t="s">
        <v>664</v>
      </c>
    </row>
    <row r="40" spans="1:12" ht="13.15" customHeight="1">
      <c r="A40" s="68" t="s">
        <v>390</v>
      </c>
      <c r="B40" s="89" t="s">
        <v>384</v>
      </c>
      <c r="C40" s="72">
        <v>5</v>
      </c>
      <c r="D40" s="10">
        <v>3</v>
      </c>
      <c r="E40" s="10">
        <v>0</v>
      </c>
      <c r="F40" s="10">
        <v>2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1">
        <v>0</v>
      </c>
    </row>
    <row r="41" spans="1:12" ht="13.15" customHeight="1">
      <c r="A41" s="69"/>
      <c r="B41" s="63"/>
      <c r="C41" s="61"/>
      <c r="D41" s="8">
        <v>0.6</v>
      </c>
      <c r="E41" s="8">
        <v>0</v>
      </c>
      <c r="F41" s="8">
        <v>0.4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13">
        <v>0</v>
      </c>
    </row>
    <row r="42" spans="1:12" ht="13.15" customHeight="1">
      <c r="A42" s="69"/>
      <c r="B42" s="66" t="s">
        <v>385</v>
      </c>
      <c r="C42" s="61">
        <v>4</v>
      </c>
      <c r="D42" s="12">
        <v>3</v>
      </c>
      <c r="E42" s="12">
        <v>0</v>
      </c>
      <c r="F42" s="12">
        <v>0</v>
      </c>
      <c r="G42" s="12">
        <v>0</v>
      </c>
      <c r="H42" s="12">
        <v>1</v>
      </c>
      <c r="I42" s="12">
        <v>0</v>
      </c>
      <c r="J42" s="12">
        <v>0</v>
      </c>
      <c r="K42" s="12">
        <v>0</v>
      </c>
      <c r="L42" s="22">
        <v>0</v>
      </c>
    </row>
    <row r="43" spans="1:12" ht="13.15" customHeight="1">
      <c r="A43" s="69"/>
      <c r="B43" s="66"/>
      <c r="C43" s="61"/>
      <c r="D43" s="8">
        <v>0.75</v>
      </c>
      <c r="E43" s="8">
        <v>0</v>
      </c>
      <c r="F43" s="8">
        <v>0</v>
      </c>
      <c r="G43" s="8">
        <v>0</v>
      </c>
      <c r="H43" s="8">
        <v>0.25</v>
      </c>
      <c r="I43" s="8">
        <v>0</v>
      </c>
      <c r="J43" s="8">
        <v>0</v>
      </c>
      <c r="K43" s="8">
        <v>0</v>
      </c>
      <c r="L43" s="13">
        <v>0</v>
      </c>
    </row>
    <row r="44" spans="1:12" ht="13.15" customHeight="1">
      <c r="A44" s="69"/>
      <c r="B44" s="66" t="s">
        <v>386</v>
      </c>
      <c r="C44" s="61">
        <v>6</v>
      </c>
      <c r="D44" s="12">
        <v>3</v>
      </c>
      <c r="E44" s="12">
        <v>0</v>
      </c>
      <c r="F44" s="12">
        <v>1</v>
      </c>
      <c r="G44" s="12">
        <v>0</v>
      </c>
      <c r="H44" s="12">
        <v>1</v>
      </c>
      <c r="I44" s="12">
        <v>0</v>
      </c>
      <c r="J44" s="12">
        <v>0</v>
      </c>
      <c r="K44" s="12">
        <v>1</v>
      </c>
      <c r="L44" s="22">
        <v>0</v>
      </c>
    </row>
    <row r="45" spans="1:12" ht="13.15" customHeight="1">
      <c r="A45" s="69"/>
      <c r="B45" s="66"/>
      <c r="C45" s="61"/>
      <c r="D45" s="8">
        <v>0.5</v>
      </c>
      <c r="E45" s="8">
        <v>0</v>
      </c>
      <c r="F45" s="8">
        <v>0.16666666666666666</v>
      </c>
      <c r="G45" s="8">
        <v>0</v>
      </c>
      <c r="H45" s="8">
        <v>0.16666666666666666</v>
      </c>
      <c r="I45" s="8">
        <v>0</v>
      </c>
      <c r="J45" s="8">
        <v>0</v>
      </c>
      <c r="K45" s="8">
        <v>0.16666666666666666</v>
      </c>
      <c r="L45" s="13">
        <v>0</v>
      </c>
    </row>
    <row r="46" spans="1:12" ht="13.15" customHeight="1">
      <c r="A46" s="69"/>
      <c r="B46" s="66" t="s">
        <v>387</v>
      </c>
      <c r="C46" s="61">
        <v>5</v>
      </c>
      <c r="D46" s="12">
        <v>1</v>
      </c>
      <c r="E46" s="12">
        <v>0</v>
      </c>
      <c r="F46" s="12">
        <v>3</v>
      </c>
      <c r="G46" s="12">
        <v>0</v>
      </c>
      <c r="H46" s="12">
        <v>0</v>
      </c>
      <c r="I46" s="12">
        <v>0</v>
      </c>
      <c r="J46" s="12">
        <v>1</v>
      </c>
      <c r="K46" s="12">
        <v>0</v>
      </c>
      <c r="L46" s="22">
        <v>0</v>
      </c>
    </row>
    <row r="47" spans="1:12" ht="13.15" customHeight="1">
      <c r="A47" s="69"/>
      <c r="B47" s="66"/>
      <c r="C47" s="61"/>
      <c r="D47" s="8">
        <v>0.2</v>
      </c>
      <c r="E47" s="8">
        <v>0</v>
      </c>
      <c r="F47" s="8">
        <v>0.6</v>
      </c>
      <c r="G47" s="8">
        <v>0</v>
      </c>
      <c r="H47" s="8">
        <v>0</v>
      </c>
      <c r="I47" s="8">
        <v>0</v>
      </c>
      <c r="J47" s="8">
        <v>0.2</v>
      </c>
      <c r="K47" s="8">
        <v>0</v>
      </c>
      <c r="L47" s="13">
        <v>0</v>
      </c>
    </row>
    <row r="48" spans="1:12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22">
        <v>0</v>
      </c>
    </row>
    <row r="49" spans="1:12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1</v>
      </c>
      <c r="I49" s="8">
        <v>0</v>
      </c>
      <c r="J49" s="8">
        <v>0</v>
      </c>
      <c r="K49" s="8">
        <v>0</v>
      </c>
      <c r="L49" s="13">
        <v>0</v>
      </c>
    </row>
    <row r="50" spans="1:12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2">
        <v>0</v>
      </c>
    </row>
    <row r="51" spans="1:12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7" t="s">
        <v>664</v>
      </c>
    </row>
    <row r="52" spans="1:12" ht="13.15" customHeight="1">
      <c r="A52" s="56" t="s">
        <v>406</v>
      </c>
      <c r="B52" s="59" t="s">
        <v>407</v>
      </c>
      <c r="C52" s="61">
        <v>11</v>
      </c>
      <c r="D52" s="12">
        <v>6</v>
      </c>
      <c r="E52" s="12">
        <v>0</v>
      </c>
      <c r="F52" s="12">
        <v>3</v>
      </c>
      <c r="G52" s="12">
        <v>0</v>
      </c>
      <c r="H52" s="12">
        <v>2</v>
      </c>
      <c r="I52" s="12">
        <v>0</v>
      </c>
      <c r="J52" s="12">
        <v>0</v>
      </c>
      <c r="K52" s="12">
        <v>0</v>
      </c>
      <c r="L52" s="22">
        <v>0</v>
      </c>
    </row>
    <row r="53" spans="1:12" ht="13.15" customHeight="1">
      <c r="A53" s="57"/>
      <c r="B53" s="63"/>
      <c r="C53" s="61"/>
      <c r="D53" s="8">
        <v>0.54545454545454541</v>
      </c>
      <c r="E53" s="8">
        <v>0</v>
      </c>
      <c r="F53" s="8">
        <v>0.27272727272727271</v>
      </c>
      <c r="G53" s="8">
        <v>0</v>
      </c>
      <c r="H53" s="8">
        <v>0.18181818181818182</v>
      </c>
      <c r="I53" s="8">
        <v>0</v>
      </c>
      <c r="J53" s="8">
        <v>0</v>
      </c>
      <c r="K53" s="8">
        <v>0</v>
      </c>
      <c r="L53" s="13">
        <v>0</v>
      </c>
    </row>
    <row r="54" spans="1:12" ht="13.15" customHeight="1">
      <c r="A54" s="57"/>
      <c r="B54" s="59" t="s">
        <v>408</v>
      </c>
      <c r="C54" s="61">
        <v>7</v>
      </c>
      <c r="D54" s="12">
        <v>3</v>
      </c>
      <c r="E54" s="12">
        <v>0</v>
      </c>
      <c r="F54" s="12">
        <v>2</v>
      </c>
      <c r="G54" s="12">
        <v>0</v>
      </c>
      <c r="H54" s="12">
        <v>0</v>
      </c>
      <c r="I54" s="12">
        <v>0</v>
      </c>
      <c r="J54" s="12">
        <v>1</v>
      </c>
      <c r="K54" s="12">
        <v>1</v>
      </c>
      <c r="L54" s="22">
        <v>0</v>
      </c>
    </row>
    <row r="55" spans="1:12" ht="12.75" customHeight="1" thickBot="1">
      <c r="A55" s="58"/>
      <c r="B55" s="60"/>
      <c r="C55" s="62"/>
      <c r="D55" s="6">
        <v>0.42857142857142855</v>
      </c>
      <c r="E55" s="6">
        <v>0</v>
      </c>
      <c r="F55" s="6">
        <v>0.2857142857142857</v>
      </c>
      <c r="G55" s="6">
        <v>0</v>
      </c>
      <c r="H55" s="6">
        <v>0</v>
      </c>
      <c r="I55" s="6">
        <v>0</v>
      </c>
      <c r="J55" s="6">
        <v>0.14285714285714285</v>
      </c>
      <c r="K55" s="6">
        <v>0.14285714285714285</v>
      </c>
      <c r="L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0000"/>
  </sheetPr>
  <dimension ref="A1:J55"/>
  <sheetViews>
    <sheetView showGridLines="0" zoomScale="85" zoomScaleNormal="85" workbookViewId="0">
      <selection activeCell="J1" sqref="J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0" width="5.75" style="1" customWidth="1"/>
    <col min="11" max="16384" width="8.75" style="1"/>
  </cols>
  <sheetData>
    <row r="1" spans="1:10" ht="13.15" customHeight="1">
      <c r="A1" s="1" t="s">
        <v>403</v>
      </c>
    </row>
    <row r="2" spans="1:10" ht="13.15" customHeight="1">
      <c r="A2" s="1" t="s">
        <v>302</v>
      </c>
    </row>
    <row r="3" spans="1:10" ht="13.15" customHeight="1"/>
    <row r="4" spans="1:10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/>
    </row>
    <row r="5" spans="1:10" ht="150" customHeight="1" thickBot="1">
      <c r="A5" s="73"/>
      <c r="B5" s="74"/>
      <c r="C5" s="2" t="s">
        <v>3</v>
      </c>
      <c r="D5" s="31" t="s">
        <v>548</v>
      </c>
      <c r="E5" s="31" t="s">
        <v>313</v>
      </c>
      <c r="F5" s="31" t="s">
        <v>314</v>
      </c>
      <c r="G5" s="31" t="s">
        <v>315</v>
      </c>
      <c r="H5" s="31" t="s">
        <v>316</v>
      </c>
      <c r="I5" s="31" t="s">
        <v>262</v>
      </c>
      <c r="J5" s="32" t="s">
        <v>4</v>
      </c>
    </row>
    <row r="6" spans="1:10" ht="13.15" customHeight="1">
      <c r="A6" s="75" t="s">
        <v>6</v>
      </c>
      <c r="B6" s="76"/>
      <c r="C6" s="79">
        <v>19</v>
      </c>
      <c r="D6" s="3">
        <v>13</v>
      </c>
      <c r="E6" s="3">
        <v>1</v>
      </c>
      <c r="F6" s="3">
        <v>2</v>
      </c>
      <c r="G6" s="3">
        <v>2</v>
      </c>
      <c r="H6" s="3">
        <v>0</v>
      </c>
      <c r="I6" s="3">
        <v>0</v>
      </c>
      <c r="J6" s="4">
        <v>1</v>
      </c>
    </row>
    <row r="7" spans="1:10" ht="13.15" customHeight="1" thickBot="1">
      <c r="A7" s="77"/>
      <c r="B7" s="78"/>
      <c r="C7" s="80"/>
      <c r="D7" s="6">
        <v>0.68421052631578949</v>
      </c>
      <c r="E7" s="6">
        <v>5.2631578947368418E-2</v>
      </c>
      <c r="F7" s="6">
        <v>0.10526315789473684</v>
      </c>
      <c r="G7" s="6">
        <v>0.10526315789473684</v>
      </c>
      <c r="H7" s="6">
        <v>0</v>
      </c>
      <c r="I7" s="6">
        <v>0</v>
      </c>
      <c r="J7" s="7">
        <v>5.2631578947368418E-2</v>
      </c>
    </row>
    <row r="8" spans="1:10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</row>
    <row r="9" spans="1:10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13" t="s">
        <v>664</v>
      </c>
    </row>
    <row r="10" spans="1:10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</row>
    <row r="11" spans="1:10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9" t="s">
        <v>664</v>
      </c>
    </row>
    <row r="12" spans="1:10" ht="13.15" customHeight="1">
      <c r="A12" s="82"/>
      <c r="B12" s="86" t="s">
        <v>254</v>
      </c>
      <c r="C12" s="87">
        <v>3</v>
      </c>
      <c r="D12" s="12">
        <v>3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24">
        <v>0</v>
      </c>
    </row>
    <row r="13" spans="1:10" ht="13.15" customHeight="1">
      <c r="A13" s="82"/>
      <c r="B13" s="63"/>
      <c r="C13" s="61"/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3">
        <v>0</v>
      </c>
    </row>
    <row r="14" spans="1:10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2">
        <v>0</v>
      </c>
    </row>
    <row r="15" spans="1:10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v>0</v>
      </c>
    </row>
    <row r="16" spans="1:10" ht="13.15" customHeight="1">
      <c r="A16" s="82"/>
      <c r="B16" s="86" t="s">
        <v>34</v>
      </c>
      <c r="C16" s="87">
        <v>7</v>
      </c>
      <c r="D16" s="12">
        <v>5</v>
      </c>
      <c r="E16" s="12">
        <v>0</v>
      </c>
      <c r="F16" s="12">
        <v>1</v>
      </c>
      <c r="G16" s="12">
        <v>0</v>
      </c>
      <c r="H16" s="12">
        <v>0</v>
      </c>
      <c r="I16" s="12">
        <v>0</v>
      </c>
      <c r="J16" s="24">
        <v>1</v>
      </c>
    </row>
    <row r="17" spans="1:10" ht="13.15" customHeight="1">
      <c r="A17" s="82"/>
      <c r="B17" s="63"/>
      <c r="C17" s="61"/>
      <c r="D17" s="8">
        <v>0.7142857142857143</v>
      </c>
      <c r="E17" s="8">
        <v>0</v>
      </c>
      <c r="F17" s="8">
        <v>0.14285714285714285</v>
      </c>
      <c r="G17" s="8">
        <v>0</v>
      </c>
      <c r="H17" s="8">
        <v>0</v>
      </c>
      <c r="I17" s="8">
        <v>0</v>
      </c>
      <c r="J17" s="13">
        <v>0.14285714285714285</v>
      </c>
    </row>
    <row r="18" spans="1:10" ht="13.15" customHeight="1">
      <c r="A18" s="82"/>
      <c r="B18" s="59" t="s">
        <v>256</v>
      </c>
      <c r="C18" s="61">
        <v>6</v>
      </c>
      <c r="D18" s="12">
        <v>3</v>
      </c>
      <c r="E18" s="12">
        <v>1</v>
      </c>
      <c r="F18" s="12">
        <v>0</v>
      </c>
      <c r="G18" s="12">
        <v>2</v>
      </c>
      <c r="H18" s="12">
        <v>0</v>
      </c>
      <c r="I18" s="12">
        <v>0</v>
      </c>
      <c r="J18" s="22">
        <v>0</v>
      </c>
    </row>
    <row r="19" spans="1:10" ht="13.15" customHeight="1" thickBot="1">
      <c r="A19" s="83"/>
      <c r="B19" s="60"/>
      <c r="C19" s="62"/>
      <c r="D19" s="6">
        <v>0.5</v>
      </c>
      <c r="E19" s="6">
        <v>0.16666666666666666</v>
      </c>
      <c r="F19" s="6">
        <v>0</v>
      </c>
      <c r="G19" s="6">
        <v>0.33333333333333331</v>
      </c>
      <c r="H19" s="6">
        <v>0</v>
      </c>
      <c r="I19" s="6">
        <v>0</v>
      </c>
      <c r="J19" s="7">
        <v>0</v>
      </c>
    </row>
    <row r="20" spans="1:10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1</v>
      </c>
      <c r="H20" s="10">
        <v>0</v>
      </c>
      <c r="I20" s="10">
        <v>0</v>
      </c>
      <c r="J20" s="11">
        <v>0</v>
      </c>
    </row>
    <row r="21" spans="1:10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1</v>
      </c>
      <c r="H21" s="8">
        <v>0</v>
      </c>
      <c r="I21" s="8">
        <v>0</v>
      </c>
      <c r="J21" s="13">
        <v>0</v>
      </c>
    </row>
    <row r="22" spans="1:10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22">
        <v>1</v>
      </c>
    </row>
    <row r="23" spans="1:10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3">
        <v>1</v>
      </c>
    </row>
    <row r="24" spans="1:10" ht="13.15" customHeight="1">
      <c r="A24" s="69"/>
      <c r="B24" s="67" t="s">
        <v>189</v>
      </c>
      <c r="C24" s="61">
        <v>2</v>
      </c>
      <c r="D24" s="21">
        <v>2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2">
        <v>0</v>
      </c>
    </row>
    <row r="25" spans="1:10" ht="13.15" customHeight="1">
      <c r="A25" s="69"/>
      <c r="B25" s="67"/>
      <c r="C25" s="61"/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9">
        <v>0</v>
      </c>
    </row>
    <row r="26" spans="1:10" ht="13.15" customHeight="1">
      <c r="A26" s="69"/>
      <c r="B26" s="67" t="s">
        <v>190</v>
      </c>
      <c r="C26" s="87">
        <v>3</v>
      </c>
      <c r="D26" s="12">
        <v>2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24">
        <v>0</v>
      </c>
    </row>
    <row r="27" spans="1:10" ht="13.15" customHeight="1">
      <c r="A27" s="69"/>
      <c r="B27" s="67"/>
      <c r="C27" s="61"/>
      <c r="D27" s="8">
        <v>0.66666666666666663</v>
      </c>
      <c r="E27" s="8">
        <v>0</v>
      </c>
      <c r="F27" s="8">
        <v>0</v>
      </c>
      <c r="G27" s="8">
        <v>0.33333333333333331</v>
      </c>
      <c r="H27" s="8">
        <v>0</v>
      </c>
      <c r="I27" s="8">
        <v>0</v>
      </c>
      <c r="J27" s="13">
        <v>0</v>
      </c>
    </row>
    <row r="28" spans="1:10" ht="13.15" customHeight="1">
      <c r="A28" s="69"/>
      <c r="B28" s="67" t="s">
        <v>191</v>
      </c>
      <c r="C28" s="61">
        <v>1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22">
        <v>0</v>
      </c>
    </row>
    <row r="29" spans="1:10" ht="13.15" customHeight="1">
      <c r="A29" s="69"/>
      <c r="B29" s="67"/>
      <c r="C29" s="61"/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13">
        <v>0</v>
      </c>
    </row>
    <row r="30" spans="1:10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2">
        <v>0</v>
      </c>
    </row>
    <row r="31" spans="1:10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13" t="s">
        <v>664</v>
      </c>
    </row>
    <row r="32" spans="1:10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22">
        <v>0</v>
      </c>
    </row>
    <row r="33" spans="1:10" ht="13.15" customHeight="1">
      <c r="A33" s="69"/>
      <c r="B33" s="65"/>
      <c r="C33" s="61"/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13">
        <v>0</v>
      </c>
    </row>
    <row r="34" spans="1:10" ht="13.15" customHeight="1">
      <c r="A34" s="69"/>
      <c r="B34" s="67" t="s">
        <v>194</v>
      </c>
      <c r="C34" s="61">
        <v>2</v>
      </c>
      <c r="D34" s="12">
        <v>2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22">
        <v>0</v>
      </c>
    </row>
    <row r="35" spans="1:10" ht="13.15" customHeight="1">
      <c r="A35" s="69"/>
      <c r="B35" s="67"/>
      <c r="C35" s="61"/>
      <c r="D35" s="8">
        <v>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13">
        <v>0</v>
      </c>
    </row>
    <row r="36" spans="1:10" ht="13.15" customHeight="1">
      <c r="A36" s="69"/>
      <c r="B36" s="67" t="s">
        <v>195</v>
      </c>
      <c r="C36" s="61">
        <v>6</v>
      </c>
      <c r="D36" s="12">
        <v>5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22">
        <v>0</v>
      </c>
    </row>
    <row r="37" spans="1:10" ht="13.15" customHeight="1">
      <c r="A37" s="69"/>
      <c r="B37" s="67"/>
      <c r="C37" s="61"/>
      <c r="D37" s="8">
        <v>0.83333333333333337</v>
      </c>
      <c r="E37" s="8">
        <v>0</v>
      </c>
      <c r="F37" s="8">
        <v>0.16666666666666666</v>
      </c>
      <c r="G37" s="8">
        <v>0</v>
      </c>
      <c r="H37" s="8">
        <v>0</v>
      </c>
      <c r="I37" s="8">
        <v>0</v>
      </c>
      <c r="J37" s="13">
        <v>0</v>
      </c>
    </row>
    <row r="38" spans="1:10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22">
        <v>0</v>
      </c>
    </row>
    <row r="39" spans="1:10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7" t="s">
        <v>664</v>
      </c>
    </row>
    <row r="40" spans="1:10" ht="13.15" customHeight="1">
      <c r="A40" s="68" t="s">
        <v>390</v>
      </c>
      <c r="B40" s="89" t="s">
        <v>384</v>
      </c>
      <c r="C40" s="72">
        <v>5</v>
      </c>
      <c r="D40" s="10">
        <v>5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v>0</v>
      </c>
    </row>
    <row r="41" spans="1:10" ht="13.15" customHeight="1">
      <c r="A41" s="69"/>
      <c r="B41" s="63"/>
      <c r="C41" s="61"/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13">
        <v>0</v>
      </c>
    </row>
    <row r="42" spans="1:10" ht="13.15" customHeight="1">
      <c r="A42" s="69"/>
      <c r="B42" s="66" t="s">
        <v>385</v>
      </c>
      <c r="C42" s="61">
        <v>4</v>
      </c>
      <c r="D42" s="12">
        <v>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22">
        <v>0</v>
      </c>
    </row>
    <row r="43" spans="1:10" ht="13.15" customHeight="1">
      <c r="A43" s="69"/>
      <c r="B43" s="66"/>
      <c r="C43" s="61"/>
      <c r="D43" s="8">
        <v>1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13">
        <v>0</v>
      </c>
    </row>
    <row r="44" spans="1:10" ht="13.15" customHeight="1">
      <c r="A44" s="69"/>
      <c r="B44" s="66" t="s">
        <v>386</v>
      </c>
      <c r="C44" s="61">
        <v>6</v>
      </c>
      <c r="D44" s="12">
        <v>4</v>
      </c>
      <c r="E44" s="12">
        <v>1</v>
      </c>
      <c r="F44" s="12">
        <v>0</v>
      </c>
      <c r="G44" s="12">
        <v>1</v>
      </c>
      <c r="H44" s="12">
        <v>0</v>
      </c>
      <c r="I44" s="12">
        <v>0</v>
      </c>
      <c r="J44" s="22">
        <v>0</v>
      </c>
    </row>
    <row r="45" spans="1:10" ht="13.15" customHeight="1">
      <c r="A45" s="69"/>
      <c r="B45" s="66"/>
      <c r="C45" s="61"/>
      <c r="D45" s="8">
        <v>0.66666666666666663</v>
      </c>
      <c r="E45" s="8">
        <v>0.16666666666666666</v>
      </c>
      <c r="F45" s="8">
        <v>0</v>
      </c>
      <c r="G45" s="8">
        <v>0.16666666666666666</v>
      </c>
      <c r="H45" s="8">
        <v>0</v>
      </c>
      <c r="I45" s="8">
        <v>0</v>
      </c>
      <c r="J45" s="13">
        <v>0</v>
      </c>
    </row>
    <row r="46" spans="1:10" ht="13.15" customHeight="1">
      <c r="A46" s="69"/>
      <c r="B46" s="66" t="s">
        <v>387</v>
      </c>
      <c r="C46" s="61">
        <v>5</v>
      </c>
      <c r="D46" s="12">
        <v>1</v>
      </c>
      <c r="E46" s="12">
        <v>1</v>
      </c>
      <c r="F46" s="12">
        <v>1</v>
      </c>
      <c r="G46" s="12">
        <v>1</v>
      </c>
      <c r="H46" s="12">
        <v>0</v>
      </c>
      <c r="I46" s="12">
        <v>0</v>
      </c>
      <c r="J46" s="22">
        <v>1</v>
      </c>
    </row>
    <row r="47" spans="1:10" ht="13.15" customHeight="1">
      <c r="A47" s="69"/>
      <c r="B47" s="66"/>
      <c r="C47" s="61"/>
      <c r="D47" s="8">
        <v>0.2</v>
      </c>
      <c r="E47" s="8">
        <v>0.2</v>
      </c>
      <c r="F47" s="8">
        <v>0.2</v>
      </c>
      <c r="G47" s="8">
        <v>0.2</v>
      </c>
      <c r="H47" s="8">
        <v>0</v>
      </c>
      <c r="I47" s="8">
        <v>0</v>
      </c>
      <c r="J47" s="13">
        <v>0.2</v>
      </c>
    </row>
    <row r="48" spans="1:10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22">
        <v>0</v>
      </c>
    </row>
    <row r="49" spans="1:10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13">
        <v>0</v>
      </c>
    </row>
    <row r="50" spans="1:10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22">
        <v>0</v>
      </c>
    </row>
    <row r="51" spans="1:10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7" t="s">
        <v>664</v>
      </c>
    </row>
    <row r="52" spans="1:10" ht="13.15" customHeight="1">
      <c r="A52" s="56" t="s">
        <v>406</v>
      </c>
      <c r="B52" s="59" t="s">
        <v>407</v>
      </c>
      <c r="C52" s="61">
        <v>11</v>
      </c>
      <c r="D52" s="12">
        <v>9</v>
      </c>
      <c r="E52" s="12">
        <v>1</v>
      </c>
      <c r="F52" s="12">
        <v>1</v>
      </c>
      <c r="G52" s="12">
        <v>0</v>
      </c>
      <c r="H52" s="12">
        <v>0</v>
      </c>
      <c r="I52" s="12">
        <v>0</v>
      </c>
      <c r="J52" s="22">
        <v>0</v>
      </c>
    </row>
    <row r="53" spans="1:10" ht="13.15" customHeight="1">
      <c r="A53" s="57"/>
      <c r="B53" s="63"/>
      <c r="C53" s="61"/>
      <c r="D53" s="8">
        <v>0.81818181818181823</v>
      </c>
      <c r="E53" s="8">
        <v>9.0909090909090912E-2</v>
      </c>
      <c r="F53" s="8">
        <v>9.0909090909090912E-2</v>
      </c>
      <c r="G53" s="8">
        <v>0</v>
      </c>
      <c r="H53" s="8">
        <v>0</v>
      </c>
      <c r="I53" s="8">
        <v>0</v>
      </c>
      <c r="J53" s="13">
        <v>0</v>
      </c>
    </row>
    <row r="54" spans="1:10" ht="13.15" customHeight="1">
      <c r="A54" s="57"/>
      <c r="B54" s="59" t="s">
        <v>408</v>
      </c>
      <c r="C54" s="61">
        <v>7</v>
      </c>
      <c r="D54" s="12">
        <v>4</v>
      </c>
      <c r="E54" s="12">
        <v>0</v>
      </c>
      <c r="F54" s="12">
        <v>0</v>
      </c>
      <c r="G54" s="12">
        <v>2</v>
      </c>
      <c r="H54" s="12">
        <v>0</v>
      </c>
      <c r="I54" s="12">
        <v>0</v>
      </c>
      <c r="J54" s="22">
        <v>1</v>
      </c>
    </row>
    <row r="55" spans="1:10" ht="12.75" customHeight="1" thickBot="1">
      <c r="A55" s="58"/>
      <c r="B55" s="60"/>
      <c r="C55" s="62"/>
      <c r="D55" s="6">
        <v>0.5714285714285714</v>
      </c>
      <c r="E55" s="6">
        <v>0</v>
      </c>
      <c r="F55" s="6">
        <v>0</v>
      </c>
      <c r="G55" s="6">
        <v>0.2857142857142857</v>
      </c>
      <c r="H55" s="6">
        <v>0</v>
      </c>
      <c r="I55" s="6">
        <v>0</v>
      </c>
      <c r="J55" s="7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0000"/>
  </sheetPr>
  <dimension ref="A1:S55"/>
  <sheetViews>
    <sheetView showGridLines="0" zoomScale="85" zoomScaleNormal="85" workbookViewId="0">
      <selection activeCell="S1" sqref="S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9" width="5.75" style="1" customWidth="1"/>
    <col min="20" max="16384" width="8.75" style="1"/>
  </cols>
  <sheetData>
    <row r="1" spans="1:19" ht="13.15" customHeight="1">
      <c r="A1" s="1" t="s">
        <v>243</v>
      </c>
    </row>
    <row r="2" spans="1:19" ht="13.15" customHeight="1">
      <c r="A2" s="1" t="s">
        <v>547</v>
      </c>
    </row>
    <row r="3" spans="1:19" ht="13.15" customHeight="1"/>
    <row r="4" spans="1:1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4">
        <v>14</v>
      </c>
      <c r="R4" s="34">
        <v>15</v>
      </c>
      <c r="S4" s="34"/>
    </row>
    <row r="5" spans="1:19" ht="150" customHeight="1" thickBot="1">
      <c r="A5" s="73"/>
      <c r="B5" s="74"/>
      <c r="C5" s="2" t="s">
        <v>3</v>
      </c>
      <c r="D5" s="31" t="s">
        <v>531</v>
      </c>
      <c r="E5" s="31" t="s">
        <v>532</v>
      </c>
      <c r="F5" s="31" t="s">
        <v>533</v>
      </c>
      <c r="G5" s="31" t="s">
        <v>534</v>
      </c>
      <c r="H5" s="31" t="s">
        <v>535</v>
      </c>
      <c r="I5" s="31" t="s">
        <v>536</v>
      </c>
      <c r="J5" s="31" t="s">
        <v>537</v>
      </c>
      <c r="K5" s="31" t="s">
        <v>538</v>
      </c>
      <c r="L5" s="31" t="s">
        <v>539</v>
      </c>
      <c r="M5" s="31" t="s">
        <v>540</v>
      </c>
      <c r="N5" s="31" t="s">
        <v>541</v>
      </c>
      <c r="O5" s="31" t="s">
        <v>542</v>
      </c>
      <c r="P5" s="31" t="s">
        <v>543</v>
      </c>
      <c r="Q5" s="31" t="s">
        <v>544</v>
      </c>
      <c r="R5" s="31" t="s">
        <v>545</v>
      </c>
      <c r="S5" s="32" t="s">
        <v>4</v>
      </c>
    </row>
    <row r="6" spans="1:19" ht="13.15" customHeight="1">
      <c r="A6" s="75" t="s">
        <v>6</v>
      </c>
      <c r="B6" s="76"/>
      <c r="C6" s="79">
        <v>19</v>
      </c>
      <c r="D6" s="3">
        <v>0</v>
      </c>
      <c r="E6" s="3">
        <v>0</v>
      </c>
      <c r="F6" s="3">
        <v>1</v>
      </c>
      <c r="G6" s="3">
        <v>1</v>
      </c>
      <c r="H6" s="3">
        <v>2</v>
      </c>
      <c r="I6" s="3">
        <v>2</v>
      </c>
      <c r="J6" s="3">
        <v>2</v>
      </c>
      <c r="K6" s="3">
        <v>2</v>
      </c>
      <c r="L6" s="3">
        <v>0</v>
      </c>
      <c r="M6" s="3">
        <v>0</v>
      </c>
      <c r="N6" s="3">
        <v>0</v>
      </c>
      <c r="O6" s="3">
        <v>1</v>
      </c>
      <c r="P6" s="3">
        <v>1</v>
      </c>
      <c r="Q6" s="3">
        <v>0</v>
      </c>
      <c r="R6" s="3">
        <v>1</v>
      </c>
      <c r="S6" s="4">
        <v>0</v>
      </c>
    </row>
    <row r="7" spans="1:19" ht="13.15" customHeight="1" thickBot="1">
      <c r="A7" s="77"/>
      <c r="B7" s="78"/>
      <c r="C7" s="80"/>
      <c r="D7" s="6">
        <v>0</v>
      </c>
      <c r="E7" s="6">
        <v>0</v>
      </c>
      <c r="F7" s="6">
        <v>5.2631578947368418E-2</v>
      </c>
      <c r="G7" s="6">
        <v>5.2631578947368418E-2</v>
      </c>
      <c r="H7" s="6">
        <v>0.10526315789473684</v>
      </c>
      <c r="I7" s="6">
        <v>0.10526315789473684</v>
      </c>
      <c r="J7" s="6">
        <v>0.10526315789473684</v>
      </c>
      <c r="K7" s="6">
        <v>0.10526315789473684</v>
      </c>
      <c r="L7" s="6">
        <v>0</v>
      </c>
      <c r="M7" s="6">
        <v>0</v>
      </c>
      <c r="N7" s="6">
        <v>0</v>
      </c>
      <c r="O7" s="6">
        <v>5.2631578947368418E-2</v>
      </c>
      <c r="P7" s="6">
        <v>5.2631578947368418E-2</v>
      </c>
      <c r="Q7" s="6">
        <v>0</v>
      </c>
      <c r="R7" s="6">
        <v>5.2631578947368418E-2</v>
      </c>
      <c r="S7" s="7">
        <v>0</v>
      </c>
    </row>
    <row r="8" spans="1:1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1">
        <v>0</v>
      </c>
    </row>
    <row r="9" spans="1:1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8" t="s">
        <v>664</v>
      </c>
      <c r="M9" s="8" t="s">
        <v>664</v>
      </c>
      <c r="N9" s="8" t="s">
        <v>664</v>
      </c>
      <c r="O9" s="8" t="s">
        <v>664</v>
      </c>
      <c r="P9" s="8" t="s">
        <v>664</v>
      </c>
      <c r="Q9" s="8" t="s">
        <v>664</v>
      </c>
      <c r="R9" s="8" t="s">
        <v>664</v>
      </c>
      <c r="S9" s="13" t="s">
        <v>664</v>
      </c>
    </row>
    <row r="10" spans="1:1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2">
        <v>0</v>
      </c>
    </row>
    <row r="11" spans="1:1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8" t="s">
        <v>664</v>
      </c>
      <c r="M11" s="8" t="s">
        <v>664</v>
      </c>
      <c r="N11" s="8" t="s">
        <v>664</v>
      </c>
      <c r="O11" s="8" t="s">
        <v>664</v>
      </c>
      <c r="P11" s="8" t="s">
        <v>664</v>
      </c>
      <c r="Q11" s="8" t="s">
        <v>664</v>
      </c>
      <c r="R11" s="8" t="s">
        <v>664</v>
      </c>
      <c r="S11" s="9" t="s">
        <v>664</v>
      </c>
    </row>
    <row r="12" spans="1:19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</v>
      </c>
      <c r="S12" s="24">
        <v>0</v>
      </c>
    </row>
    <row r="13" spans="1:19" ht="13.15" customHeight="1">
      <c r="A13" s="82"/>
      <c r="B13" s="63"/>
      <c r="C13" s="61"/>
      <c r="D13" s="8">
        <v>0</v>
      </c>
      <c r="E13" s="8">
        <v>0</v>
      </c>
      <c r="F13" s="8">
        <v>0.33333333333333331</v>
      </c>
      <c r="G13" s="8">
        <v>0</v>
      </c>
      <c r="H13" s="8">
        <v>0</v>
      </c>
      <c r="I13" s="8">
        <v>0</v>
      </c>
      <c r="J13" s="8">
        <v>0</v>
      </c>
      <c r="K13" s="8">
        <v>0.33333333333333331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0.33333333333333331</v>
      </c>
      <c r="S13" s="13">
        <v>0</v>
      </c>
    </row>
    <row r="14" spans="1:19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2">
        <v>0</v>
      </c>
    </row>
    <row r="15" spans="1:19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9">
        <v>0</v>
      </c>
    </row>
    <row r="16" spans="1:19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0</v>
      </c>
      <c r="G16" s="12">
        <v>0</v>
      </c>
      <c r="H16" s="12">
        <v>2</v>
      </c>
      <c r="I16" s="12">
        <v>0</v>
      </c>
      <c r="J16" s="12">
        <v>1</v>
      </c>
      <c r="K16" s="12">
        <v>0</v>
      </c>
      <c r="L16" s="12">
        <v>0</v>
      </c>
      <c r="M16" s="12">
        <v>0</v>
      </c>
      <c r="N16" s="12">
        <v>0</v>
      </c>
      <c r="O16" s="12">
        <v>1</v>
      </c>
      <c r="P16" s="12">
        <v>0</v>
      </c>
      <c r="Q16" s="12">
        <v>0</v>
      </c>
      <c r="R16" s="12">
        <v>0</v>
      </c>
      <c r="S16" s="24">
        <v>0</v>
      </c>
    </row>
    <row r="17" spans="1:19" ht="13.15" customHeight="1">
      <c r="A17" s="82"/>
      <c r="B17" s="63"/>
      <c r="C17" s="61"/>
      <c r="D17" s="8">
        <v>0</v>
      </c>
      <c r="E17" s="8">
        <v>0</v>
      </c>
      <c r="F17" s="8">
        <v>0</v>
      </c>
      <c r="G17" s="8">
        <v>0</v>
      </c>
      <c r="H17" s="8">
        <v>0.2857142857142857</v>
      </c>
      <c r="I17" s="8">
        <v>0</v>
      </c>
      <c r="J17" s="8">
        <v>0.14285714285714285</v>
      </c>
      <c r="K17" s="8">
        <v>0</v>
      </c>
      <c r="L17" s="8">
        <v>0</v>
      </c>
      <c r="M17" s="8">
        <v>0</v>
      </c>
      <c r="N17" s="8">
        <v>0</v>
      </c>
      <c r="O17" s="8">
        <v>0.14285714285714285</v>
      </c>
      <c r="P17" s="8">
        <v>0</v>
      </c>
      <c r="Q17" s="8">
        <v>0</v>
      </c>
      <c r="R17" s="8">
        <v>0</v>
      </c>
      <c r="S17" s="13">
        <v>0</v>
      </c>
    </row>
    <row r="18" spans="1:19" ht="13.15" customHeight="1">
      <c r="A18" s="82"/>
      <c r="B18" s="59" t="s">
        <v>256</v>
      </c>
      <c r="C18" s="61">
        <v>6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v>1</v>
      </c>
      <c r="J18" s="12">
        <v>1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  <c r="Q18" s="12">
        <v>0</v>
      </c>
      <c r="R18" s="12">
        <v>0</v>
      </c>
      <c r="S18" s="22">
        <v>0</v>
      </c>
    </row>
    <row r="19" spans="1:19" ht="13.15" customHeight="1" thickBot="1">
      <c r="A19" s="83"/>
      <c r="B19" s="60"/>
      <c r="C19" s="62"/>
      <c r="D19" s="6">
        <v>0</v>
      </c>
      <c r="E19" s="6">
        <v>0</v>
      </c>
      <c r="F19" s="6">
        <v>0</v>
      </c>
      <c r="G19" s="6">
        <v>0.16666666666666666</v>
      </c>
      <c r="H19" s="6">
        <v>0</v>
      </c>
      <c r="I19" s="6">
        <v>0.16666666666666666</v>
      </c>
      <c r="J19" s="6">
        <v>0.16666666666666666</v>
      </c>
      <c r="K19" s="6">
        <v>0.16666666666666666</v>
      </c>
      <c r="L19" s="6">
        <v>0</v>
      </c>
      <c r="M19" s="6">
        <v>0</v>
      </c>
      <c r="N19" s="6">
        <v>0</v>
      </c>
      <c r="O19" s="6">
        <v>0</v>
      </c>
      <c r="P19" s="6">
        <v>0.16666666666666666</v>
      </c>
      <c r="Q19" s="6">
        <v>0</v>
      </c>
      <c r="R19" s="6">
        <v>0</v>
      </c>
      <c r="S19" s="7">
        <v>0</v>
      </c>
    </row>
    <row r="20" spans="1:19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1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1">
        <v>0</v>
      </c>
    </row>
    <row r="21" spans="1:19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13">
        <v>0</v>
      </c>
    </row>
    <row r="22" spans="1:19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22">
        <v>0</v>
      </c>
    </row>
    <row r="23" spans="1:19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3">
        <v>0</v>
      </c>
    </row>
    <row r="24" spans="1:19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2">
        <v>0</v>
      </c>
    </row>
    <row r="25" spans="1:19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0.5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9">
        <v>0</v>
      </c>
    </row>
    <row r="26" spans="1:19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1</v>
      </c>
      <c r="S26" s="24">
        <v>0</v>
      </c>
    </row>
    <row r="27" spans="1:19" ht="13.15" customHeight="1">
      <c r="A27" s="69"/>
      <c r="B27" s="67"/>
      <c r="C27" s="61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0.33333333333333331</v>
      </c>
      <c r="J27" s="8">
        <v>0</v>
      </c>
      <c r="K27" s="8">
        <v>0.33333333333333331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0.33333333333333331</v>
      </c>
      <c r="S27" s="13">
        <v>0</v>
      </c>
    </row>
    <row r="28" spans="1:19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22">
        <v>0</v>
      </c>
    </row>
    <row r="29" spans="1:19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13">
        <v>0</v>
      </c>
    </row>
    <row r="30" spans="1:1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22">
        <v>0</v>
      </c>
    </row>
    <row r="31" spans="1:1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8" t="s">
        <v>664</v>
      </c>
      <c r="M31" s="8" t="s">
        <v>664</v>
      </c>
      <c r="N31" s="8" t="s">
        <v>664</v>
      </c>
      <c r="O31" s="8" t="s">
        <v>664</v>
      </c>
      <c r="P31" s="8" t="s">
        <v>664</v>
      </c>
      <c r="Q31" s="8" t="s">
        <v>664</v>
      </c>
      <c r="R31" s="8" t="s">
        <v>664</v>
      </c>
      <c r="S31" s="13" t="s">
        <v>664</v>
      </c>
    </row>
    <row r="32" spans="1:19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22">
        <v>0</v>
      </c>
    </row>
    <row r="33" spans="1:19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3">
        <v>0</v>
      </c>
    </row>
    <row r="34" spans="1:19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1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22">
        <v>0</v>
      </c>
    </row>
    <row r="35" spans="1:19" ht="13.15" customHeight="1">
      <c r="A35" s="69"/>
      <c r="B35" s="67"/>
      <c r="C35" s="61"/>
      <c r="D35" s="8">
        <v>0</v>
      </c>
      <c r="E35" s="8">
        <v>0</v>
      </c>
      <c r="F35" s="8">
        <v>0.5</v>
      </c>
      <c r="G35" s="8">
        <v>0</v>
      </c>
      <c r="H35" s="8">
        <v>0.5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13">
        <v>0</v>
      </c>
    </row>
    <row r="36" spans="1:19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0</v>
      </c>
      <c r="J36" s="12">
        <v>1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 s="12">
        <v>1</v>
      </c>
      <c r="Q36" s="12">
        <v>0</v>
      </c>
      <c r="R36" s="12">
        <v>0</v>
      </c>
      <c r="S36" s="22">
        <v>0</v>
      </c>
    </row>
    <row r="37" spans="1:19" ht="13.15" customHeight="1">
      <c r="A37" s="69"/>
      <c r="B37" s="67"/>
      <c r="C37" s="61"/>
      <c r="D37" s="8">
        <v>0</v>
      </c>
      <c r="E37" s="8">
        <v>0</v>
      </c>
      <c r="F37" s="8">
        <v>0</v>
      </c>
      <c r="G37" s="8">
        <v>0</v>
      </c>
      <c r="H37" s="8">
        <v>0.16666666666666666</v>
      </c>
      <c r="I37" s="8">
        <v>0</v>
      </c>
      <c r="J37" s="8">
        <v>0.16666666666666666</v>
      </c>
      <c r="K37" s="8">
        <v>0</v>
      </c>
      <c r="L37" s="8">
        <v>0</v>
      </c>
      <c r="M37" s="8">
        <v>0</v>
      </c>
      <c r="N37" s="8">
        <v>0</v>
      </c>
      <c r="O37" s="8">
        <v>0.16666666666666666</v>
      </c>
      <c r="P37" s="8">
        <v>0.16666666666666666</v>
      </c>
      <c r="Q37" s="8">
        <v>0</v>
      </c>
      <c r="R37" s="8">
        <v>0</v>
      </c>
      <c r="S37" s="13">
        <v>0</v>
      </c>
    </row>
    <row r="38" spans="1:1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22">
        <v>0</v>
      </c>
    </row>
    <row r="39" spans="1:1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6" t="s">
        <v>664</v>
      </c>
      <c r="M39" s="6" t="s">
        <v>664</v>
      </c>
      <c r="N39" s="6" t="s">
        <v>664</v>
      </c>
      <c r="O39" s="6" t="s">
        <v>664</v>
      </c>
      <c r="P39" s="6" t="s">
        <v>664</v>
      </c>
      <c r="Q39" s="6" t="s">
        <v>664</v>
      </c>
      <c r="R39" s="6" t="s">
        <v>664</v>
      </c>
      <c r="S39" s="7" t="s">
        <v>664</v>
      </c>
    </row>
    <row r="40" spans="1:19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1</v>
      </c>
      <c r="G40" s="10">
        <v>0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1</v>
      </c>
      <c r="Q40" s="10">
        <v>0</v>
      </c>
      <c r="R40" s="10">
        <v>0</v>
      </c>
      <c r="S40" s="11">
        <v>0</v>
      </c>
    </row>
    <row r="41" spans="1:19" ht="13.15" customHeight="1">
      <c r="A41" s="69"/>
      <c r="B41" s="63"/>
      <c r="C41" s="61"/>
      <c r="D41" s="8">
        <v>0</v>
      </c>
      <c r="E41" s="8">
        <v>0</v>
      </c>
      <c r="F41" s="8">
        <v>0.2</v>
      </c>
      <c r="G41" s="8">
        <v>0</v>
      </c>
      <c r="H41" s="8">
        <v>0.2</v>
      </c>
      <c r="I41" s="8">
        <v>0.2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0.2</v>
      </c>
      <c r="Q41" s="8">
        <v>0</v>
      </c>
      <c r="R41" s="8">
        <v>0</v>
      </c>
      <c r="S41" s="13">
        <v>0</v>
      </c>
    </row>
    <row r="42" spans="1:19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1</v>
      </c>
      <c r="K42" s="12">
        <v>1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1</v>
      </c>
      <c r="S42" s="22">
        <v>0</v>
      </c>
    </row>
    <row r="43" spans="1:19" ht="13.15" customHeight="1">
      <c r="A43" s="69"/>
      <c r="B43" s="66"/>
      <c r="C43" s="61"/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0.25</v>
      </c>
      <c r="K43" s="8">
        <v>0.25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0.25</v>
      </c>
      <c r="S43" s="13">
        <v>0</v>
      </c>
    </row>
    <row r="44" spans="1:19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1</v>
      </c>
      <c r="H44" s="12">
        <v>1</v>
      </c>
      <c r="I44" s="12">
        <v>2</v>
      </c>
      <c r="J44" s="12">
        <v>0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22">
        <v>0</v>
      </c>
    </row>
    <row r="45" spans="1:19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0.16666666666666666</v>
      </c>
      <c r="H45" s="8">
        <v>0.16666666666666666</v>
      </c>
      <c r="I45" s="8">
        <v>0.33333333333333331</v>
      </c>
      <c r="J45" s="8">
        <v>0</v>
      </c>
      <c r="K45" s="8">
        <v>0.16666666666666666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13">
        <v>0</v>
      </c>
    </row>
    <row r="46" spans="1:19" ht="13.15" customHeight="1">
      <c r="A46" s="69"/>
      <c r="B46" s="66" t="s">
        <v>387</v>
      </c>
      <c r="C46" s="61">
        <v>5</v>
      </c>
      <c r="D46" s="12">
        <v>0</v>
      </c>
      <c r="E46" s="12">
        <v>0</v>
      </c>
      <c r="F46" s="12">
        <v>0</v>
      </c>
      <c r="G46" s="12">
        <v>1</v>
      </c>
      <c r="H46" s="12">
        <v>0</v>
      </c>
      <c r="I46" s="12">
        <v>0</v>
      </c>
      <c r="J46" s="12">
        <v>1</v>
      </c>
      <c r="K46" s="12">
        <v>0</v>
      </c>
      <c r="L46" s="12">
        <v>0</v>
      </c>
      <c r="M46" s="12">
        <v>0</v>
      </c>
      <c r="N46" s="12">
        <v>0</v>
      </c>
      <c r="O46" s="12">
        <v>1</v>
      </c>
      <c r="P46" s="12">
        <v>0</v>
      </c>
      <c r="Q46" s="12">
        <v>0</v>
      </c>
      <c r="R46" s="12">
        <v>0</v>
      </c>
      <c r="S46" s="22">
        <v>0</v>
      </c>
    </row>
    <row r="47" spans="1:19" ht="13.15" customHeight="1">
      <c r="A47" s="69"/>
      <c r="B47" s="66"/>
      <c r="C47" s="61"/>
      <c r="D47" s="8">
        <v>0</v>
      </c>
      <c r="E47" s="8">
        <v>0</v>
      </c>
      <c r="F47" s="8">
        <v>0</v>
      </c>
      <c r="G47" s="8">
        <v>0.2</v>
      </c>
      <c r="H47" s="8">
        <v>0</v>
      </c>
      <c r="I47" s="8">
        <v>0</v>
      </c>
      <c r="J47" s="8">
        <v>0.2</v>
      </c>
      <c r="K47" s="8">
        <v>0</v>
      </c>
      <c r="L47" s="8">
        <v>0</v>
      </c>
      <c r="M47" s="8">
        <v>0</v>
      </c>
      <c r="N47" s="8">
        <v>0</v>
      </c>
      <c r="O47" s="8">
        <v>0.2</v>
      </c>
      <c r="P47" s="8">
        <v>0</v>
      </c>
      <c r="Q47" s="8">
        <v>0</v>
      </c>
      <c r="R47" s="8">
        <v>0</v>
      </c>
      <c r="S47" s="13">
        <v>0</v>
      </c>
    </row>
    <row r="48" spans="1:19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22">
        <v>0</v>
      </c>
    </row>
    <row r="49" spans="1:19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3">
        <v>0</v>
      </c>
    </row>
    <row r="50" spans="1:1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22">
        <v>0</v>
      </c>
    </row>
    <row r="51" spans="1:1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6" t="s">
        <v>664</v>
      </c>
      <c r="M51" s="6" t="s">
        <v>664</v>
      </c>
      <c r="N51" s="6" t="s">
        <v>664</v>
      </c>
      <c r="O51" s="6" t="s">
        <v>664</v>
      </c>
      <c r="P51" s="6" t="s">
        <v>664</v>
      </c>
      <c r="Q51" s="6" t="s">
        <v>664</v>
      </c>
      <c r="R51" s="6" t="s">
        <v>664</v>
      </c>
      <c r="S51" s="7" t="s">
        <v>664</v>
      </c>
    </row>
    <row r="52" spans="1:19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0</v>
      </c>
      <c r="F52" s="12">
        <v>1</v>
      </c>
      <c r="G52" s="12">
        <v>1</v>
      </c>
      <c r="H52" s="12">
        <v>0</v>
      </c>
      <c r="I52" s="12">
        <v>0</v>
      </c>
      <c r="J52" s="12">
        <v>0</v>
      </c>
      <c r="K52" s="12">
        <v>2</v>
      </c>
      <c r="L52" s="12">
        <v>0</v>
      </c>
      <c r="M52" s="12">
        <v>0</v>
      </c>
      <c r="N52" s="12">
        <v>0</v>
      </c>
      <c r="O52" s="12">
        <v>1</v>
      </c>
      <c r="P52" s="12">
        <v>1</v>
      </c>
      <c r="Q52" s="12">
        <v>0</v>
      </c>
      <c r="R52" s="12">
        <v>1</v>
      </c>
      <c r="S52" s="22">
        <v>0</v>
      </c>
    </row>
    <row r="53" spans="1:19" ht="13.15" customHeight="1">
      <c r="A53" s="57"/>
      <c r="B53" s="63"/>
      <c r="C53" s="61"/>
      <c r="D53" s="8">
        <v>0</v>
      </c>
      <c r="E53" s="8">
        <v>0</v>
      </c>
      <c r="F53" s="8">
        <v>9.0909090909090912E-2</v>
      </c>
      <c r="G53" s="8">
        <v>9.0909090909090912E-2</v>
      </c>
      <c r="H53" s="8">
        <v>0</v>
      </c>
      <c r="I53" s="8">
        <v>0</v>
      </c>
      <c r="J53" s="8">
        <v>0</v>
      </c>
      <c r="K53" s="8">
        <v>0.18181818181818182</v>
      </c>
      <c r="L53" s="8">
        <v>0</v>
      </c>
      <c r="M53" s="8">
        <v>0</v>
      </c>
      <c r="N53" s="8">
        <v>0</v>
      </c>
      <c r="O53" s="8">
        <v>9.0909090909090912E-2</v>
      </c>
      <c r="P53" s="8">
        <v>9.0909090909090912E-2</v>
      </c>
      <c r="Q53" s="8">
        <v>0</v>
      </c>
      <c r="R53" s="8">
        <v>9.0909090909090912E-2</v>
      </c>
      <c r="S53" s="13">
        <v>0</v>
      </c>
    </row>
    <row r="54" spans="1:19" ht="13.15" customHeight="1">
      <c r="A54" s="57"/>
      <c r="B54" s="59" t="s">
        <v>408</v>
      </c>
      <c r="C54" s="61">
        <v>7</v>
      </c>
      <c r="D54" s="12">
        <v>0</v>
      </c>
      <c r="E54" s="12">
        <v>0</v>
      </c>
      <c r="F54" s="12">
        <v>0</v>
      </c>
      <c r="G54" s="12">
        <v>0</v>
      </c>
      <c r="H54" s="12">
        <v>2</v>
      </c>
      <c r="I54" s="12">
        <v>2</v>
      </c>
      <c r="J54" s="12">
        <v>2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22">
        <v>0</v>
      </c>
    </row>
    <row r="55" spans="1:19" ht="12.75" customHeight="1" thickBot="1">
      <c r="A55" s="58"/>
      <c r="B55" s="60"/>
      <c r="C55" s="62"/>
      <c r="D55" s="6">
        <v>0</v>
      </c>
      <c r="E55" s="6">
        <v>0</v>
      </c>
      <c r="F55" s="6">
        <v>0</v>
      </c>
      <c r="G55" s="6">
        <v>0</v>
      </c>
      <c r="H55" s="6">
        <v>0.2857142857142857</v>
      </c>
      <c r="I55" s="6">
        <v>0.2857142857142857</v>
      </c>
      <c r="J55" s="6">
        <v>0.2857142857142857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MR143"/>
  <sheetViews>
    <sheetView showGridLines="0" zoomScale="85" zoomScaleNormal="85" workbookViewId="0"/>
  </sheetViews>
  <sheetFormatPr defaultColWidth="8.75" defaultRowHeight="11.25"/>
  <cols>
    <col min="1" max="1" width="4.75" style="35" customWidth="1"/>
    <col min="2" max="2" width="10.75" style="35" customWidth="1"/>
    <col min="3" max="3" width="8.75" style="35"/>
    <col min="4" max="18" width="5.75" style="35" customWidth="1"/>
    <col min="19" max="52" width="5.75" style="35" hidden="1" customWidth="1"/>
    <col min="53" max="53" width="5.75" style="35" customWidth="1"/>
    <col min="54" max="56" width="8.75" style="35"/>
    <col min="57" max="146" width="2.75" style="35" customWidth="1"/>
    <col min="147" max="350" width="2.75" style="35" hidden="1" customWidth="1"/>
    <col min="351" max="356" width="2.75" style="35" customWidth="1"/>
    <col min="357" max="16384" width="8.75" style="35"/>
  </cols>
  <sheetData>
    <row r="1" spans="1:356" ht="13.15" customHeight="1"/>
    <row r="2" spans="1:356" ht="13.15" customHeight="1"/>
    <row r="3" spans="1:356" ht="13.15" customHeight="1"/>
    <row r="4" spans="1:356" ht="13.15" customHeight="1"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</row>
    <row r="5" spans="1:356" ht="150" customHeight="1">
      <c r="A5" s="46"/>
      <c r="B5" s="46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7"/>
      <c r="KL5" s="37"/>
      <c r="KM5" s="37"/>
      <c r="KN5" s="37"/>
      <c r="KO5" s="37"/>
      <c r="KP5" s="37"/>
      <c r="KQ5" s="37"/>
      <c r="KR5" s="37"/>
      <c r="KS5" s="37"/>
      <c r="KT5" s="37"/>
      <c r="KU5" s="37"/>
      <c r="KV5" s="37"/>
      <c r="KW5" s="37"/>
      <c r="KX5" s="37"/>
      <c r="KY5" s="37"/>
      <c r="KZ5" s="37"/>
      <c r="LA5" s="37"/>
      <c r="LB5" s="37"/>
      <c r="LC5" s="37"/>
      <c r="LD5" s="37"/>
      <c r="LE5" s="37"/>
      <c r="LF5" s="37"/>
      <c r="LG5" s="37"/>
      <c r="LH5" s="37"/>
      <c r="LI5" s="37"/>
      <c r="LJ5" s="37"/>
      <c r="LK5" s="37"/>
      <c r="LL5" s="37"/>
      <c r="LM5" s="37"/>
      <c r="LN5" s="37"/>
      <c r="LO5" s="37"/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</row>
    <row r="6" spans="1:356" ht="13.15" customHeight="1">
      <c r="A6" s="47"/>
      <c r="B6" s="46"/>
      <c r="C6" s="44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</row>
    <row r="7" spans="1:356" ht="13.15" customHeight="1">
      <c r="A7" s="46"/>
      <c r="B7" s="46"/>
      <c r="C7" s="44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spans="1:356" ht="13.15" customHeight="1">
      <c r="A8" s="49"/>
      <c r="B8" s="48"/>
      <c r="C8" s="44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</row>
    <row r="9" spans="1:356" ht="13.15" customHeight="1">
      <c r="A9" s="49"/>
      <c r="B9" s="48"/>
      <c r="C9" s="4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spans="1:356" ht="13.15" customHeight="1">
      <c r="A10" s="49"/>
      <c r="B10" s="52"/>
      <c r="C10" s="44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</row>
    <row r="11" spans="1:356" ht="13.15" customHeight="1">
      <c r="A11" s="49"/>
      <c r="B11" s="52"/>
      <c r="C11" s="44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spans="1:356" ht="13.15" customHeight="1">
      <c r="A12" s="49"/>
      <c r="B12" s="52"/>
      <c r="C12" s="4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</row>
    <row r="13" spans="1:356" ht="13.15" customHeight="1">
      <c r="A13" s="49"/>
      <c r="B13" s="52"/>
      <c r="C13" s="44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</row>
    <row r="14" spans="1:356" ht="13.15" customHeight="1">
      <c r="A14" s="49"/>
      <c r="B14" s="52"/>
      <c r="C14" s="44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</row>
    <row r="15" spans="1:356" ht="13.15" customHeight="1">
      <c r="A15" s="49"/>
      <c r="B15" s="52"/>
      <c r="C15" s="44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spans="1:356" ht="13.15" customHeight="1">
      <c r="A16" s="49"/>
      <c r="B16" s="52"/>
      <c r="C16" s="44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</row>
    <row r="17" spans="1:53" ht="13.15" customHeight="1">
      <c r="A17" s="49"/>
      <c r="B17" s="52"/>
      <c r="C17" s="44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</row>
    <row r="18" spans="1:53" ht="13.15" customHeight="1">
      <c r="A18" s="49"/>
      <c r="B18" s="52"/>
      <c r="C18" s="44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</row>
    <row r="19" spans="1:53" ht="13.15" customHeight="1">
      <c r="A19" s="49"/>
      <c r="B19" s="52"/>
      <c r="C19" s="44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ht="13.15" customHeight="1">
      <c r="A20" s="55"/>
      <c r="B20" s="54"/>
      <c r="C20" s="44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</row>
    <row r="21" spans="1:53" ht="13.15" customHeight="1">
      <c r="A21" s="55"/>
      <c r="B21" s="54"/>
      <c r="C21" s="44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ht="13.15" customHeight="1">
      <c r="A22" s="55"/>
      <c r="B22" s="54"/>
      <c r="C22" s="44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</row>
    <row r="23" spans="1:53" ht="13.15" customHeight="1">
      <c r="A23" s="55"/>
      <c r="B23" s="54"/>
      <c r="C23" s="44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ht="13.15" customHeight="1">
      <c r="A24" s="55"/>
      <c r="B24" s="54"/>
      <c r="C24" s="44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</row>
    <row r="25" spans="1:53" ht="13.15" customHeight="1">
      <c r="A25" s="55"/>
      <c r="B25" s="54"/>
      <c r="C25" s="4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ht="13.15" customHeight="1">
      <c r="A26" s="55"/>
      <c r="B26" s="54"/>
      <c r="C26" s="44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</row>
    <row r="27" spans="1:53" ht="13.15" customHeight="1">
      <c r="A27" s="55"/>
      <c r="B27" s="54"/>
      <c r="C27" s="44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13.15" customHeight="1">
      <c r="A28" s="55"/>
      <c r="B28" s="54"/>
      <c r="C28" s="44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</row>
    <row r="29" spans="1:53" ht="13.15" customHeight="1">
      <c r="A29" s="55"/>
      <c r="B29" s="54"/>
      <c r="C29" s="44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13.15" customHeight="1">
      <c r="A30" s="55"/>
      <c r="B30" s="54"/>
      <c r="C30" s="44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</row>
    <row r="31" spans="1:53" ht="13.15" customHeight="1">
      <c r="A31" s="55"/>
      <c r="B31" s="54"/>
      <c r="C31" s="44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13.15" customHeight="1">
      <c r="A32" s="55"/>
      <c r="B32" s="54"/>
      <c r="C32" s="44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</row>
    <row r="33" spans="1:53" ht="13.15" customHeight="1">
      <c r="A33" s="55"/>
      <c r="B33" s="54"/>
      <c r="C33" s="44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13.15" customHeight="1">
      <c r="A34" s="55"/>
      <c r="B34" s="54"/>
      <c r="C34" s="44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</row>
    <row r="35" spans="1:53" ht="13.15" customHeight="1">
      <c r="A35" s="55"/>
      <c r="B35" s="54"/>
      <c r="C35" s="44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ht="13.15" customHeight="1">
      <c r="A36" s="55"/>
      <c r="B36" s="54"/>
      <c r="C36" s="44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</row>
    <row r="37" spans="1:53" ht="13.15" customHeight="1">
      <c r="A37" s="55"/>
      <c r="B37" s="54"/>
      <c r="C37" s="44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</row>
    <row r="38" spans="1:53" ht="13.15" customHeight="1">
      <c r="A38" s="55"/>
      <c r="B38" s="54"/>
      <c r="C38" s="44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</row>
    <row r="39" spans="1:53" ht="13.15" customHeight="1">
      <c r="A39" s="55"/>
      <c r="B39" s="54"/>
      <c r="C39" s="44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</row>
    <row r="40" spans="1:53" ht="13.15" customHeight="1">
      <c r="A40" s="55"/>
      <c r="B40" s="52"/>
      <c r="C40" s="44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</row>
    <row r="41" spans="1:53" ht="13.15" customHeight="1">
      <c r="A41" s="55"/>
      <c r="B41" s="52"/>
      <c r="C41" s="44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</row>
    <row r="42" spans="1:53" ht="13.15" customHeight="1">
      <c r="A42" s="55"/>
      <c r="B42" s="52"/>
      <c r="C42" s="44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</row>
    <row r="43" spans="1:53" ht="13.15" customHeight="1">
      <c r="A43" s="55"/>
      <c r="B43" s="52"/>
      <c r="C43" s="44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</row>
    <row r="44" spans="1:53" ht="13.15" customHeight="1">
      <c r="A44" s="55"/>
      <c r="B44" s="52"/>
      <c r="C44" s="44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</row>
    <row r="45" spans="1:53" ht="13.15" customHeight="1">
      <c r="A45" s="55"/>
      <c r="B45" s="52"/>
      <c r="C45" s="44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</row>
    <row r="46" spans="1:53" ht="13.15" customHeight="1">
      <c r="A46" s="55"/>
      <c r="B46" s="52"/>
      <c r="C46" s="44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</row>
    <row r="47" spans="1:53" ht="13.15" customHeight="1">
      <c r="A47" s="55"/>
      <c r="B47" s="52"/>
      <c r="C47" s="44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</row>
    <row r="48" spans="1:53" ht="13.15" customHeight="1">
      <c r="A48" s="55"/>
      <c r="B48" s="52"/>
      <c r="C48" s="44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</row>
    <row r="49" spans="1:53" ht="13.15" customHeight="1">
      <c r="A49" s="55"/>
      <c r="B49" s="52"/>
      <c r="C49" s="44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</row>
    <row r="50" spans="1:53" ht="13.15" customHeight="1">
      <c r="A50" s="55"/>
      <c r="B50" s="52"/>
      <c r="C50" s="44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</row>
    <row r="51" spans="1:53" ht="13.15" customHeight="1">
      <c r="A51" s="55"/>
      <c r="B51" s="52"/>
      <c r="C51" s="44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</row>
    <row r="52" spans="1:53" ht="13.15" customHeight="1">
      <c r="A52" s="53"/>
      <c r="B52" s="52"/>
      <c r="C52" s="44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</row>
    <row r="53" spans="1:53" ht="13.15" customHeight="1">
      <c r="A53" s="53"/>
      <c r="B53" s="52"/>
      <c r="C53" s="44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</row>
    <row r="54" spans="1:53" ht="13.15" customHeight="1">
      <c r="A54" s="53"/>
      <c r="B54" s="52"/>
      <c r="C54" s="44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</row>
    <row r="55" spans="1:53" ht="13.15" customHeight="1">
      <c r="A55" s="53"/>
      <c r="B55" s="52"/>
      <c r="C55" s="44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63" spans="1:53"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</row>
    <row r="64" spans="1:53"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</row>
    <row r="65" spans="4:53"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</row>
    <row r="66" spans="4:53"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</row>
    <row r="67" spans="4:53"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</row>
    <row r="68" spans="4:53"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</row>
    <row r="69" spans="4:5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</row>
    <row r="70" spans="4:53"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</row>
    <row r="71" spans="4:53"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</row>
    <row r="72" spans="4:53"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</row>
    <row r="73" spans="4:53"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</row>
    <row r="74" spans="4:53"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</row>
    <row r="75" spans="4:53"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</row>
    <row r="76" spans="4:53"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</row>
    <row r="77" spans="4:53"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</row>
    <row r="78" spans="4:53"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</row>
    <row r="79" spans="4:53"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</row>
    <row r="80" spans="4:53"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</row>
    <row r="81" spans="4:53"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</row>
    <row r="82" spans="4:53"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</row>
    <row r="83" spans="4:53"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</row>
    <row r="84" spans="4:53"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</row>
    <row r="85" spans="4:53"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</row>
    <row r="86" spans="4:53"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</row>
    <row r="87" spans="4:53"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</row>
    <row r="88" spans="4:53"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</row>
    <row r="89" spans="4:53"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</row>
    <row r="90" spans="4:53"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</row>
    <row r="91" spans="4:53"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</row>
    <row r="92" spans="4:53"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</row>
    <row r="93" spans="4:53"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</row>
    <row r="94" spans="4:53"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</row>
    <row r="95" spans="4:53"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</row>
    <row r="96" spans="4:53"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</row>
    <row r="97" spans="4:53"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</row>
    <row r="98" spans="4:53"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</row>
    <row r="99" spans="4:53"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</row>
    <row r="100" spans="4:53"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</row>
    <row r="101" spans="4:53"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</row>
    <row r="102" spans="4:53"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</row>
    <row r="103" spans="4:53"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</row>
    <row r="104" spans="4:53"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</row>
    <row r="105" spans="4:53"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</row>
    <row r="106" spans="4:53"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</row>
    <row r="107" spans="4:53"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</row>
    <row r="108" spans="4:53"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</row>
    <row r="109" spans="4:53"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</row>
    <row r="110" spans="4:53"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</row>
    <row r="111" spans="4:53"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</row>
    <row r="112" spans="4:53"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</row>
    <row r="113" spans="4:53"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</row>
    <row r="114" spans="4:53"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</row>
    <row r="115" spans="4:53"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</row>
    <row r="116" spans="4:53"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</row>
    <row r="117" spans="4:53"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</row>
    <row r="118" spans="4:53"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</row>
    <row r="119" spans="4:53"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</row>
    <row r="120" spans="4:53"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</row>
    <row r="121" spans="4:53"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</row>
    <row r="122" spans="4:53"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</row>
    <row r="123" spans="4:53"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</row>
    <row r="124" spans="4:53"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</row>
    <row r="125" spans="4:53"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</row>
    <row r="126" spans="4:53"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</row>
    <row r="127" spans="4:53"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</row>
    <row r="128" spans="4:53"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</row>
    <row r="129" spans="4:53"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</row>
    <row r="130" spans="4:53"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</row>
    <row r="131" spans="4:53"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</row>
    <row r="132" spans="4:53"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</row>
    <row r="133" spans="4:53"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</row>
    <row r="134" spans="4:53"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</row>
    <row r="135" spans="4:53"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</row>
    <row r="136" spans="4:53"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</row>
    <row r="137" spans="4:53"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</row>
    <row r="138" spans="4:53"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</row>
    <row r="139" spans="4:53"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</row>
    <row r="140" spans="4:53"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</row>
    <row r="141" spans="4:53"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</row>
    <row r="142" spans="4:53"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</row>
    <row r="143" spans="4:53"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</row>
  </sheetData>
  <mergeCells count="55">
    <mergeCell ref="A40:A51"/>
    <mergeCell ref="B48:B49"/>
    <mergeCell ref="C48:C49"/>
    <mergeCell ref="B50:B51"/>
    <mergeCell ref="C50:C51"/>
    <mergeCell ref="B42:B43"/>
    <mergeCell ref="C42:C43"/>
    <mergeCell ref="B44:B45"/>
    <mergeCell ref="C44:C45"/>
    <mergeCell ref="B46:B47"/>
    <mergeCell ref="C46:C47"/>
    <mergeCell ref="B40:B41"/>
    <mergeCell ref="C40:C41"/>
    <mergeCell ref="B30:B31"/>
    <mergeCell ref="C30:C31"/>
    <mergeCell ref="B32:B33"/>
    <mergeCell ref="C32:C33"/>
    <mergeCell ref="B34:B35"/>
    <mergeCell ref="B20:B21"/>
    <mergeCell ref="C20:C21"/>
    <mergeCell ref="A20:A39"/>
    <mergeCell ref="B22:B23"/>
    <mergeCell ref="C22:C23"/>
    <mergeCell ref="B24:B25"/>
    <mergeCell ref="C24:C25"/>
    <mergeCell ref="C34:C35"/>
    <mergeCell ref="B36:B37"/>
    <mergeCell ref="C36:C37"/>
    <mergeCell ref="B38:B39"/>
    <mergeCell ref="C38:C39"/>
    <mergeCell ref="B26:B27"/>
    <mergeCell ref="C26:C27"/>
    <mergeCell ref="B28:B29"/>
    <mergeCell ref="C28:C29"/>
    <mergeCell ref="A8:A19"/>
    <mergeCell ref="A5:B5"/>
    <mergeCell ref="A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52:B53"/>
    <mergeCell ref="C52:C53"/>
    <mergeCell ref="B54:B55"/>
    <mergeCell ref="C54:C55"/>
    <mergeCell ref="A52:A5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0" verticalDpi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0000"/>
  </sheetPr>
  <dimension ref="A1:S55"/>
  <sheetViews>
    <sheetView showGridLines="0" zoomScale="85" zoomScaleNormal="85" workbookViewId="0">
      <selection activeCell="S1" sqref="S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9" width="5.75" style="1" customWidth="1"/>
    <col min="20" max="16384" width="8.75" style="1"/>
  </cols>
  <sheetData>
    <row r="1" spans="1:19" ht="13.15" customHeight="1">
      <c r="A1" s="1" t="s">
        <v>404</v>
      </c>
    </row>
    <row r="2" spans="1:19" ht="13.15" customHeight="1">
      <c r="A2" s="1" t="s">
        <v>546</v>
      </c>
    </row>
    <row r="3" spans="1:19" ht="13.15" customHeight="1"/>
    <row r="4" spans="1:1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4">
        <v>14</v>
      </c>
      <c r="R4" s="34">
        <v>15</v>
      </c>
      <c r="S4" s="34"/>
    </row>
    <row r="5" spans="1:19" ht="150" customHeight="1" thickBot="1">
      <c r="A5" s="73"/>
      <c r="B5" s="74"/>
      <c r="C5" s="2" t="s">
        <v>3</v>
      </c>
      <c r="D5" s="31" t="s">
        <v>531</v>
      </c>
      <c r="E5" s="31" t="s">
        <v>532</v>
      </c>
      <c r="F5" s="31" t="s">
        <v>533</v>
      </c>
      <c r="G5" s="31" t="s">
        <v>534</v>
      </c>
      <c r="H5" s="31" t="s">
        <v>535</v>
      </c>
      <c r="I5" s="31" t="s">
        <v>536</v>
      </c>
      <c r="J5" s="31" t="s">
        <v>537</v>
      </c>
      <c r="K5" s="31" t="s">
        <v>538</v>
      </c>
      <c r="L5" s="31" t="s">
        <v>539</v>
      </c>
      <c r="M5" s="31" t="s">
        <v>540</v>
      </c>
      <c r="N5" s="31" t="s">
        <v>541</v>
      </c>
      <c r="O5" s="31" t="s">
        <v>542</v>
      </c>
      <c r="P5" s="31" t="s">
        <v>543</v>
      </c>
      <c r="Q5" s="31" t="s">
        <v>544</v>
      </c>
      <c r="R5" s="31" t="s">
        <v>545</v>
      </c>
      <c r="S5" s="32" t="s">
        <v>4</v>
      </c>
    </row>
    <row r="6" spans="1:19" ht="13.15" customHeight="1">
      <c r="A6" s="75" t="s">
        <v>6</v>
      </c>
      <c r="B6" s="76"/>
      <c r="C6" s="79">
        <v>19</v>
      </c>
      <c r="D6" s="3">
        <v>0</v>
      </c>
      <c r="E6" s="3">
        <v>1</v>
      </c>
      <c r="F6" s="3">
        <v>2</v>
      </c>
      <c r="G6" s="3">
        <v>1</v>
      </c>
      <c r="H6" s="3">
        <v>0</v>
      </c>
      <c r="I6" s="3">
        <v>1</v>
      </c>
      <c r="J6" s="3">
        <v>0</v>
      </c>
      <c r="K6" s="3">
        <v>4</v>
      </c>
      <c r="L6" s="3">
        <v>1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4">
        <v>0</v>
      </c>
    </row>
    <row r="7" spans="1:19" ht="13.15" customHeight="1" thickBot="1">
      <c r="A7" s="77"/>
      <c r="B7" s="78"/>
      <c r="C7" s="80"/>
      <c r="D7" s="6">
        <v>0</v>
      </c>
      <c r="E7" s="6">
        <v>5.2631578947368418E-2</v>
      </c>
      <c r="F7" s="6">
        <v>0.10526315789473684</v>
      </c>
      <c r="G7" s="6">
        <v>5.2631578947368418E-2</v>
      </c>
      <c r="H7" s="6">
        <v>0</v>
      </c>
      <c r="I7" s="6">
        <v>5.2631578947368418E-2</v>
      </c>
      <c r="J7" s="6">
        <v>0</v>
      </c>
      <c r="K7" s="6">
        <v>0.21052631578947367</v>
      </c>
      <c r="L7" s="6">
        <v>5.2631578947368418E-2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7">
        <v>0</v>
      </c>
    </row>
    <row r="8" spans="1:1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1">
        <v>0</v>
      </c>
    </row>
    <row r="9" spans="1:1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8" t="s">
        <v>664</v>
      </c>
      <c r="M9" s="8" t="s">
        <v>664</v>
      </c>
      <c r="N9" s="8" t="s">
        <v>664</v>
      </c>
      <c r="O9" s="8" t="s">
        <v>664</v>
      </c>
      <c r="P9" s="8" t="s">
        <v>664</v>
      </c>
      <c r="Q9" s="8" t="s">
        <v>664</v>
      </c>
      <c r="R9" s="8" t="s">
        <v>664</v>
      </c>
      <c r="S9" s="13" t="s">
        <v>664</v>
      </c>
    </row>
    <row r="10" spans="1:1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2">
        <v>0</v>
      </c>
    </row>
    <row r="11" spans="1:1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8" t="s">
        <v>664</v>
      </c>
      <c r="M11" s="8" t="s">
        <v>664</v>
      </c>
      <c r="N11" s="8" t="s">
        <v>664</v>
      </c>
      <c r="O11" s="8" t="s">
        <v>664</v>
      </c>
      <c r="P11" s="8" t="s">
        <v>664</v>
      </c>
      <c r="Q11" s="8" t="s">
        <v>664</v>
      </c>
      <c r="R11" s="8" t="s">
        <v>664</v>
      </c>
      <c r="S11" s="9" t="s">
        <v>664</v>
      </c>
    </row>
    <row r="12" spans="1:19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2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24">
        <v>0</v>
      </c>
    </row>
    <row r="13" spans="1:19" ht="13.15" customHeight="1">
      <c r="A13" s="82"/>
      <c r="B13" s="63"/>
      <c r="C13" s="61"/>
      <c r="D13" s="8">
        <v>0</v>
      </c>
      <c r="E13" s="8">
        <v>0</v>
      </c>
      <c r="F13" s="8">
        <v>0.33333333333333331</v>
      </c>
      <c r="G13" s="8">
        <v>0</v>
      </c>
      <c r="H13" s="8">
        <v>0</v>
      </c>
      <c r="I13" s="8">
        <v>0</v>
      </c>
      <c r="J13" s="8">
        <v>0</v>
      </c>
      <c r="K13" s="8">
        <v>0.66666666666666663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13">
        <v>0</v>
      </c>
    </row>
    <row r="14" spans="1:19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2">
        <v>0</v>
      </c>
    </row>
    <row r="15" spans="1:19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9">
        <v>0</v>
      </c>
    </row>
    <row r="16" spans="1:19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24">
        <v>0</v>
      </c>
    </row>
    <row r="17" spans="1:19" ht="13.15" customHeight="1">
      <c r="A17" s="82"/>
      <c r="B17" s="63"/>
      <c r="C17" s="61"/>
      <c r="D17" s="8">
        <v>0</v>
      </c>
      <c r="E17" s="8">
        <v>0</v>
      </c>
      <c r="F17" s="8">
        <v>0.14285714285714285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0.14285714285714285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</row>
    <row r="18" spans="1:19" ht="13.15" customHeight="1">
      <c r="A18" s="82"/>
      <c r="B18" s="59" t="s">
        <v>256</v>
      </c>
      <c r="C18" s="61">
        <v>6</v>
      </c>
      <c r="D18" s="12">
        <v>0</v>
      </c>
      <c r="E18" s="12">
        <v>1</v>
      </c>
      <c r="F18" s="12">
        <v>0</v>
      </c>
      <c r="G18" s="12">
        <v>1</v>
      </c>
      <c r="H18" s="12">
        <v>0</v>
      </c>
      <c r="I18" s="12">
        <v>0</v>
      </c>
      <c r="J18" s="12">
        <v>0</v>
      </c>
      <c r="K18" s="12">
        <v>2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22">
        <v>0</v>
      </c>
    </row>
    <row r="19" spans="1:19" ht="13.15" customHeight="1" thickBot="1">
      <c r="A19" s="83"/>
      <c r="B19" s="60"/>
      <c r="C19" s="62"/>
      <c r="D19" s="6">
        <v>0</v>
      </c>
      <c r="E19" s="6">
        <v>0.16666666666666666</v>
      </c>
      <c r="F19" s="6">
        <v>0</v>
      </c>
      <c r="G19" s="6">
        <v>0.16666666666666666</v>
      </c>
      <c r="H19" s="6">
        <v>0</v>
      </c>
      <c r="I19" s="6">
        <v>0</v>
      </c>
      <c r="J19" s="6">
        <v>0</v>
      </c>
      <c r="K19" s="6">
        <v>0.33333333333333331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7">
        <v>0</v>
      </c>
    </row>
    <row r="20" spans="1:19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1">
        <v>0</v>
      </c>
    </row>
    <row r="21" spans="1:19" ht="13.15" customHeight="1">
      <c r="A21" s="69"/>
      <c r="B21" s="65"/>
      <c r="C21" s="61"/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13">
        <v>0</v>
      </c>
    </row>
    <row r="22" spans="1:19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22">
        <v>0</v>
      </c>
    </row>
    <row r="23" spans="1:19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3">
        <v>0</v>
      </c>
    </row>
    <row r="24" spans="1:19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2">
        <v>0</v>
      </c>
    </row>
    <row r="25" spans="1:19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0.5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9">
        <v>0</v>
      </c>
    </row>
    <row r="26" spans="1:19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2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24">
        <v>0</v>
      </c>
    </row>
    <row r="27" spans="1:19" ht="13.15" customHeight="1">
      <c r="A27" s="69"/>
      <c r="B27" s="67"/>
      <c r="C27" s="61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0.66666666666666663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13">
        <v>0</v>
      </c>
    </row>
    <row r="28" spans="1:19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22">
        <v>0</v>
      </c>
    </row>
    <row r="29" spans="1:19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13">
        <v>0</v>
      </c>
    </row>
    <row r="30" spans="1:1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22">
        <v>0</v>
      </c>
    </row>
    <row r="31" spans="1:1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8" t="s">
        <v>664</v>
      </c>
      <c r="M31" s="8" t="s">
        <v>664</v>
      </c>
      <c r="N31" s="8" t="s">
        <v>664</v>
      </c>
      <c r="O31" s="8" t="s">
        <v>664</v>
      </c>
      <c r="P31" s="8" t="s">
        <v>664</v>
      </c>
      <c r="Q31" s="8" t="s">
        <v>664</v>
      </c>
      <c r="R31" s="8" t="s">
        <v>664</v>
      </c>
      <c r="S31" s="13" t="s">
        <v>664</v>
      </c>
    </row>
    <row r="32" spans="1:19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22">
        <v>0</v>
      </c>
    </row>
    <row r="33" spans="1:19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3">
        <v>0</v>
      </c>
    </row>
    <row r="34" spans="1:19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22">
        <v>0</v>
      </c>
    </row>
    <row r="35" spans="1:19" ht="13.15" customHeight="1">
      <c r="A35" s="69"/>
      <c r="B35" s="67"/>
      <c r="C35" s="61"/>
      <c r="D35" s="8">
        <v>0</v>
      </c>
      <c r="E35" s="8">
        <v>0</v>
      </c>
      <c r="F35" s="8">
        <v>0.5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13">
        <v>0</v>
      </c>
    </row>
    <row r="36" spans="1:19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22">
        <v>0</v>
      </c>
    </row>
    <row r="37" spans="1:19" ht="13.15" customHeight="1">
      <c r="A37" s="69"/>
      <c r="B37" s="67"/>
      <c r="C37" s="61"/>
      <c r="D37" s="8">
        <v>0</v>
      </c>
      <c r="E37" s="8">
        <v>0</v>
      </c>
      <c r="F37" s="8">
        <v>0.16666666666666666</v>
      </c>
      <c r="G37" s="8">
        <v>0</v>
      </c>
      <c r="H37" s="8">
        <v>0</v>
      </c>
      <c r="I37" s="8">
        <v>0</v>
      </c>
      <c r="J37" s="8">
        <v>0</v>
      </c>
      <c r="K37" s="8">
        <v>0.16666666666666666</v>
      </c>
      <c r="L37" s="8">
        <v>0.16666666666666666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13">
        <v>0</v>
      </c>
    </row>
    <row r="38" spans="1:1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22">
        <v>0</v>
      </c>
    </row>
    <row r="39" spans="1:1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6" t="s">
        <v>664</v>
      </c>
      <c r="M39" s="6" t="s">
        <v>664</v>
      </c>
      <c r="N39" s="6" t="s">
        <v>664</v>
      </c>
      <c r="O39" s="6" t="s">
        <v>664</v>
      </c>
      <c r="P39" s="6" t="s">
        <v>664</v>
      </c>
      <c r="Q39" s="6" t="s">
        <v>664</v>
      </c>
      <c r="R39" s="6" t="s">
        <v>664</v>
      </c>
      <c r="S39" s="7" t="s">
        <v>664</v>
      </c>
    </row>
    <row r="40" spans="1:19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2</v>
      </c>
      <c r="G40" s="10">
        <v>0</v>
      </c>
      <c r="H40" s="10">
        <v>0</v>
      </c>
      <c r="I40" s="10">
        <v>1</v>
      </c>
      <c r="J40" s="10">
        <v>0</v>
      </c>
      <c r="K40" s="10">
        <v>1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1">
        <v>0</v>
      </c>
    </row>
    <row r="41" spans="1:19" ht="13.15" customHeight="1">
      <c r="A41" s="69"/>
      <c r="B41" s="63"/>
      <c r="C41" s="61"/>
      <c r="D41" s="8">
        <v>0</v>
      </c>
      <c r="E41" s="8">
        <v>0</v>
      </c>
      <c r="F41" s="8">
        <v>0.4</v>
      </c>
      <c r="G41" s="8">
        <v>0</v>
      </c>
      <c r="H41" s="8">
        <v>0</v>
      </c>
      <c r="I41" s="8">
        <v>0.2</v>
      </c>
      <c r="J41" s="8">
        <v>0</v>
      </c>
      <c r="K41" s="8">
        <v>0.2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13">
        <v>0</v>
      </c>
    </row>
    <row r="42" spans="1:19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2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22">
        <v>0</v>
      </c>
    </row>
    <row r="43" spans="1:19" ht="13.15" customHeight="1">
      <c r="A43" s="69"/>
      <c r="B43" s="66"/>
      <c r="C43" s="61"/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0.5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13">
        <v>0</v>
      </c>
    </row>
    <row r="44" spans="1:19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1</v>
      </c>
      <c r="H44" s="12">
        <v>0</v>
      </c>
      <c r="I44" s="12">
        <v>1</v>
      </c>
      <c r="J44" s="12">
        <v>0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22">
        <v>0</v>
      </c>
    </row>
    <row r="45" spans="1:19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0.16666666666666666</v>
      </c>
      <c r="H45" s="8">
        <v>0</v>
      </c>
      <c r="I45" s="8">
        <v>0.16666666666666666</v>
      </c>
      <c r="J45" s="8">
        <v>0</v>
      </c>
      <c r="K45" s="8">
        <v>0.16666666666666666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13">
        <v>0</v>
      </c>
    </row>
    <row r="46" spans="1:19" ht="13.15" customHeight="1">
      <c r="A46" s="69"/>
      <c r="B46" s="66" t="s">
        <v>387</v>
      </c>
      <c r="C46" s="61">
        <v>5</v>
      </c>
      <c r="D46" s="12">
        <v>0</v>
      </c>
      <c r="E46" s="12">
        <v>1</v>
      </c>
      <c r="F46" s="12">
        <v>0</v>
      </c>
      <c r="G46" s="12">
        <v>1</v>
      </c>
      <c r="H46" s="12">
        <v>0</v>
      </c>
      <c r="I46" s="12">
        <v>0</v>
      </c>
      <c r="J46" s="12">
        <v>0</v>
      </c>
      <c r="K46" s="12">
        <v>0</v>
      </c>
      <c r="L46" s="12">
        <v>1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22">
        <v>0</v>
      </c>
    </row>
    <row r="47" spans="1:19" ht="13.15" customHeight="1">
      <c r="A47" s="69"/>
      <c r="B47" s="66"/>
      <c r="C47" s="61"/>
      <c r="D47" s="8">
        <v>0</v>
      </c>
      <c r="E47" s="8">
        <v>0.2</v>
      </c>
      <c r="F47" s="8">
        <v>0</v>
      </c>
      <c r="G47" s="8">
        <v>0.2</v>
      </c>
      <c r="H47" s="8">
        <v>0</v>
      </c>
      <c r="I47" s="8">
        <v>0</v>
      </c>
      <c r="J47" s="8">
        <v>0</v>
      </c>
      <c r="K47" s="8">
        <v>0</v>
      </c>
      <c r="L47" s="8">
        <v>0.2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13">
        <v>0</v>
      </c>
    </row>
    <row r="48" spans="1:19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22">
        <v>0</v>
      </c>
    </row>
    <row r="49" spans="1:19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3">
        <v>0</v>
      </c>
    </row>
    <row r="50" spans="1:1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22">
        <v>0</v>
      </c>
    </row>
    <row r="51" spans="1:1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6" t="s">
        <v>664</v>
      </c>
      <c r="M51" s="6" t="s">
        <v>664</v>
      </c>
      <c r="N51" s="6" t="s">
        <v>664</v>
      </c>
      <c r="O51" s="6" t="s">
        <v>664</v>
      </c>
      <c r="P51" s="6" t="s">
        <v>664</v>
      </c>
      <c r="Q51" s="6" t="s">
        <v>664</v>
      </c>
      <c r="R51" s="6" t="s">
        <v>664</v>
      </c>
      <c r="S51" s="7" t="s">
        <v>664</v>
      </c>
    </row>
    <row r="52" spans="1:19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0</v>
      </c>
      <c r="F52" s="12">
        <v>1</v>
      </c>
      <c r="G52" s="12">
        <v>1</v>
      </c>
      <c r="H52" s="12">
        <v>0</v>
      </c>
      <c r="I52" s="12">
        <v>0</v>
      </c>
      <c r="J52" s="12">
        <v>0</v>
      </c>
      <c r="K52" s="12">
        <v>4</v>
      </c>
      <c r="L52" s="12">
        <v>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22">
        <v>0</v>
      </c>
    </row>
    <row r="53" spans="1:19" ht="13.15" customHeight="1">
      <c r="A53" s="57"/>
      <c r="B53" s="63"/>
      <c r="C53" s="61"/>
      <c r="D53" s="8">
        <v>0</v>
      </c>
      <c r="E53" s="8">
        <v>0</v>
      </c>
      <c r="F53" s="8">
        <v>9.0909090909090912E-2</v>
      </c>
      <c r="G53" s="8">
        <v>9.0909090909090912E-2</v>
      </c>
      <c r="H53" s="8">
        <v>0</v>
      </c>
      <c r="I53" s="8">
        <v>0</v>
      </c>
      <c r="J53" s="8">
        <v>0</v>
      </c>
      <c r="K53" s="8">
        <v>0.36363636363636365</v>
      </c>
      <c r="L53" s="8">
        <v>9.0909090909090912E-2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13">
        <v>0</v>
      </c>
    </row>
    <row r="54" spans="1:19" ht="13.15" customHeight="1">
      <c r="A54" s="57"/>
      <c r="B54" s="59" t="s">
        <v>408</v>
      </c>
      <c r="C54" s="61">
        <v>7</v>
      </c>
      <c r="D54" s="12">
        <v>0</v>
      </c>
      <c r="E54" s="12">
        <v>1</v>
      </c>
      <c r="F54" s="12">
        <v>1</v>
      </c>
      <c r="G54" s="12">
        <v>0</v>
      </c>
      <c r="H54" s="12">
        <v>0</v>
      </c>
      <c r="I54" s="12">
        <v>1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22">
        <v>0</v>
      </c>
    </row>
    <row r="55" spans="1:19" ht="12.75" customHeight="1" thickBot="1">
      <c r="A55" s="58"/>
      <c r="B55" s="60"/>
      <c r="C55" s="62"/>
      <c r="D55" s="6">
        <v>0</v>
      </c>
      <c r="E55" s="6">
        <v>0.14285714285714285</v>
      </c>
      <c r="F55" s="6">
        <v>0.14285714285714285</v>
      </c>
      <c r="G55" s="6">
        <v>0</v>
      </c>
      <c r="H55" s="6">
        <v>0</v>
      </c>
      <c r="I55" s="6">
        <v>0.14285714285714285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0000"/>
  </sheetPr>
  <dimension ref="A1:S55"/>
  <sheetViews>
    <sheetView showGridLines="0" zoomScale="85" zoomScaleNormal="85" workbookViewId="0">
      <selection activeCell="S1" sqref="S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9" width="5.75" style="1" customWidth="1"/>
    <col min="20" max="16384" width="8.75" style="1"/>
  </cols>
  <sheetData>
    <row r="1" spans="1:19" ht="13.15" customHeight="1">
      <c r="A1" s="1" t="s">
        <v>405</v>
      </c>
    </row>
    <row r="2" spans="1:19" ht="13.15" customHeight="1">
      <c r="A2" s="1" t="s">
        <v>530</v>
      </c>
    </row>
    <row r="3" spans="1:19" ht="13.15" customHeight="1"/>
    <row r="4" spans="1:1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4">
        <v>14</v>
      </c>
      <c r="R4" s="34">
        <v>15</v>
      </c>
      <c r="S4" s="34"/>
    </row>
    <row r="5" spans="1:19" ht="150" customHeight="1" thickBot="1">
      <c r="A5" s="73"/>
      <c r="B5" s="74"/>
      <c r="C5" s="2" t="s">
        <v>3</v>
      </c>
      <c r="D5" s="31" t="s">
        <v>531</v>
      </c>
      <c r="E5" s="31" t="s">
        <v>532</v>
      </c>
      <c r="F5" s="31" t="s">
        <v>533</v>
      </c>
      <c r="G5" s="31" t="s">
        <v>534</v>
      </c>
      <c r="H5" s="31" t="s">
        <v>535</v>
      </c>
      <c r="I5" s="31" t="s">
        <v>536</v>
      </c>
      <c r="J5" s="31" t="s">
        <v>537</v>
      </c>
      <c r="K5" s="31" t="s">
        <v>538</v>
      </c>
      <c r="L5" s="31" t="s">
        <v>539</v>
      </c>
      <c r="M5" s="31" t="s">
        <v>540</v>
      </c>
      <c r="N5" s="31" t="s">
        <v>541</v>
      </c>
      <c r="O5" s="31" t="s">
        <v>542</v>
      </c>
      <c r="P5" s="31" t="s">
        <v>543</v>
      </c>
      <c r="Q5" s="31" t="s">
        <v>544</v>
      </c>
      <c r="R5" s="31" t="s">
        <v>545</v>
      </c>
      <c r="S5" s="32" t="s">
        <v>4</v>
      </c>
    </row>
    <row r="6" spans="1:19" ht="13.15" customHeight="1">
      <c r="A6" s="75" t="s">
        <v>6</v>
      </c>
      <c r="B6" s="76"/>
      <c r="C6" s="79">
        <v>19</v>
      </c>
      <c r="D6" s="3">
        <v>2</v>
      </c>
      <c r="E6" s="3">
        <v>0</v>
      </c>
      <c r="F6" s="3">
        <v>2</v>
      </c>
      <c r="G6" s="3">
        <v>0</v>
      </c>
      <c r="H6" s="3">
        <v>0</v>
      </c>
      <c r="I6" s="3">
        <v>1</v>
      </c>
      <c r="J6" s="3">
        <v>1</v>
      </c>
      <c r="K6" s="3">
        <v>2</v>
      </c>
      <c r="L6" s="3">
        <v>1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4">
        <v>0</v>
      </c>
    </row>
    <row r="7" spans="1:19" ht="13.15" customHeight="1" thickBot="1">
      <c r="A7" s="77"/>
      <c r="B7" s="78"/>
      <c r="C7" s="80"/>
      <c r="D7" s="6">
        <v>0.10526315789473684</v>
      </c>
      <c r="E7" s="6">
        <v>0</v>
      </c>
      <c r="F7" s="6">
        <v>0.10526315789473684</v>
      </c>
      <c r="G7" s="6">
        <v>0</v>
      </c>
      <c r="H7" s="6">
        <v>0</v>
      </c>
      <c r="I7" s="6">
        <v>5.2631578947368418E-2</v>
      </c>
      <c r="J7" s="6">
        <v>5.2631578947368418E-2</v>
      </c>
      <c r="K7" s="6">
        <v>0.10526315789473684</v>
      </c>
      <c r="L7" s="6">
        <v>5.2631578947368418E-2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7">
        <v>0</v>
      </c>
    </row>
    <row r="8" spans="1:1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1">
        <v>0</v>
      </c>
    </row>
    <row r="9" spans="1:1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8" t="s">
        <v>664</v>
      </c>
      <c r="M9" s="8" t="s">
        <v>664</v>
      </c>
      <c r="N9" s="8" t="s">
        <v>664</v>
      </c>
      <c r="O9" s="8" t="s">
        <v>664</v>
      </c>
      <c r="P9" s="8" t="s">
        <v>664</v>
      </c>
      <c r="Q9" s="8" t="s">
        <v>664</v>
      </c>
      <c r="R9" s="8" t="s">
        <v>664</v>
      </c>
      <c r="S9" s="13" t="s">
        <v>664</v>
      </c>
    </row>
    <row r="10" spans="1:1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2">
        <v>0</v>
      </c>
    </row>
    <row r="11" spans="1:1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8" t="s">
        <v>664</v>
      </c>
      <c r="M11" s="8" t="s">
        <v>664</v>
      </c>
      <c r="N11" s="8" t="s">
        <v>664</v>
      </c>
      <c r="O11" s="8" t="s">
        <v>664</v>
      </c>
      <c r="P11" s="8" t="s">
        <v>664</v>
      </c>
      <c r="Q11" s="8" t="s">
        <v>664</v>
      </c>
      <c r="R11" s="8" t="s">
        <v>664</v>
      </c>
      <c r="S11" s="9" t="s">
        <v>664</v>
      </c>
    </row>
    <row r="12" spans="1:19" ht="13.15" customHeight="1">
      <c r="A12" s="82"/>
      <c r="B12" s="86" t="s">
        <v>254</v>
      </c>
      <c r="C12" s="87">
        <v>3</v>
      </c>
      <c r="D12" s="12">
        <v>1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24">
        <v>0</v>
      </c>
    </row>
    <row r="13" spans="1:19" ht="13.15" customHeight="1">
      <c r="A13" s="82"/>
      <c r="B13" s="63"/>
      <c r="C13" s="61"/>
      <c r="D13" s="8">
        <v>0.33333333333333331</v>
      </c>
      <c r="E13" s="8">
        <v>0</v>
      </c>
      <c r="F13" s="8">
        <v>0.33333333333333331</v>
      </c>
      <c r="G13" s="8">
        <v>0</v>
      </c>
      <c r="H13" s="8">
        <v>0</v>
      </c>
      <c r="I13" s="8">
        <v>0</v>
      </c>
      <c r="J13" s="8">
        <v>0</v>
      </c>
      <c r="K13" s="8">
        <v>0.33333333333333331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13">
        <v>0</v>
      </c>
    </row>
    <row r="14" spans="1:19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2">
        <v>0</v>
      </c>
    </row>
    <row r="15" spans="1:19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9">
        <v>0</v>
      </c>
    </row>
    <row r="16" spans="1:19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24">
        <v>0</v>
      </c>
    </row>
    <row r="17" spans="1:19" ht="13.15" customHeight="1">
      <c r="A17" s="82"/>
      <c r="B17" s="63"/>
      <c r="C17" s="61"/>
      <c r="D17" s="8">
        <v>0</v>
      </c>
      <c r="E17" s="8">
        <v>0</v>
      </c>
      <c r="F17" s="8">
        <v>0.14285714285714285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0.14285714285714285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</row>
    <row r="18" spans="1:19" ht="13.15" customHeight="1">
      <c r="A18" s="82"/>
      <c r="B18" s="59" t="s">
        <v>256</v>
      </c>
      <c r="C18" s="61">
        <v>6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22">
        <v>0</v>
      </c>
    </row>
    <row r="19" spans="1:19" ht="13.15" customHeight="1" thickBot="1">
      <c r="A19" s="83"/>
      <c r="B19" s="60"/>
      <c r="C19" s="62"/>
      <c r="D19" s="6">
        <v>0.16666666666666666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0.16666666666666666</v>
      </c>
      <c r="K19" s="6">
        <v>0.16666666666666666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7">
        <v>0</v>
      </c>
    </row>
    <row r="20" spans="1:19" ht="13.15" customHeight="1">
      <c r="A20" s="68" t="s">
        <v>185</v>
      </c>
      <c r="B20" s="71" t="s">
        <v>187</v>
      </c>
      <c r="C20" s="72">
        <v>1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1">
        <v>0</v>
      </c>
    </row>
    <row r="21" spans="1:19" ht="13.15" customHeight="1">
      <c r="A21" s="69"/>
      <c r="B21" s="65"/>
      <c r="C21" s="61"/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13">
        <v>0</v>
      </c>
    </row>
    <row r="22" spans="1:19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22">
        <v>0</v>
      </c>
    </row>
    <row r="23" spans="1:19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3">
        <v>0</v>
      </c>
    </row>
    <row r="24" spans="1:19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2">
        <v>0</v>
      </c>
    </row>
    <row r="25" spans="1:19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0.5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9">
        <v>0</v>
      </c>
    </row>
    <row r="26" spans="1:19" ht="13.15" customHeight="1">
      <c r="A26" s="69"/>
      <c r="B26" s="67" t="s">
        <v>190</v>
      </c>
      <c r="C26" s="87">
        <v>3</v>
      </c>
      <c r="D26" s="12">
        <v>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24">
        <v>0</v>
      </c>
    </row>
    <row r="27" spans="1:19" ht="13.15" customHeight="1">
      <c r="A27" s="69"/>
      <c r="B27" s="67"/>
      <c r="C27" s="61"/>
      <c r="D27" s="8">
        <v>0.33333333333333331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0.33333333333333331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13">
        <v>0</v>
      </c>
    </row>
    <row r="28" spans="1:19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22">
        <v>0</v>
      </c>
    </row>
    <row r="29" spans="1:19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13">
        <v>0</v>
      </c>
    </row>
    <row r="30" spans="1:1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22">
        <v>0</v>
      </c>
    </row>
    <row r="31" spans="1:1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8" t="s">
        <v>664</v>
      </c>
      <c r="M31" s="8" t="s">
        <v>664</v>
      </c>
      <c r="N31" s="8" t="s">
        <v>664</v>
      </c>
      <c r="O31" s="8" t="s">
        <v>664</v>
      </c>
      <c r="P31" s="8" t="s">
        <v>664</v>
      </c>
      <c r="Q31" s="8" t="s">
        <v>664</v>
      </c>
      <c r="R31" s="8" t="s">
        <v>664</v>
      </c>
      <c r="S31" s="13" t="s">
        <v>664</v>
      </c>
    </row>
    <row r="32" spans="1:19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22">
        <v>0</v>
      </c>
    </row>
    <row r="33" spans="1:19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3">
        <v>0</v>
      </c>
    </row>
    <row r="34" spans="1:19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22">
        <v>0</v>
      </c>
    </row>
    <row r="35" spans="1:19" ht="13.15" customHeight="1">
      <c r="A35" s="69"/>
      <c r="B35" s="67"/>
      <c r="C35" s="61"/>
      <c r="D35" s="8">
        <v>0</v>
      </c>
      <c r="E35" s="8">
        <v>0</v>
      </c>
      <c r="F35" s="8">
        <v>0.5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13">
        <v>0</v>
      </c>
    </row>
    <row r="36" spans="1:19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12">
        <v>1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22">
        <v>0</v>
      </c>
    </row>
    <row r="37" spans="1:19" ht="13.15" customHeight="1">
      <c r="A37" s="69"/>
      <c r="B37" s="67"/>
      <c r="C37" s="61"/>
      <c r="D37" s="8">
        <v>0</v>
      </c>
      <c r="E37" s="8">
        <v>0</v>
      </c>
      <c r="F37" s="8">
        <v>0.16666666666666666</v>
      </c>
      <c r="G37" s="8">
        <v>0</v>
      </c>
      <c r="H37" s="8">
        <v>0</v>
      </c>
      <c r="I37" s="8">
        <v>0</v>
      </c>
      <c r="J37" s="8">
        <v>0.16666666666666666</v>
      </c>
      <c r="K37" s="8">
        <v>0</v>
      </c>
      <c r="L37" s="8">
        <v>0.16666666666666666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13">
        <v>0</v>
      </c>
    </row>
    <row r="38" spans="1:1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22">
        <v>0</v>
      </c>
    </row>
    <row r="39" spans="1:1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6" t="s">
        <v>664</v>
      </c>
      <c r="M39" s="6" t="s">
        <v>664</v>
      </c>
      <c r="N39" s="6" t="s">
        <v>664</v>
      </c>
      <c r="O39" s="6" t="s">
        <v>664</v>
      </c>
      <c r="P39" s="6" t="s">
        <v>664</v>
      </c>
      <c r="Q39" s="6" t="s">
        <v>664</v>
      </c>
      <c r="R39" s="6" t="s">
        <v>664</v>
      </c>
      <c r="S39" s="7" t="s">
        <v>664</v>
      </c>
    </row>
    <row r="40" spans="1:19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2</v>
      </c>
      <c r="G40" s="10">
        <v>0</v>
      </c>
      <c r="H40" s="10">
        <v>0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1">
        <v>0</v>
      </c>
    </row>
    <row r="41" spans="1:19" ht="13.15" customHeight="1">
      <c r="A41" s="69"/>
      <c r="B41" s="63"/>
      <c r="C41" s="61"/>
      <c r="D41" s="8">
        <v>0</v>
      </c>
      <c r="E41" s="8">
        <v>0</v>
      </c>
      <c r="F41" s="8">
        <v>0.4</v>
      </c>
      <c r="G41" s="8">
        <v>0</v>
      </c>
      <c r="H41" s="8">
        <v>0</v>
      </c>
      <c r="I41" s="8">
        <v>0.2</v>
      </c>
      <c r="J41" s="8">
        <v>0.2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13">
        <v>0</v>
      </c>
    </row>
    <row r="42" spans="1:19" ht="13.15" customHeight="1">
      <c r="A42" s="69"/>
      <c r="B42" s="66" t="s">
        <v>385</v>
      </c>
      <c r="C42" s="61">
        <v>4</v>
      </c>
      <c r="D42" s="12">
        <v>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22">
        <v>0</v>
      </c>
    </row>
    <row r="43" spans="1:19" ht="13.15" customHeight="1">
      <c r="A43" s="69"/>
      <c r="B43" s="66"/>
      <c r="C43" s="61"/>
      <c r="D43" s="8">
        <v>0.25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0.25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13">
        <v>0</v>
      </c>
    </row>
    <row r="44" spans="1:19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1</v>
      </c>
      <c r="J44" s="12">
        <v>0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22">
        <v>0</v>
      </c>
    </row>
    <row r="45" spans="1:19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0.16666666666666666</v>
      </c>
      <c r="J45" s="8">
        <v>0</v>
      </c>
      <c r="K45" s="8">
        <v>0.16666666666666666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13">
        <v>0</v>
      </c>
    </row>
    <row r="46" spans="1:19" ht="13.15" customHeight="1">
      <c r="A46" s="69"/>
      <c r="B46" s="66" t="s">
        <v>387</v>
      </c>
      <c r="C46" s="61">
        <v>5</v>
      </c>
      <c r="D46" s="12">
        <v>1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22">
        <v>0</v>
      </c>
    </row>
    <row r="47" spans="1:19" ht="13.15" customHeight="1">
      <c r="A47" s="69"/>
      <c r="B47" s="66"/>
      <c r="C47" s="61"/>
      <c r="D47" s="8">
        <v>0.2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0.2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13">
        <v>0</v>
      </c>
    </row>
    <row r="48" spans="1:19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22">
        <v>0</v>
      </c>
    </row>
    <row r="49" spans="1:19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3">
        <v>0</v>
      </c>
    </row>
    <row r="50" spans="1:1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22">
        <v>0</v>
      </c>
    </row>
    <row r="51" spans="1:1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6" t="s">
        <v>664</v>
      </c>
      <c r="M51" s="6" t="s">
        <v>664</v>
      </c>
      <c r="N51" s="6" t="s">
        <v>664</v>
      </c>
      <c r="O51" s="6" t="s">
        <v>664</v>
      </c>
      <c r="P51" s="6" t="s">
        <v>664</v>
      </c>
      <c r="Q51" s="6" t="s">
        <v>664</v>
      </c>
      <c r="R51" s="6" t="s">
        <v>664</v>
      </c>
      <c r="S51" s="7" t="s">
        <v>664</v>
      </c>
    </row>
    <row r="52" spans="1:19" ht="13.15" customHeight="1">
      <c r="A52" s="56" t="s">
        <v>406</v>
      </c>
      <c r="B52" s="59" t="s">
        <v>407</v>
      </c>
      <c r="C52" s="61">
        <v>11</v>
      </c>
      <c r="D52" s="12">
        <v>1</v>
      </c>
      <c r="E52" s="12">
        <v>0</v>
      </c>
      <c r="F52" s="12">
        <v>1</v>
      </c>
      <c r="G52" s="12">
        <v>0</v>
      </c>
      <c r="H52" s="12">
        <v>0</v>
      </c>
      <c r="I52" s="12">
        <v>0</v>
      </c>
      <c r="J52" s="12">
        <v>1</v>
      </c>
      <c r="K52" s="12">
        <v>2</v>
      </c>
      <c r="L52" s="12">
        <v>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22">
        <v>0</v>
      </c>
    </row>
    <row r="53" spans="1:19" ht="13.15" customHeight="1">
      <c r="A53" s="57"/>
      <c r="B53" s="63"/>
      <c r="C53" s="61"/>
      <c r="D53" s="8">
        <v>9.0909090909090912E-2</v>
      </c>
      <c r="E53" s="8">
        <v>0</v>
      </c>
      <c r="F53" s="8">
        <v>9.0909090909090912E-2</v>
      </c>
      <c r="G53" s="8">
        <v>0</v>
      </c>
      <c r="H53" s="8">
        <v>0</v>
      </c>
      <c r="I53" s="8">
        <v>0</v>
      </c>
      <c r="J53" s="8">
        <v>9.0909090909090912E-2</v>
      </c>
      <c r="K53" s="8">
        <v>0.18181818181818182</v>
      </c>
      <c r="L53" s="8">
        <v>9.0909090909090912E-2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13">
        <v>0</v>
      </c>
    </row>
    <row r="54" spans="1:19" ht="13.15" customHeight="1">
      <c r="A54" s="57"/>
      <c r="B54" s="59" t="s">
        <v>408</v>
      </c>
      <c r="C54" s="61">
        <v>7</v>
      </c>
      <c r="D54" s="12">
        <v>1</v>
      </c>
      <c r="E54" s="12">
        <v>0</v>
      </c>
      <c r="F54" s="12">
        <v>1</v>
      </c>
      <c r="G54" s="12">
        <v>0</v>
      </c>
      <c r="H54" s="12">
        <v>0</v>
      </c>
      <c r="I54" s="12">
        <v>1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22">
        <v>0</v>
      </c>
    </row>
    <row r="55" spans="1:19" ht="12.75" customHeight="1" thickBot="1">
      <c r="A55" s="58"/>
      <c r="B55" s="60"/>
      <c r="C55" s="62"/>
      <c r="D55" s="6">
        <v>0.14285714285714285</v>
      </c>
      <c r="E55" s="6">
        <v>0</v>
      </c>
      <c r="F55" s="6">
        <v>0.14285714285714285</v>
      </c>
      <c r="G55" s="6">
        <v>0</v>
      </c>
      <c r="H55" s="6">
        <v>0</v>
      </c>
      <c r="I55" s="6">
        <v>0.14285714285714285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</sheetPr>
  <dimension ref="A1:I55"/>
  <sheetViews>
    <sheetView showGridLines="0" zoomScale="85" zoomScaleNormal="85" workbookViewId="0">
      <selection activeCell="Q11" sqref="Q11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213</v>
      </c>
    </row>
    <row r="2" spans="1:9" ht="13.15" customHeight="1">
      <c r="A2" s="1" t="s">
        <v>524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525</v>
      </c>
      <c r="E5" s="31" t="s">
        <v>526</v>
      </c>
      <c r="F5" s="31" t="s">
        <v>527</v>
      </c>
      <c r="G5" s="31" t="s">
        <v>528</v>
      </c>
      <c r="H5" s="31" t="s">
        <v>529</v>
      </c>
      <c r="I5" s="32" t="s">
        <v>4</v>
      </c>
    </row>
    <row r="6" spans="1:9" ht="13.15" customHeight="1">
      <c r="A6" s="75" t="s">
        <v>6</v>
      </c>
      <c r="B6" s="76"/>
      <c r="C6" s="79">
        <v>19</v>
      </c>
      <c r="D6" s="3">
        <v>0</v>
      </c>
      <c r="E6" s="3">
        <v>2</v>
      </c>
      <c r="F6" s="3">
        <v>4</v>
      </c>
      <c r="G6" s="3">
        <v>12</v>
      </c>
      <c r="H6" s="3">
        <v>0</v>
      </c>
      <c r="I6" s="4">
        <v>1</v>
      </c>
    </row>
    <row r="7" spans="1:9" ht="13.15" customHeight="1" thickBot="1">
      <c r="A7" s="77"/>
      <c r="B7" s="78"/>
      <c r="C7" s="80"/>
      <c r="D7" s="6">
        <v>0</v>
      </c>
      <c r="E7" s="6">
        <v>0.10526315789473684</v>
      </c>
      <c r="F7" s="6">
        <v>0.21052631578947367</v>
      </c>
      <c r="G7" s="6">
        <v>0.63157894736842102</v>
      </c>
      <c r="H7" s="6">
        <v>0</v>
      </c>
      <c r="I7" s="7">
        <v>5.2631578947368418E-2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13" t="s">
        <v>664</v>
      </c>
    </row>
    <row r="10" spans="1:9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9" t="s">
        <v>664</v>
      </c>
    </row>
    <row r="12" spans="1:9" ht="13.15" customHeight="1">
      <c r="A12" s="82"/>
      <c r="B12" s="86" t="s">
        <v>254</v>
      </c>
      <c r="C12" s="87">
        <v>3</v>
      </c>
      <c r="D12" s="12">
        <v>0</v>
      </c>
      <c r="E12" s="12">
        <v>2</v>
      </c>
      <c r="F12" s="12">
        <v>0</v>
      </c>
      <c r="G12" s="12">
        <v>1</v>
      </c>
      <c r="H12" s="12">
        <v>0</v>
      </c>
      <c r="I12" s="24">
        <v>0</v>
      </c>
    </row>
    <row r="13" spans="1:9" ht="13.15" customHeight="1">
      <c r="A13" s="82"/>
      <c r="B13" s="63"/>
      <c r="C13" s="61"/>
      <c r="D13" s="8">
        <v>0</v>
      </c>
      <c r="E13" s="8">
        <v>0.66666666666666663</v>
      </c>
      <c r="F13" s="8">
        <v>0</v>
      </c>
      <c r="G13" s="8">
        <v>0.33333333333333331</v>
      </c>
      <c r="H13" s="8">
        <v>0</v>
      </c>
      <c r="I13" s="13">
        <v>0</v>
      </c>
    </row>
    <row r="14" spans="1:9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1</v>
      </c>
      <c r="H14" s="21">
        <v>0</v>
      </c>
      <c r="I14" s="22">
        <v>0</v>
      </c>
    </row>
    <row r="15" spans="1:9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9">
        <v>0</v>
      </c>
    </row>
    <row r="16" spans="1:9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1</v>
      </c>
      <c r="G16" s="12">
        <v>6</v>
      </c>
      <c r="H16" s="12">
        <v>0</v>
      </c>
      <c r="I16" s="24">
        <v>0</v>
      </c>
    </row>
    <row r="17" spans="1:9" ht="13.15" customHeight="1">
      <c r="A17" s="82"/>
      <c r="B17" s="63"/>
      <c r="C17" s="61"/>
      <c r="D17" s="8">
        <v>0</v>
      </c>
      <c r="E17" s="8">
        <v>0</v>
      </c>
      <c r="F17" s="8">
        <v>0.14285714285714285</v>
      </c>
      <c r="G17" s="8">
        <v>0.8571428571428571</v>
      </c>
      <c r="H17" s="8">
        <v>0</v>
      </c>
      <c r="I17" s="13">
        <v>0</v>
      </c>
    </row>
    <row r="18" spans="1:9" ht="13.15" customHeight="1">
      <c r="A18" s="82"/>
      <c r="B18" s="59" t="s">
        <v>256</v>
      </c>
      <c r="C18" s="61">
        <v>6</v>
      </c>
      <c r="D18" s="12">
        <v>0</v>
      </c>
      <c r="E18" s="12">
        <v>0</v>
      </c>
      <c r="F18" s="12">
        <v>3</v>
      </c>
      <c r="G18" s="12">
        <v>3</v>
      </c>
      <c r="H18" s="12">
        <v>0</v>
      </c>
      <c r="I18" s="22">
        <v>0</v>
      </c>
    </row>
    <row r="19" spans="1:9" ht="13.15" customHeight="1" thickBot="1">
      <c r="A19" s="83"/>
      <c r="B19" s="60"/>
      <c r="C19" s="62"/>
      <c r="D19" s="6">
        <v>0</v>
      </c>
      <c r="E19" s="6">
        <v>0</v>
      </c>
      <c r="F19" s="6">
        <v>0.5</v>
      </c>
      <c r="G19" s="6">
        <v>0.5</v>
      </c>
      <c r="H19" s="6">
        <v>0</v>
      </c>
      <c r="I19" s="7">
        <v>0</v>
      </c>
    </row>
    <row r="20" spans="1:9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1</v>
      </c>
      <c r="H20" s="10">
        <v>0</v>
      </c>
      <c r="I20" s="11">
        <v>0</v>
      </c>
    </row>
    <row r="21" spans="1:9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1</v>
      </c>
      <c r="H21" s="8">
        <v>0</v>
      </c>
      <c r="I21" s="13">
        <v>0</v>
      </c>
    </row>
    <row r="22" spans="1:9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1</v>
      </c>
      <c r="H22" s="12">
        <v>0</v>
      </c>
      <c r="I22" s="22">
        <v>0</v>
      </c>
    </row>
    <row r="23" spans="1:9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1</v>
      </c>
      <c r="H23" s="8">
        <v>0</v>
      </c>
      <c r="I23" s="13">
        <v>0</v>
      </c>
    </row>
    <row r="24" spans="1:9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1</v>
      </c>
      <c r="G24" s="21">
        <v>1</v>
      </c>
      <c r="H24" s="21">
        <v>0</v>
      </c>
      <c r="I24" s="22">
        <v>0</v>
      </c>
    </row>
    <row r="25" spans="1:9" ht="13.15" customHeight="1">
      <c r="A25" s="69"/>
      <c r="B25" s="67"/>
      <c r="C25" s="61"/>
      <c r="D25" s="8">
        <v>0</v>
      </c>
      <c r="E25" s="8">
        <v>0</v>
      </c>
      <c r="F25" s="8">
        <v>0.5</v>
      </c>
      <c r="G25" s="8">
        <v>0.5</v>
      </c>
      <c r="H25" s="8">
        <v>0</v>
      </c>
      <c r="I25" s="9">
        <v>0</v>
      </c>
    </row>
    <row r="26" spans="1:9" ht="13.15" customHeight="1">
      <c r="A26" s="69"/>
      <c r="B26" s="67" t="s">
        <v>190</v>
      </c>
      <c r="C26" s="87">
        <v>3</v>
      </c>
      <c r="D26" s="12">
        <v>0</v>
      </c>
      <c r="E26" s="12">
        <v>2</v>
      </c>
      <c r="F26" s="12">
        <v>0</v>
      </c>
      <c r="G26" s="12">
        <v>1</v>
      </c>
      <c r="H26" s="12">
        <v>0</v>
      </c>
      <c r="I26" s="24">
        <v>0</v>
      </c>
    </row>
    <row r="27" spans="1:9" ht="13.15" customHeight="1">
      <c r="A27" s="69"/>
      <c r="B27" s="67"/>
      <c r="C27" s="61"/>
      <c r="D27" s="8">
        <v>0</v>
      </c>
      <c r="E27" s="8">
        <v>0.66666666666666663</v>
      </c>
      <c r="F27" s="8">
        <v>0</v>
      </c>
      <c r="G27" s="8">
        <v>0.33333333333333331</v>
      </c>
      <c r="H27" s="8">
        <v>0</v>
      </c>
      <c r="I27" s="13">
        <v>0</v>
      </c>
    </row>
    <row r="28" spans="1:9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22">
        <v>0</v>
      </c>
    </row>
    <row r="29" spans="1:9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13">
        <v>0</v>
      </c>
    </row>
    <row r="30" spans="1:9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13" t="s">
        <v>664</v>
      </c>
    </row>
    <row r="32" spans="1:9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22">
        <v>0</v>
      </c>
    </row>
    <row r="33" spans="1:9" ht="13.15" customHeight="1">
      <c r="A33" s="69"/>
      <c r="B33" s="65"/>
      <c r="C33" s="61"/>
      <c r="D33" s="8">
        <v>0</v>
      </c>
      <c r="E33" s="8">
        <v>0</v>
      </c>
      <c r="F33" s="8">
        <v>1</v>
      </c>
      <c r="G33" s="8">
        <v>0</v>
      </c>
      <c r="H33" s="8">
        <v>0</v>
      </c>
      <c r="I33" s="13">
        <v>0</v>
      </c>
    </row>
    <row r="34" spans="1:9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2</v>
      </c>
      <c r="H34" s="12">
        <v>0</v>
      </c>
      <c r="I34" s="22">
        <v>0</v>
      </c>
    </row>
    <row r="35" spans="1:9" ht="13.15" customHeight="1">
      <c r="A35" s="69"/>
      <c r="B35" s="67"/>
      <c r="C35" s="61"/>
      <c r="D35" s="8">
        <v>0</v>
      </c>
      <c r="E35" s="8">
        <v>0</v>
      </c>
      <c r="F35" s="8">
        <v>0</v>
      </c>
      <c r="G35" s="8">
        <v>1</v>
      </c>
      <c r="H35" s="8">
        <v>0</v>
      </c>
      <c r="I35" s="13">
        <v>0</v>
      </c>
    </row>
    <row r="36" spans="1:9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2</v>
      </c>
      <c r="G36" s="12">
        <v>4</v>
      </c>
      <c r="H36" s="12">
        <v>0</v>
      </c>
      <c r="I36" s="22">
        <v>0</v>
      </c>
    </row>
    <row r="37" spans="1:9" ht="13.15" customHeight="1">
      <c r="A37" s="69"/>
      <c r="B37" s="67"/>
      <c r="C37" s="61"/>
      <c r="D37" s="8">
        <v>0</v>
      </c>
      <c r="E37" s="8">
        <v>0</v>
      </c>
      <c r="F37" s="8">
        <v>0.33333333333333331</v>
      </c>
      <c r="G37" s="8">
        <v>0.66666666666666663</v>
      </c>
      <c r="H37" s="8">
        <v>0</v>
      </c>
      <c r="I37" s="13">
        <v>0</v>
      </c>
    </row>
    <row r="38" spans="1:9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7" t="s">
        <v>664</v>
      </c>
    </row>
    <row r="40" spans="1:9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1</v>
      </c>
      <c r="G40" s="10">
        <v>4</v>
      </c>
      <c r="H40" s="10">
        <v>0</v>
      </c>
      <c r="I40" s="11">
        <v>0</v>
      </c>
    </row>
    <row r="41" spans="1:9" ht="13.15" customHeight="1">
      <c r="A41" s="69"/>
      <c r="B41" s="63"/>
      <c r="C41" s="61"/>
      <c r="D41" s="8">
        <v>0</v>
      </c>
      <c r="E41" s="8">
        <v>0</v>
      </c>
      <c r="F41" s="8">
        <v>0.2</v>
      </c>
      <c r="G41" s="8">
        <v>0.8</v>
      </c>
      <c r="H41" s="8">
        <v>0</v>
      </c>
      <c r="I41" s="13">
        <v>0</v>
      </c>
    </row>
    <row r="42" spans="1:9" ht="13.15" customHeight="1">
      <c r="A42" s="69"/>
      <c r="B42" s="66" t="s">
        <v>385</v>
      </c>
      <c r="C42" s="61">
        <v>4</v>
      </c>
      <c r="D42" s="12">
        <v>0</v>
      </c>
      <c r="E42" s="12">
        <v>2</v>
      </c>
      <c r="F42" s="12">
        <v>1</v>
      </c>
      <c r="G42" s="12">
        <v>1</v>
      </c>
      <c r="H42" s="12">
        <v>0</v>
      </c>
      <c r="I42" s="22">
        <v>0</v>
      </c>
    </row>
    <row r="43" spans="1:9" ht="13.15" customHeight="1">
      <c r="A43" s="69"/>
      <c r="B43" s="66"/>
      <c r="C43" s="61"/>
      <c r="D43" s="8">
        <v>0</v>
      </c>
      <c r="E43" s="8">
        <v>0.5</v>
      </c>
      <c r="F43" s="8">
        <v>0.25</v>
      </c>
      <c r="G43" s="8">
        <v>0.25</v>
      </c>
      <c r="H43" s="8">
        <v>0</v>
      </c>
      <c r="I43" s="13">
        <v>0</v>
      </c>
    </row>
    <row r="44" spans="1:9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1</v>
      </c>
      <c r="G44" s="12">
        <v>5</v>
      </c>
      <c r="H44" s="12">
        <v>0</v>
      </c>
      <c r="I44" s="22">
        <v>0</v>
      </c>
    </row>
    <row r="45" spans="1:9" ht="13.15" customHeight="1">
      <c r="A45" s="69"/>
      <c r="B45" s="66"/>
      <c r="C45" s="61"/>
      <c r="D45" s="8">
        <v>0</v>
      </c>
      <c r="E45" s="8">
        <v>0</v>
      </c>
      <c r="F45" s="8">
        <v>0.16666666666666666</v>
      </c>
      <c r="G45" s="8">
        <v>0.83333333333333337</v>
      </c>
      <c r="H45" s="8">
        <v>0</v>
      </c>
      <c r="I45" s="13">
        <v>0</v>
      </c>
    </row>
    <row r="46" spans="1:9" ht="13.15" customHeight="1">
      <c r="A46" s="69"/>
      <c r="B46" s="66" t="s">
        <v>387</v>
      </c>
      <c r="C46" s="61">
        <v>5</v>
      </c>
      <c r="D46" s="12">
        <v>0</v>
      </c>
      <c r="E46" s="12">
        <v>0</v>
      </c>
      <c r="F46" s="12">
        <v>1</v>
      </c>
      <c r="G46" s="12">
        <v>4</v>
      </c>
      <c r="H46" s="12">
        <v>0</v>
      </c>
      <c r="I46" s="22">
        <v>0</v>
      </c>
    </row>
    <row r="47" spans="1:9" ht="13.15" customHeight="1">
      <c r="A47" s="69"/>
      <c r="B47" s="66"/>
      <c r="C47" s="61"/>
      <c r="D47" s="8">
        <v>0</v>
      </c>
      <c r="E47" s="8">
        <v>0</v>
      </c>
      <c r="F47" s="8">
        <v>0.2</v>
      </c>
      <c r="G47" s="8">
        <v>0.8</v>
      </c>
      <c r="H47" s="8">
        <v>0</v>
      </c>
      <c r="I47" s="13">
        <v>0</v>
      </c>
    </row>
    <row r="48" spans="1:9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1</v>
      </c>
      <c r="H48" s="12">
        <v>0</v>
      </c>
      <c r="I48" s="22">
        <v>0</v>
      </c>
    </row>
    <row r="49" spans="1:9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1</v>
      </c>
      <c r="H49" s="8">
        <v>0</v>
      </c>
      <c r="I49" s="13">
        <v>0</v>
      </c>
    </row>
    <row r="50" spans="1:9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7" t="s">
        <v>664</v>
      </c>
    </row>
    <row r="52" spans="1:9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2</v>
      </c>
      <c r="F52" s="12">
        <v>4</v>
      </c>
      <c r="G52" s="12">
        <v>5</v>
      </c>
      <c r="H52" s="12">
        <v>0</v>
      </c>
      <c r="I52" s="22">
        <v>0</v>
      </c>
    </row>
    <row r="53" spans="1:9" ht="13.15" customHeight="1">
      <c r="A53" s="57"/>
      <c r="B53" s="63"/>
      <c r="C53" s="61"/>
      <c r="D53" s="8">
        <v>0</v>
      </c>
      <c r="E53" s="8">
        <v>0.18181818181818182</v>
      </c>
      <c r="F53" s="8">
        <v>0.36363636363636365</v>
      </c>
      <c r="G53" s="8">
        <v>0.45454545454545453</v>
      </c>
      <c r="H53" s="8">
        <v>0</v>
      </c>
      <c r="I53" s="13">
        <v>0</v>
      </c>
    </row>
    <row r="54" spans="1:9" ht="13.15" customHeight="1">
      <c r="A54" s="57"/>
      <c r="B54" s="59" t="s">
        <v>408</v>
      </c>
      <c r="C54" s="61">
        <v>7</v>
      </c>
      <c r="D54" s="12">
        <v>0</v>
      </c>
      <c r="E54" s="12">
        <v>0</v>
      </c>
      <c r="F54" s="12">
        <v>0</v>
      </c>
      <c r="G54" s="12">
        <v>7</v>
      </c>
      <c r="H54" s="12">
        <v>0</v>
      </c>
      <c r="I54" s="22">
        <v>0</v>
      </c>
    </row>
    <row r="55" spans="1:9" ht="12.75" customHeight="1" thickBot="1">
      <c r="A55" s="58"/>
      <c r="B55" s="60"/>
      <c r="C55" s="62"/>
      <c r="D55" s="6">
        <v>0</v>
      </c>
      <c r="E55" s="6">
        <v>0</v>
      </c>
      <c r="F55" s="6">
        <v>0</v>
      </c>
      <c r="G55" s="6">
        <v>1</v>
      </c>
      <c r="H55" s="6">
        <v>0</v>
      </c>
      <c r="I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</sheetPr>
  <dimension ref="A1:J55"/>
  <sheetViews>
    <sheetView showGridLines="0" zoomScale="85" zoomScaleNormal="85" workbookViewId="0">
      <selection activeCell="J1" sqref="J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0" width="5.75" style="1" customWidth="1"/>
    <col min="11" max="16384" width="8.75" style="1"/>
  </cols>
  <sheetData>
    <row r="1" spans="1:10" ht="13.15" customHeight="1">
      <c r="A1" s="1" t="s">
        <v>219</v>
      </c>
    </row>
    <row r="2" spans="1:10" ht="13.15" customHeight="1">
      <c r="A2" s="1" t="s">
        <v>523</v>
      </c>
    </row>
    <row r="3" spans="1:10" ht="13.15" customHeight="1"/>
    <row r="4" spans="1:10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/>
    </row>
    <row r="5" spans="1:10" ht="150" customHeight="1" thickBot="1">
      <c r="A5" s="73"/>
      <c r="B5" s="74"/>
      <c r="C5" s="2" t="s">
        <v>3</v>
      </c>
      <c r="D5" s="31" t="s">
        <v>517</v>
      </c>
      <c r="E5" s="31" t="s">
        <v>518</v>
      </c>
      <c r="F5" s="31" t="s">
        <v>519</v>
      </c>
      <c r="G5" s="31" t="s">
        <v>520</v>
      </c>
      <c r="H5" s="31" t="s">
        <v>521</v>
      </c>
      <c r="I5" s="31" t="s">
        <v>522</v>
      </c>
      <c r="J5" s="32" t="s">
        <v>4</v>
      </c>
    </row>
    <row r="6" spans="1:10" ht="13.15" customHeight="1">
      <c r="A6" s="75" t="s">
        <v>6</v>
      </c>
      <c r="B6" s="76"/>
      <c r="C6" s="79">
        <v>19</v>
      </c>
      <c r="D6" s="3">
        <v>0</v>
      </c>
      <c r="E6" s="3">
        <v>2</v>
      </c>
      <c r="F6" s="3">
        <v>3</v>
      </c>
      <c r="G6" s="3">
        <v>3</v>
      </c>
      <c r="H6" s="3">
        <v>3</v>
      </c>
      <c r="I6" s="3">
        <v>6</v>
      </c>
      <c r="J6" s="4">
        <v>2</v>
      </c>
    </row>
    <row r="7" spans="1:10" ht="13.15" customHeight="1" thickBot="1">
      <c r="A7" s="77"/>
      <c r="B7" s="78"/>
      <c r="C7" s="80"/>
      <c r="D7" s="6">
        <v>0</v>
      </c>
      <c r="E7" s="6">
        <v>0.10526315789473684</v>
      </c>
      <c r="F7" s="6">
        <v>0.15789473684210525</v>
      </c>
      <c r="G7" s="6">
        <v>0.15789473684210525</v>
      </c>
      <c r="H7" s="6">
        <v>0.15789473684210525</v>
      </c>
      <c r="I7" s="6">
        <v>0.31578947368421051</v>
      </c>
      <c r="J7" s="7">
        <v>0.10526315789473684</v>
      </c>
    </row>
    <row r="8" spans="1:10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</row>
    <row r="9" spans="1:10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13" t="s">
        <v>664</v>
      </c>
    </row>
    <row r="10" spans="1:10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</row>
    <row r="11" spans="1:10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9" t="s">
        <v>664</v>
      </c>
    </row>
    <row r="12" spans="1:10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2</v>
      </c>
      <c r="J12" s="24">
        <v>0</v>
      </c>
    </row>
    <row r="13" spans="1:10" ht="13.15" customHeight="1">
      <c r="A13" s="82"/>
      <c r="B13" s="63"/>
      <c r="C13" s="61"/>
      <c r="D13" s="8">
        <v>0</v>
      </c>
      <c r="E13" s="8">
        <v>0</v>
      </c>
      <c r="F13" s="8">
        <v>0</v>
      </c>
      <c r="G13" s="8">
        <v>0.33333333333333331</v>
      </c>
      <c r="H13" s="8">
        <v>0</v>
      </c>
      <c r="I13" s="8">
        <v>0.66666666666666663</v>
      </c>
      <c r="J13" s="13">
        <v>0</v>
      </c>
    </row>
    <row r="14" spans="1:10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1</v>
      </c>
      <c r="H14" s="21">
        <v>0</v>
      </c>
      <c r="I14" s="21">
        <v>0</v>
      </c>
      <c r="J14" s="22">
        <v>0</v>
      </c>
    </row>
    <row r="15" spans="1:10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9">
        <v>0</v>
      </c>
    </row>
    <row r="16" spans="1:10" ht="13.15" customHeight="1">
      <c r="A16" s="82"/>
      <c r="B16" s="86" t="s">
        <v>34</v>
      </c>
      <c r="C16" s="87">
        <v>7</v>
      </c>
      <c r="D16" s="12">
        <v>0</v>
      </c>
      <c r="E16" s="12">
        <v>1</v>
      </c>
      <c r="F16" s="12">
        <v>3</v>
      </c>
      <c r="G16" s="12">
        <v>0</v>
      </c>
      <c r="H16" s="12">
        <v>1</v>
      </c>
      <c r="I16" s="12">
        <v>2</v>
      </c>
      <c r="J16" s="24">
        <v>0</v>
      </c>
    </row>
    <row r="17" spans="1:10" ht="13.15" customHeight="1">
      <c r="A17" s="82"/>
      <c r="B17" s="63"/>
      <c r="C17" s="61"/>
      <c r="D17" s="8">
        <v>0</v>
      </c>
      <c r="E17" s="8">
        <v>0.14285714285714285</v>
      </c>
      <c r="F17" s="8">
        <v>0.42857142857142855</v>
      </c>
      <c r="G17" s="8">
        <v>0</v>
      </c>
      <c r="H17" s="8">
        <v>0.14285714285714285</v>
      </c>
      <c r="I17" s="8">
        <v>0.2857142857142857</v>
      </c>
      <c r="J17" s="13">
        <v>0</v>
      </c>
    </row>
    <row r="18" spans="1:10" ht="13.15" customHeight="1">
      <c r="A18" s="82"/>
      <c r="B18" s="59" t="s">
        <v>256</v>
      </c>
      <c r="C18" s="61">
        <v>6</v>
      </c>
      <c r="D18" s="12">
        <v>0</v>
      </c>
      <c r="E18" s="12">
        <v>1</v>
      </c>
      <c r="F18" s="12">
        <v>0</v>
      </c>
      <c r="G18" s="12">
        <v>1</v>
      </c>
      <c r="H18" s="12">
        <v>1</v>
      </c>
      <c r="I18" s="12">
        <v>2</v>
      </c>
      <c r="J18" s="22">
        <v>1</v>
      </c>
    </row>
    <row r="19" spans="1:10" ht="13.15" customHeight="1" thickBot="1">
      <c r="A19" s="83"/>
      <c r="B19" s="60"/>
      <c r="C19" s="62"/>
      <c r="D19" s="6">
        <v>0</v>
      </c>
      <c r="E19" s="6">
        <v>0.16666666666666666</v>
      </c>
      <c r="F19" s="6">
        <v>0</v>
      </c>
      <c r="G19" s="6">
        <v>0.16666666666666666</v>
      </c>
      <c r="H19" s="6">
        <v>0.16666666666666666</v>
      </c>
      <c r="I19" s="6">
        <v>0.33333333333333331</v>
      </c>
      <c r="J19" s="7">
        <v>0.16666666666666666</v>
      </c>
    </row>
    <row r="20" spans="1:10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v>1</v>
      </c>
    </row>
    <row r="21" spans="1:10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13">
        <v>1</v>
      </c>
    </row>
    <row r="22" spans="1:10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22">
        <v>0</v>
      </c>
    </row>
    <row r="23" spans="1:10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13">
        <v>0</v>
      </c>
    </row>
    <row r="24" spans="1:10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2</v>
      </c>
      <c r="H24" s="21">
        <v>0</v>
      </c>
      <c r="I24" s="21">
        <v>0</v>
      </c>
      <c r="J24" s="22">
        <v>0</v>
      </c>
    </row>
    <row r="25" spans="1:10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1</v>
      </c>
      <c r="H25" s="8">
        <v>0</v>
      </c>
      <c r="I25" s="8">
        <v>0</v>
      </c>
      <c r="J25" s="9">
        <v>0</v>
      </c>
    </row>
    <row r="26" spans="1:10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2</v>
      </c>
      <c r="J26" s="24">
        <v>0</v>
      </c>
    </row>
    <row r="27" spans="1:10" ht="13.15" customHeight="1">
      <c r="A27" s="69"/>
      <c r="B27" s="67"/>
      <c r="C27" s="61"/>
      <c r="D27" s="8">
        <v>0</v>
      </c>
      <c r="E27" s="8">
        <v>0</v>
      </c>
      <c r="F27" s="8">
        <v>0</v>
      </c>
      <c r="G27" s="8">
        <v>0.33333333333333331</v>
      </c>
      <c r="H27" s="8">
        <v>0</v>
      </c>
      <c r="I27" s="8">
        <v>0.66666666666666663</v>
      </c>
      <c r="J27" s="13">
        <v>0</v>
      </c>
    </row>
    <row r="28" spans="1:10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22">
        <v>0</v>
      </c>
    </row>
    <row r="29" spans="1:10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13">
        <v>0</v>
      </c>
    </row>
    <row r="30" spans="1:10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2">
        <v>0</v>
      </c>
    </row>
    <row r="31" spans="1:10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13" t="s">
        <v>664</v>
      </c>
    </row>
    <row r="32" spans="1:10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22">
        <v>0</v>
      </c>
    </row>
    <row r="33" spans="1:10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1</v>
      </c>
      <c r="I33" s="8">
        <v>0</v>
      </c>
      <c r="J33" s="13">
        <v>0</v>
      </c>
    </row>
    <row r="34" spans="1:10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0</v>
      </c>
      <c r="H34" s="12">
        <v>1</v>
      </c>
      <c r="I34" s="12">
        <v>1</v>
      </c>
      <c r="J34" s="22">
        <v>0</v>
      </c>
    </row>
    <row r="35" spans="1:10" ht="13.15" customHeight="1">
      <c r="A35" s="69"/>
      <c r="B35" s="67"/>
      <c r="C35" s="61"/>
      <c r="D35" s="8">
        <v>0</v>
      </c>
      <c r="E35" s="8">
        <v>0</v>
      </c>
      <c r="F35" s="8">
        <v>0</v>
      </c>
      <c r="G35" s="8">
        <v>0</v>
      </c>
      <c r="H35" s="8">
        <v>0.5</v>
      </c>
      <c r="I35" s="8">
        <v>0.5</v>
      </c>
      <c r="J35" s="13">
        <v>0</v>
      </c>
    </row>
    <row r="36" spans="1:10" ht="13.15" customHeight="1">
      <c r="A36" s="69"/>
      <c r="B36" s="67" t="s">
        <v>195</v>
      </c>
      <c r="C36" s="61">
        <v>6</v>
      </c>
      <c r="D36" s="12">
        <v>0</v>
      </c>
      <c r="E36" s="12">
        <v>1</v>
      </c>
      <c r="F36" s="12">
        <v>3</v>
      </c>
      <c r="G36" s="12">
        <v>0</v>
      </c>
      <c r="H36" s="12">
        <v>0</v>
      </c>
      <c r="I36" s="12">
        <v>2</v>
      </c>
      <c r="J36" s="22">
        <v>0</v>
      </c>
    </row>
    <row r="37" spans="1:10" ht="13.15" customHeight="1">
      <c r="A37" s="69"/>
      <c r="B37" s="67"/>
      <c r="C37" s="61"/>
      <c r="D37" s="8">
        <v>0</v>
      </c>
      <c r="E37" s="8">
        <v>0.16666666666666666</v>
      </c>
      <c r="F37" s="8">
        <v>0.5</v>
      </c>
      <c r="G37" s="8">
        <v>0</v>
      </c>
      <c r="H37" s="8">
        <v>0</v>
      </c>
      <c r="I37" s="8">
        <v>0.33333333333333331</v>
      </c>
      <c r="J37" s="13">
        <v>0</v>
      </c>
    </row>
    <row r="38" spans="1:10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22">
        <v>0</v>
      </c>
    </row>
    <row r="39" spans="1:10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7" t="s">
        <v>664</v>
      </c>
    </row>
    <row r="40" spans="1:10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1</v>
      </c>
      <c r="F40" s="10">
        <v>1</v>
      </c>
      <c r="G40" s="10">
        <v>1</v>
      </c>
      <c r="H40" s="10">
        <v>0</v>
      </c>
      <c r="I40" s="10">
        <v>2</v>
      </c>
      <c r="J40" s="11">
        <v>0</v>
      </c>
    </row>
    <row r="41" spans="1:10" ht="13.15" customHeight="1">
      <c r="A41" s="69"/>
      <c r="B41" s="63"/>
      <c r="C41" s="61"/>
      <c r="D41" s="8">
        <v>0</v>
      </c>
      <c r="E41" s="8">
        <v>0.2</v>
      </c>
      <c r="F41" s="8">
        <v>0.2</v>
      </c>
      <c r="G41" s="8">
        <v>0.2</v>
      </c>
      <c r="H41" s="8">
        <v>0</v>
      </c>
      <c r="I41" s="8">
        <v>0.4</v>
      </c>
      <c r="J41" s="13">
        <v>0</v>
      </c>
    </row>
    <row r="42" spans="1:10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1</v>
      </c>
      <c r="G42" s="12">
        <v>2</v>
      </c>
      <c r="H42" s="12">
        <v>0</v>
      </c>
      <c r="I42" s="12">
        <v>1</v>
      </c>
      <c r="J42" s="22">
        <v>0</v>
      </c>
    </row>
    <row r="43" spans="1:10" ht="13.15" customHeight="1">
      <c r="A43" s="69"/>
      <c r="B43" s="66"/>
      <c r="C43" s="61"/>
      <c r="D43" s="8">
        <v>0</v>
      </c>
      <c r="E43" s="8">
        <v>0</v>
      </c>
      <c r="F43" s="8">
        <v>0.25</v>
      </c>
      <c r="G43" s="8">
        <v>0.5</v>
      </c>
      <c r="H43" s="8">
        <v>0</v>
      </c>
      <c r="I43" s="8">
        <v>0.25</v>
      </c>
      <c r="J43" s="13">
        <v>0</v>
      </c>
    </row>
    <row r="44" spans="1:10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1</v>
      </c>
      <c r="H44" s="12">
        <v>3</v>
      </c>
      <c r="I44" s="12">
        <v>2</v>
      </c>
      <c r="J44" s="22">
        <v>0</v>
      </c>
    </row>
    <row r="45" spans="1:10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0.16666666666666666</v>
      </c>
      <c r="H45" s="8">
        <v>0.5</v>
      </c>
      <c r="I45" s="8">
        <v>0.33333333333333331</v>
      </c>
      <c r="J45" s="13">
        <v>0</v>
      </c>
    </row>
    <row r="46" spans="1:10" ht="13.15" customHeight="1">
      <c r="A46" s="69"/>
      <c r="B46" s="66" t="s">
        <v>387</v>
      </c>
      <c r="C46" s="61">
        <v>5</v>
      </c>
      <c r="D46" s="12">
        <v>0</v>
      </c>
      <c r="E46" s="12">
        <v>1</v>
      </c>
      <c r="F46" s="12">
        <v>1</v>
      </c>
      <c r="G46" s="12">
        <v>0</v>
      </c>
      <c r="H46" s="12">
        <v>0</v>
      </c>
      <c r="I46" s="12">
        <v>2</v>
      </c>
      <c r="J46" s="22">
        <v>1</v>
      </c>
    </row>
    <row r="47" spans="1:10" ht="13.15" customHeight="1">
      <c r="A47" s="69"/>
      <c r="B47" s="66"/>
      <c r="C47" s="61"/>
      <c r="D47" s="8">
        <v>0</v>
      </c>
      <c r="E47" s="8">
        <v>0.2</v>
      </c>
      <c r="F47" s="8">
        <v>0.2</v>
      </c>
      <c r="G47" s="8">
        <v>0</v>
      </c>
      <c r="H47" s="8">
        <v>0</v>
      </c>
      <c r="I47" s="8">
        <v>0.4</v>
      </c>
      <c r="J47" s="13">
        <v>0.2</v>
      </c>
    </row>
    <row r="48" spans="1:10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1</v>
      </c>
      <c r="I48" s="12">
        <v>0</v>
      </c>
      <c r="J48" s="22">
        <v>0</v>
      </c>
    </row>
    <row r="49" spans="1:10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1</v>
      </c>
      <c r="I49" s="8">
        <v>0</v>
      </c>
      <c r="J49" s="13">
        <v>0</v>
      </c>
    </row>
    <row r="50" spans="1:10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22">
        <v>0</v>
      </c>
    </row>
    <row r="51" spans="1:10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7" t="s">
        <v>664</v>
      </c>
    </row>
    <row r="52" spans="1:10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1</v>
      </c>
      <c r="F52" s="12">
        <v>1</v>
      </c>
      <c r="G52" s="12">
        <v>2</v>
      </c>
      <c r="H52" s="12">
        <v>2</v>
      </c>
      <c r="I52" s="12">
        <v>5</v>
      </c>
      <c r="J52" s="22">
        <v>0</v>
      </c>
    </row>
    <row r="53" spans="1:10" ht="13.15" customHeight="1">
      <c r="A53" s="57"/>
      <c r="B53" s="63"/>
      <c r="C53" s="61"/>
      <c r="D53" s="8">
        <v>0</v>
      </c>
      <c r="E53" s="8">
        <v>9.0909090909090912E-2</v>
      </c>
      <c r="F53" s="8">
        <v>9.0909090909090912E-2</v>
      </c>
      <c r="G53" s="8">
        <v>0.18181818181818182</v>
      </c>
      <c r="H53" s="8">
        <v>0.18181818181818182</v>
      </c>
      <c r="I53" s="8">
        <v>0.45454545454545453</v>
      </c>
      <c r="J53" s="13">
        <v>0</v>
      </c>
    </row>
    <row r="54" spans="1:10" ht="13.15" customHeight="1">
      <c r="A54" s="57"/>
      <c r="B54" s="59" t="s">
        <v>408</v>
      </c>
      <c r="C54" s="61">
        <v>7</v>
      </c>
      <c r="D54" s="12">
        <v>0</v>
      </c>
      <c r="E54" s="12">
        <v>1</v>
      </c>
      <c r="F54" s="12">
        <v>2</v>
      </c>
      <c r="G54" s="12">
        <v>1</v>
      </c>
      <c r="H54" s="12">
        <v>1</v>
      </c>
      <c r="I54" s="12">
        <v>1</v>
      </c>
      <c r="J54" s="22">
        <v>1</v>
      </c>
    </row>
    <row r="55" spans="1:10" ht="12.75" customHeight="1" thickBot="1">
      <c r="A55" s="58"/>
      <c r="B55" s="60"/>
      <c r="C55" s="62"/>
      <c r="D55" s="6">
        <v>0</v>
      </c>
      <c r="E55" s="6">
        <v>0.14285714285714285</v>
      </c>
      <c r="F55" s="6">
        <v>0.2857142857142857</v>
      </c>
      <c r="G55" s="6">
        <v>0.14285714285714285</v>
      </c>
      <c r="H55" s="6">
        <v>0.14285714285714285</v>
      </c>
      <c r="I55" s="6">
        <v>0.14285714285714285</v>
      </c>
      <c r="J55" s="7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</sheetPr>
  <dimension ref="A1:J55"/>
  <sheetViews>
    <sheetView showGridLines="0" zoomScale="85" zoomScaleNormal="85" workbookViewId="0">
      <selection activeCell="J1" sqref="J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0" width="5.75" style="1" customWidth="1"/>
    <col min="11" max="16384" width="8.75" style="1"/>
  </cols>
  <sheetData>
    <row r="1" spans="1:10" ht="13.15" customHeight="1">
      <c r="A1" s="1" t="s">
        <v>220</v>
      </c>
    </row>
    <row r="2" spans="1:10" ht="13.15" customHeight="1">
      <c r="A2" s="1" t="s">
        <v>516</v>
      </c>
    </row>
    <row r="3" spans="1:10" ht="13.15" customHeight="1"/>
    <row r="4" spans="1:10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/>
    </row>
    <row r="5" spans="1:10" ht="150" customHeight="1" thickBot="1">
      <c r="A5" s="73"/>
      <c r="B5" s="74"/>
      <c r="C5" s="2" t="s">
        <v>3</v>
      </c>
      <c r="D5" s="31" t="s">
        <v>517</v>
      </c>
      <c r="E5" s="31" t="s">
        <v>518</v>
      </c>
      <c r="F5" s="31" t="s">
        <v>519</v>
      </c>
      <c r="G5" s="31" t="s">
        <v>520</v>
      </c>
      <c r="H5" s="31" t="s">
        <v>521</v>
      </c>
      <c r="I5" s="31" t="s">
        <v>522</v>
      </c>
      <c r="J5" s="32" t="s">
        <v>4</v>
      </c>
    </row>
    <row r="6" spans="1:10" ht="13.15" customHeight="1">
      <c r="A6" s="75" t="s">
        <v>6</v>
      </c>
      <c r="B6" s="76"/>
      <c r="C6" s="79">
        <v>19</v>
      </c>
      <c r="D6" s="3">
        <v>0</v>
      </c>
      <c r="E6" s="3">
        <v>0</v>
      </c>
      <c r="F6" s="3">
        <v>2</v>
      </c>
      <c r="G6" s="3">
        <v>2</v>
      </c>
      <c r="H6" s="3">
        <v>0</v>
      </c>
      <c r="I6" s="3">
        <v>12</v>
      </c>
      <c r="J6" s="4">
        <v>3</v>
      </c>
    </row>
    <row r="7" spans="1:10" ht="13.15" customHeight="1" thickBot="1">
      <c r="A7" s="77"/>
      <c r="B7" s="78"/>
      <c r="C7" s="80"/>
      <c r="D7" s="6">
        <v>0</v>
      </c>
      <c r="E7" s="6">
        <v>0</v>
      </c>
      <c r="F7" s="6">
        <v>0.10526315789473684</v>
      </c>
      <c r="G7" s="6">
        <v>0.10526315789473684</v>
      </c>
      <c r="H7" s="6">
        <v>0</v>
      </c>
      <c r="I7" s="6">
        <v>0.63157894736842102</v>
      </c>
      <c r="J7" s="7">
        <v>0.15789473684210525</v>
      </c>
    </row>
    <row r="8" spans="1:10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</row>
    <row r="9" spans="1:10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13" t="s">
        <v>664</v>
      </c>
    </row>
    <row r="10" spans="1:10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</row>
    <row r="11" spans="1:10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9" t="s">
        <v>664</v>
      </c>
    </row>
    <row r="12" spans="1:10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3</v>
      </c>
      <c r="J12" s="24">
        <v>0</v>
      </c>
    </row>
    <row r="13" spans="1:10" ht="13.15" customHeight="1">
      <c r="A13" s="82"/>
      <c r="B13" s="63"/>
      <c r="C13" s="61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13">
        <v>0</v>
      </c>
    </row>
    <row r="14" spans="1:10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1</v>
      </c>
      <c r="J14" s="22">
        <v>0</v>
      </c>
    </row>
    <row r="15" spans="1:10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9">
        <v>0</v>
      </c>
    </row>
    <row r="16" spans="1:10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2</v>
      </c>
      <c r="G16" s="12">
        <v>1</v>
      </c>
      <c r="H16" s="12">
        <v>0</v>
      </c>
      <c r="I16" s="12">
        <v>3</v>
      </c>
      <c r="J16" s="24">
        <v>1</v>
      </c>
    </row>
    <row r="17" spans="1:10" ht="13.15" customHeight="1">
      <c r="A17" s="82"/>
      <c r="B17" s="63"/>
      <c r="C17" s="61"/>
      <c r="D17" s="8">
        <v>0</v>
      </c>
      <c r="E17" s="8">
        <v>0</v>
      </c>
      <c r="F17" s="8">
        <v>0.2857142857142857</v>
      </c>
      <c r="G17" s="8">
        <v>0.14285714285714285</v>
      </c>
      <c r="H17" s="8">
        <v>0</v>
      </c>
      <c r="I17" s="8">
        <v>0.42857142857142855</v>
      </c>
      <c r="J17" s="13">
        <v>0.14285714285714285</v>
      </c>
    </row>
    <row r="18" spans="1:10" ht="13.15" customHeight="1">
      <c r="A18" s="82"/>
      <c r="B18" s="59" t="s">
        <v>256</v>
      </c>
      <c r="C18" s="61">
        <v>6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v>4</v>
      </c>
      <c r="J18" s="22">
        <v>1</v>
      </c>
    </row>
    <row r="19" spans="1:10" ht="13.15" customHeight="1" thickBot="1">
      <c r="A19" s="83"/>
      <c r="B19" s="60"/>
      <c r="C19" s="62"/>
      <c r="D19" s="6">
        <v>0</v>
      </c>
      <c r="E19" s="6">
        <v>0</v>
      </c>
      <c r="F19" s="6">
        <v>0</v>
      </c>
      <c r="G19" s="6">
        <v>0.16666666666666666</v>
      </c>
      <c r="H19" s="6">
        <v>0</v>
      </c>
      <c r="I19" s="6">
        <v>0.66666666666666663</v>
      </c>
      <c r="J19" s="7">
        <v>0.16666666666666666</v>
      </c>
    </row>
    <row r="20" spans="1:10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v>1</v>
      </c>
    </row>
    <row r="21" spans="1:10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13">
        <v>1</v>
      </c>
    </row>
    <row r="22" spans="1:10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22">
        <v>0</v>
      </c>
    </row>
    <row r="23" spans="1:10" ht="13.15" customHeight="1">
      <c r="A23" s="69"/>
      <c r="B23" s="65"/>
      <c r="C23" s="61"/>
      <c r="D23" s="8">
        <v>0</v>
      </c>
      <c r="E23" s="8">
        <v>0</v>
      </c>
      <c r="F23" s="8">
        <v>1</v>
      </c>
      <c r="G23" s="8">
        <v>0</v>
      </c>
      <c r="H23" s="8">
        <v>0</v>
      </c>
      <c r="I23" s="8">
        <v>0</v>
      </c>
      <c r="J23" s="13">
        <v>0</v>
      </c>
    </row>
    <row r="24" spans="1:10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1</v>
      </c>
      <c r="H24" s="21">
        <v>0</v>
      </c>
      <c r="I24" s="21">
        <v>1</v>
      </c>
      <c r="J24" s="22">
        <v>0</v>
      </c>
    </row>
    <row r="25" spans="1:10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0.5</v>
      </c>
      <c r="H25" s="8">
        <v>0</v>
      </c>
      <c r="I25" s="8">
        <v>0.5</v>
      </c>
      <c r="J25" s="9">
        <v>0</v>
      </c>
    </row>
    <row r="26" spans="1:10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3</v>
      </c>
      <c r="J26" s="24">
        <v>0</v>
      </c>
    </row>
    <row r="27" spans="1:10" ht="13.15" customHeight="1">
      <c r="A27" s="69"/>
      <c r="B27" s="67"/>
      <c r="C27" s="61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1</v>
      </c>
      <c r="J27" s="13">
        <v>0</v>
      </c>
    </row>
    <row r="28" spans="1:10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22">
        <v>0</v>
      </c>
    </row>
    <row r="29" spans="1:10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13">
        <v>0</v>
      </c>
    </row>
    <row r="30" spans="1:10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2">
        <v>0</v>
      </c>
    </row>
    <row r="31" spans="1:10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13" t="s">
        <v>664</v>
      </c>
    </row>
    <row r="32" spans="1:10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22">
        <v>0</v>
      </c>
    </row>
    <row r="33" spans="1:10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</v>
      </c>
      <c r="J33" s="13">
        <v>0</v>
      </c>
    </row>
    <row r="34" spans="1:10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2</v>
      </c>
      <c r="J34" s="22">
        <v>0</v>
      </c>
    </row>
    <row r="35" spans="1:10" ht="13.15" customHeight="1">
      <c r="A35" s="69"/>
      <c r="B35" s="67"/>
      <c r="C35" s="61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</v>
      </c>
      <c r="J35" s="13">
        <v>0</v>
      </c>
    </row>
    <row r="36" spans="1:10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1</v>
      </c>
      <c r="G36" s="12">
        <v>1</v>
      </c>
      <c r="H36" s="12">
        <v>0</v>
      </c>
      <c r="I36" s="12">
        <v>3</v>
      </c>
      <c r="J36" s="22">
        <v>1</v>
      </c>
    </row>
    <row r="37" spans="1:10" ht="13.15" customHeight="1">
      <c r="A37" s="69"/>
      <c r="B37" s="67"/>
      <c r="C37" s="61"/>
      <c r="D37" s="8">
        <v>0</v>
      </c>
      <c r="E37" s="8">
        <v>0</v>
      </c>
      <c r="F37" s="8">
        <v>0.16666666666666666</v>
      </c>
      <c r="G37" s="8">
        <v>0.16666666666666666</v>
      </c>
      <c r="H37" s="8">
        <v>0</v>
      </c>
      <c r="I37" s="8">
        <v>0.5</v>
      </c>
      <c r="J37" s="13">
        <v>0.16666666666666666</v>
      </c>
    </row>
    <row r="38" spans="1:10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22">
        <v>0</v>
      </c>
    </row>
    <row r="39" spans="1:10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7" t="s">
        <v>664</v>
      </c>
    </row>
    <row r="40" spans="1:10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0</v>
      </c>
      <c r="G40" s="10">
        <v>1</v>
      </c>
      <c r="H40" s="10">
        <v>0</v>
      </c>
      <c r="I40" s="10">
        <v>3</v>
      </c>
      <c r="J40" s="11">
        <v>1</v>
      </c>
    </row>
    <row r="41" spans="1:10" ht="13.15" customHeight="1">
      <c r="A41" s="69"/>
      <c r="B41" s="63"/>
      <c r="C41" s="61"/>
      <c r="D41" s="8">
        <v>0</v>
      </c>
      <c r="E41" s="8">
        <v>0</v>
      </c>
      <c r="F41" s="8">
        <v>0</v>
      </c>
      <c r="G41" s="8">
        <v>0.2</v>
      </c>
      <c r="H41" s="8">
        <v>0</v>
      </c>
      <c r="I41" s="8">
        <v>0.6</v>
      </c>
      <c r="J41" s="13">
        <v>0.2</v>
      </c>
    </row>
    <row r="42" spans="1:10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0</v>
      </c>
      <c r="G42" s="12">
        <v>1</v>
      </c>
      <c r="H42" s="12">
        <v>0</v>
      </c>
      <c r="I42" s="12">
        <v>3</v>
      </c>
      <c r="J42" s="22">
        <v>0</v>
      </c>
    </row>
    <row r="43" spans="1:10" ht="13.15" customHeight="1">
      <c r="A43" s="69"/>
      <c r="B43" s="66"/>
      <c r="C43" s="61"/>
      <c r="D43" s="8">
        <v>0</v>
      </c>
      <c r="E43" s="8">
        <v>0</v>
      </c>
      <c r="F43" s="8">
        <v>0</v>
      </c>
      <c r="G43" s="8">
        <v>0.25</v>
      </c>
      <c r="H43" s="8">
        <v>0</v>
      </c>
      <c r="I43" s="8">
        <v>0.75</v>
      </c>
      <c r="J43" s="13">
        <v>0</v>
      </c>
    </row>
    <row r="44" spans="1:10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6</v>
      </c>
      <c r="J44" s="22">
        <v>0</v>
      </c>
    </row>
    <row r="45" spans="1:10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</v>
      </c>
      <c r="J45" s="13">
        <v>0</v>
      </c>
    </row>
    <row r="46" spans="1:10" ht="13.15" customHeight="1">
      <c r="A46" s="69"/>
      <c r="B46" s="66" t="s">
        <v>387</v>
      </c>
      <c r="C46" s="61">
        <v>5</v>
      </c>
      <c r="D46" s="12">
        <v>0</v>
      </c>
      <c r="E46" s="12">
        <v>0</v>
      </c>
      <c r="F46" s="12">
        <v>2</v>
      </c>
      <c r="G46" s="12">
        <v>0</v>
      </c>
      <c r="H46" s="12">
        <v>0</v>
      </c>
      <c r="I46" s="12">
        <v>2</v>
      </c>
      <c r="J46" s="22">
        <v>1</v>
      </c>
    </row>
    <row r="47" spans="1:10" ht="13.15" customHeight="1">
      <c r="A47" s="69"/>
      <c r="B47" s="66"/>
      <c r="C47" s="61"/>
      <c r="D47" s="8">
        <v>0</v>
      </c>
      <c r="E47" s="8">
        <v>0</v>
      </c>
      <c r="F47" s="8">
        <v>0.4</v>
      </c>
      <c r="G47" s="8">
        <v>0</v>
      </c>
      <c r="H47" s="8">
        <v>0</v>
      </c>
      <c r="I47" s="8">
        <v>0.4</v>
      </c>
      <c r="J47" s="13">
        <v>0.2</v>
      </c>
    </row>
    <row r="48" spans="1:10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1</v>
      </c>
      <c r="J48" s="22">
        <v>0</v>
      </c>
    </row>
    <row r="49" spans="1:10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</v>
      </c>
      <c r="J49" s="13">
        <v>0</v>
      </c>
    </row>
    <row r="50" spans="1:10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22">
        <v>0</v>
      </c>
    </row>
    <row r="51" spans="1:10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7" t="s">
        <v>664</v>
      </c>
    </row>
    <row r="52" spans="1:10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0</v>
      </c>
      <c r="F52" s="12">
        <v>1</v>
      </c>
      <c r="G52" s="12">
        <v>1</v>
      </c>
      <c r="H52" s="12">
        <v>0</v>
      </c>
      <c r="I52" s="12">
        <v>8</v>
      </c>
      <c r="J52" s="22">
        <v>1</v>
      </c>
    </row>
    <row r="53" spans="1:10" ht="13.15" customHeight="1">
      <c r="A53" s="57"/>
      <c r="B53" s="63"/>
      <c r="C53" s="61"/>
      <c r="D53" s="8">
        <v>0</v>
      </c>
      <c r="E53" s="8">
        <v>0</v>
      </c>
      <c r="F53" s="8">
        <v>9.0909090909090912E-2</v>
      </c>
      <c r="G53" s="8">
        <v>9.0909090909090912E-2</v>
      </c>
      <c r="H53" s="8">
        <v>0</v>
      </c>
      <c r="I53" s="8">
        <v>0.72727272727272729</v>
      </c>
      <c r="J53" s="13">
        <v>9.0909090909090912E-2</v>
      </c>
    </row>
    <row r="54" spans="1:10" ht="13.15" customHeight="1">
      <c r="A54" s="57"/>
      <c r="B54" s="59" t="s">
        <v>408</v>
      </c>
      <c r="C54" s="61">
        <v>7</v>
      </c>
      <c r="D54" s="12">
        <v>0</v>
      </c>
      <c r="E54" s="12">
        <v>0</v>
      </c>
      <c r="F54" s="12">
        <v>1</v>
      </c>
      <c r="G54" s="12">
        <v>1</v>
      </c>
      <c r="H54" s="12">
        <v>0</v>
      </c>
      <c r="I54" s="12">
        <v>4</v>
      </c>
      <c r="J54" s="22">
        <v>1</v>
      </c>
    </row>
    <row r="55" spans="1:10" ht="12.75" customHeight="1" thickBot="1">
      <c r="A55" s="58"/>
      <c r="B55" s="60"/>
      <c r="C55" s="62"/>
      <c r="D55" s="6">
        <v>0</v>
      </c>
      <c r="E55" s="6">
        <v>0</v>
      </c>
      <c r="F55" s="6">
        <v>0.14285714285714285</v>
      </c>
      <c r="G55" s="6">
        <v>0.14285714285714285</v>
      </c>
      <c r="H55" s="6">
        <v>0</v>
      </c>
      <c r="I55" s="6">
        <v>0.5714285714285714</v>
      </c>
      <c r="J55" s="7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</sheetPr>
  <dimension ref="A1:O55"/>
  <sheetViews>
    <sheetView showGridLines="0" zoomScale="85" zoomScaleNormal="85" workbookViewId="0">
      <selection activeCell="O1" sqref="O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5" width="5.75" style="1" customWidth="1"/>
    <col min="16" max="16384" width="8.75" style="1"/>
  </cols>
  <sheetData>
    <row r="1" spans="1:15" ht="13.15" customHeight="1">
      <c r="A1" s="1" t="s">
        <v>201</v>
      </c>
    </row>
    <row r="2" spans="1:15" ht="13.15" customHeight="1">
      <c r="A2" s="1" t="s">
        <v>506</v>
      </c>
    </row>
    <row r="3" spans="1:15" ht="13.15" customHeight="1"/>
    <row r="4" spans="1:15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/>
    </row>
    <row r="5" spans="1:15" ht="150" customHeight="1" thickBot="1">
      <c r="A5" s="73"/>
      <c r="B5" s="74"/>
      <c r="C5" s="2" t="s">
        <v>3</v>
      </c>
      <c r="D5" s="31" t="s">
        <v>507</v>
      </c>
      <c r="E5" s="31" t="s">
        <v>508</v>
      </c>
      <c r="F5" s="31" t="s">
        <v>509</v>
      </c>
      <c r="G5" s="31" t="s">
        <v>510</v>
      </c>
      <c r="H5" s="31" t="s">
        <v>511</v>
      </c>
      <c r="I5" s="31" t="s">
        <v>512</v>
      </c>
      <c r="J5" s="31" t="s">
        <v>513</v>
      </c>
      <c r="K5" s="31" t="s">
        <v>514</v>
      </c>
      <c r="L5" s="31" t="s">
        <v>515</v>
      </c>
      <c r="M5" s="31" t="s">
        <v>262</v>
      </c>
      <c r="N5" s="31" t="s">
        <v>470</v>
      </c>
      <c r="O5" s="32" t="s">
        <v>4</v>
      </c>
    </row>
    <row r="6" spans="1:15" ht="13.15" customHeight="1">
      <c r="A6" s="75" t="s">
        <v>6</v>
      </c>
      <c r="B6" s="76"/>
      <c r="C6" s="79">
        <v>19</v>
      </c>
      <c r="D6" s="3">
        <v>2</v>
      </c>
      <c r="E6" s="3">
        <v>8</v>
      </c>
      <c r="F6" s="3">
        <v>8</v>
      </c>
      <c r="G6" s="3">
        <v>5</v>
      </c>
      <c r="H6" s="3">
        <v>6</v>
      </c>
      <c r="I6" s="3">
        <v>6</v>
      </c>
      <c r="J6" s="3">
        <v>4</v>
      </c>
      <c r="K6" s="3">
        <v>1</v>
      </c>
      <c r="L6" s="3">
        <v>2</v>
      </c>
      <c r="M6" s="3">
        <v>1</v>
      </c>
      <c r="N6" s="3">
        <v>3</v>
      </c>
      <c r="O6" s="4">
        <v>0</v>
      </c>
    </row>
    <row r="7" spans="1:15" ht="13.15" customHeight="1" thickBot="1">
      <c r="A7" s="77"/>
      <c r="B7" s="78"/>
      <c r="C7" s="80"/>
      <c r="D7" s="14">
        <v>0.10526315789473684</v>
      </c>
      <c r="E7" s="14">
        <v>0.42105263157894735</v>
      </c>
      <c r="F7" s="14">
        <v>0.42105263157894735</v>
      </c>
      <c r="G7" s="14">
        <v>0.26315789473684209</v>
      </c>
      <c r="H7" s="14">
        <v>0.31578947368421051</v>
      </c>
      <c r="I7" s="14">
        <v>0.31578947368421051</v>
      </c>
      <c r="J7" s="14">
        <v>0.21052631578947367</v>
      </c>
      <c r="K7" s="14">
        <v>5.2631578947368418E-2</v>
      </c>
      <c r="L7" s="14">
        <v>0.10526315789473684</v>
      </c>
      <c r="M7" s="14">
        <v>5.2631578947368418E-2</v>
      </c>
      <c r="N7" s="14">
        <v>0.15789473684210525</v>
      </c>
      <c r="O7" s="15">
        <v>0</v>
      </c>
    </row>
    <row r="8" spans="1:15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1">
        <v>0</v>
      </c>
    </row>
    <row r="9" spans="1:15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6" t="s">
        <v>664</v>
      </c>
      <c r="M9" s="16" t="s">
        <v>664</v>
      </c>
      <c r="N9" s="16" t="s">
        <v>664</v>
      </c>
      <c r="O9" s="18" t="s">
        <v>664</v>
      </c>
    </row>
    <row r="10" spans="1:15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v>0</v>
      </c>
    </row>
    <row r="11" spans="1:15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6" t="s">
        <v>664</v>
      </c>
      <c r="M11" s="16" t="s">
        <v>664</v>
      </c>
      <c r="N11" s="16" t="s">
        <v>664</v>
      </c>
      <c r="O11" s="17" t="s">
        <v>664</v>
      </c>
    </row>
    <row r="12" spans="1:15" ht="13.15" customHeight="1">
      <c r="A12" s="82"/>
      <c r="B12" s="104" t="s">
        <v>254</v>
      </c>
      <c r="C12" s="87">
        <v>3</v>
      </c>
      <c r="D12" s="12">
        <v>0</v>
      </c>
      <c r="E12" s="12">
        <v>2</v>
      </c>
      <c r="F12" s="12">
        <v>1</v>
      </c>
      <c r="G12" s="12">
        <v>1</v>
      </c>
      <c r="H12" s="12">
        <v>0</v>
      </c>
      <c r="I12" s="12">
        <v>1</v>
      </c>
      <c r="J12" s="12">
        <v>0</v>
      </c>
      <c r="K12" s="12">
        <v>0</v>
      </c>
      <c r="L12" s="12">
        <v>0</v>
      </c>
      <c r="M12" s="12">
        <v>1</v>
      </c>
      <c r="N12" s="12">
        <v>0</v>
      </c>
      <c r="O12" s="24">
        <v>0</v>
      </c>
    </row>
    <row r="13" spans="1:15" ht="13.15" customHeight="1">
      <c r="A13" s="82"/>
      <c r="B13" s="95"/>
      <c r="C13" s="61"/>
      <c r="D13" s="16">
        <v>0</v>
      </c>
      <c r="E13" s="16">
        <v>0.66666666666666663</v>
      </c>
      <c r="F13" s="16">
        <v>0.33333333333333331</v>
      </c>
      <c r="G13" s="16">
        <v>0.33333333333333331</v>
      </c>
      <c r="H13" s="16">
        <v>0</v>
      </c>
      <c r="I13" s="16">
        <v>0.33333333333333331</v>
      </c>
      <c r="J13" s="16">
        <v>0</v>
      </c>
      <c r="K13" s="16">
        <v>0</v>
      </c>
      <c r="L13" s="16">
        <v>0</v>
      </c>
      <c r="M13" s="16">
        <v>0.33333333333333331</v>
      </c>
      <c r="N13" s="16">
        <v>0</v>
      </c>
      <c r="O13" s="18">
        <v>0</v>
      </c>
    </row>
    <row r="14" spans="1:15" ht="13.15" customHeight="1">
      <c r="A14" s="82"/>
      <c r="B14" s="93" t="s">
        <v>33</v>
      </c>
      <c r="C14" s="61">
        <v>1</v>
      </c>
      <c r="D14" s="21">
        <v>0</v>
      </c>
      <c r="E14" s="21">
        <v>0</v>
      </c>
      <c r="F14" s="21">
        <v>1</v>
      </c>
      <c r="G14" s="21">
        <v>1</v>
      </c>
      <c r="H14" s="21">
        <v>1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2">
        <v>0</v>
      </c>
    </row>
    <row r="15" spans="1:15" ht="13.15" customHeight="1">
      <c r="A15" s="82"/>
      <c r="B15" s="95"/>
      <c r="C15" s="61"/>
      <c r="D15" s="16">
        <v>0</v>
      </c>
      <c r="E15" s="16">
        <v>0</v>
      </c>
      <c r="F15" s="16">
        <v>1</v>
      </c>
      <c r="G15" s="16">
        <v>1</v>
      </c>
      <c r="H15" s="16">
        <v>1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7">
        <v>0</v>
      </c>
    </row>
    <row r="16" spans="1:15" ht="13.15" customHeight="1">
      <c r="A16" s="82"/>
      <c r="B16" s="104" t="s">
        <v>34</v>
      </c>
      <c r="C16" s="87">
        <v>7</v>
      </c>
      <c r="D16" s="12">
        <v>2</v>
      </c>
      <c r="E16" s="12">
        <v>4</v>
      </c>
      <c r="F16" s="12">
        <v>4</v>
      </c>
      <c r="G16" s="12">
        <v>3</v>
      </c>
      <c r="H16" s="12">
        <v>4</v>
      </c>
      <c r="I16" s="12">
        <v>2</v>
      </c>
      <c r="J16" s="12">
        <v>3</v>
      </c>
      <c r="K16" s="12">
        <v>0</v>
      </c>
      <c r="L16" s="12">
        <v>0</v>
      </c>
      <c r="M16" s="12">
        <v>0</v>
      </c>
      <c r="N16" s="12">
        <v>0</v>
      </c>
      <c r="O16" s="24">
        <v>0</v>
      </c>
    </row>
    <row r="17" spans="1:15" ht="13.15" customHeight="1">
      <c r="A17" s="82"/>
      <c r="B17" s="95"/>
      <c r="C17" s="61"/>
      <c r="D17" s="16">
        <v>0.2857142857142857</v>
      </c>
      <c r="E17" s="16">
        <v>0.5714285714285714</v>
      </c>
      <c r="F17" s="16">
        <v>0.5714285714285714</v>
      </c>
      <c r="G17" s="16">
        <v>0.42857142857142855</v>
      </c>
      <c r="H17" s="16">
        <v>0.5714285714285714</v>
      </c>
      <c r="I17" s="16">
        <v>0.2857142857142857</v>
      </c>
      <c r="J17" s="16">
        <v>0.42857142857142855</v>
      </c>
      <c r="K17" s="16">
        <v>0</v>
      </c>
      <c r="L17" s="16">
        <v>0</v>
      </c>
      <c r="M17" s="16">
        <v>0</v>
      </c>
      <c r="N17" s="16">
        <v>0</v>
      </c>
      <c r="O17" s="18">
        <v>0</v>
      </c>
    </row>
    <row r="18" spans="1:15" ht="13.15" customHeight="1">
      <c r="A18" s="82"/>
      <c r="B18" s="93" t="s">
        <v>256</v>
      </c>
      <c r="C18" s="61">
        <v>6</v>
      </c>
      <c r="D18" s="12">
        <v>0</v>
      </c>
      <c r="E18" s="12">
        <v>1</v>
      </c>
      <c r="F18" s="12">
        <v>1</v>
      </c>
      <c r="G18" s="12">
        <v>0</v>
      </c>
      <c r="H18" s="12">
        <v>1</v>
      </c>
      <c r="I18" s="12">
        <v>3</v>
      </c>
      <c r="J18" s="12">
        <v>1</v>
      </c>
      <c r="K18" s="12">
        <v>1</v>
      </c>
      <c r="L18" s="12">
        <v>2</v>
      </c>
      <c r="M18" s="12">
        <v>0</v>
      </c>
      <c r="N18" s="12">
        <v>2</v>
      </c>
      <c r="O18" s="22">
        <v>0</v>
      </c>
    </row>
    <row r="19" spans="1:15" ht="13.15" customHeight="1" thickBot="1">
      <c r="A19" s="83"/>
      <c r="B19" s="94"/>
      <c r="C19" s="62"/>
      <c r="D19" s="14">
        <v>0</v>
      </c>
      <c r="E19" s="14">
        <v>0.16666666666666666</v>
      </c>
      <c r="F19" s="14">
        <v>0.16666666666666666</v>
      </c>
      <c r="G19" s="14">
        <v>0</v>
      </c>
      <c r="H19" s="14">
        <v>0.16666666666666666</v>
      </c>
      <c r="I19" s="14">
        <v>0.5</v>
      </c>
      <c r="J19" s="14">
        <v>0.16666666666666666</v>
      </c>
      <c r="K19" s="14">
        <v>0.16666666666666666</v>
      </c>
      <c r="L19" s="14">
        <v>0.33333333333333331</v>
      </c>
      <c r="M19" s="14">
        <v>0</v>
      </c>
      <c r="N19" s="14">
        <v>0.33333333333333331</v>
      </c>
      <c r="O19" s="15">
        <v>0</v>
      </c>
    </row>
    <row r="20" spans="1:15" ht="13.15" customHeight="1">
      <c r="A20" s="100" t="s">
        <v>185</v>
      </c>
      <c r="B20" s="103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</row>
    <row r="21" spans="1:15" ht="13.15" customHeight="1">
      <c r="A21" s="101"/>
      <c r="B21" s="97"/>
      <c r="C21" s="61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1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8">
        <v>0</v>
      </c>
    </row>
    <row r="22" spans="1:15" ht="13.15" customHeight="1">
      <c r="A22" s="101"/>
      <c r="B22" s="96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22">
        <v>0</v>
      </c>
    </row>
    <row r="23" spans="1:15" ht="13.15" customHeight="1">
      <c r="A23" s="101"/>
      <c r="B23" s="97"/>
      <c r="C23" s="61"/>
      <c r="D23" s="16">
        <v>0</v>
      </c>
      <c r="E23" s="16">
        <v>0</v>
      </c>
      <c r="F23" s="16">
        <v>0</v>
      </c>
      <c r="G23" s="16">
        <v>0</v>
      </c>
      <c r="H23" s="16">
        <v>1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8">
        <v>0</v>
      </c>
    </row>
    <row r="24" spans="1:15" ht="13.15" customHeight="1">
      <c r="A24" s="101"/>
      <c r="B24" s="99" t="s">
        <v>189</v>
      </c>
      <c r="C24" s="61">
        <v>2</v>
      </c>
      <c r="D24" s="21">
        <v>0</v>
      </c>
      <c r="E24" s="21">
        <v>0</v>
      </c>
      <c r="F24" s="21">
        <v>1</v>
      </c>
      <c r="G24" s="21">
        <v>1</v>
      </c>
      <c r="H24" s="21">
        <v>1</v>
      </c>
      <c r="I24" s="21">
        <v>0</v>
      </c>
      <c r="J24" s="21">
        <v>1</v>
      </c>
      <c r="K24" s="21">
        <v>1</v>
      </c>
      <c r="L24" s="21">
        <v>1</v>
      </c>
      <c r="M24" s="21">
        <v>0</v>
      </c>
      <c r="N24" s="21">
        <v>0</v>
      </c>
      <c r="O24" s="22">
        <v>0</v>
      </c>
    </row>
    <row r="25" spans="1:15" ht="13.15" customHeight="1">
      <c r="A25" s="101"/>
      <c r="B25" s="99"/>
      <c r="C25" s="61"/>
      <c r="D25" s="16">
        <v>0</v>
      </c>
      <c r="E25" s="16">
        <v>0</v>
      </c>
      <c r="F25" s="16">
        <v>0.5</v>
      </c>
      <c r="G25" s="16">
        <v>0.5</v>
      </c>
      <c r="H25" s="16">
        <v>0.5</v>
      </c>
      <c r="I25" s="16">
        <v>0</v>
      </c>
      <c r="J25" s="16">
        <v>0.5</v>
      </c>
      <c r="K25" s="16">
        <v>0.5</v>
      </c>
      <c r="L25" s="16">
        <v>0.5</v>
      </c>
      <c r="M25" s="16">
        <v>0</v>
      </c>
      <c r="N25" s="16">
        <v>0</v>
      </c>
      <c r="O25" s="17">
        <v>0</v>
      </c>
    </row>
    <row r="26" spans="1:15" ht="13.15" customHeight="1">
      <c r="A26" s="101"/>
      <c r="B26" s="99" t="s">
        <v>190</v>
      </c>
      <c r="C26" s="87">
        <v>3</v>
      </c>
      <c r="D26" s="12">
        <v>0</v>
      </c>
      <c r="E26" s="12">
        <v>2</v>
      </c>
      <c r="F26" s="12">
        <v>1</v>
      </c>
      <c r="G26" s="12">
        <v>1</v>
      </c>
      <c r="H26" s="12">
        <v>0</v>
      </c>
      <c r="I26" s="12">
        <v>1</v>
      </c>
      <c r="J26" s="12">
        <v>0</v>
      </c>
      <c r="K26" s="12">
        <v>0</v>
      </c>
      <c r="L26" s="12">
        <v>0</v>
      </c>
      <c r="M26" s="12">
        <v>0</v>
      </c>
      <c r="N26" s="12">
        <v>1</v>
      </c>
      <c r="O26" s="24">
        <v>0</v>
      </c>
    </row>
    <row r="27" spans="1:15" ht="13.15" customHeight="1">
      <c r="A27" s="101"/>
      <c r="B27" s="99"/>
      <c r="C27" s="61"/>
      <c r="D27" s="16">
        <v>0</v>
      </c>
      <c r="E27" s="16">
        <v>0.66666666666666663</v>
      </c>
      <c r="F27" s="16">
        <v>0.33333333333333331</v>
      </c>
      <c r="G27" s="16">
        <v>0.33333333333333331</v>
      </c>
      <c r="H27" s="16">
        <v>0</v>
      </c>
      <c r="I27" s="16">
        <v>0.33333333333333331</v>
      </c>
      <c r="J27" s="16">
        <v>0</v>
      </c>
      <c r="K27" s="16">
        <v>0</v>
      </c>
      <c r="L27" s="16">
        <v>0</v>
      </c>
      <c r="M27" s="16">
        <v>0</v>
      </c>
      <c r="N27" s="16">
        <v>0.33333333333333331</v>
      </c>
      <c r="O27" s="18">
        <v>0</v>
      </c>
    </row>
    <row r="28" spans="1:15" ht="13.15" customHeight="1">
      <c r="A28" s="101"/>
      <c r="B28" s="99" t="s">
        <v>191</v>
      </c>
      <c r="C28" s="61">
        <v>1</v>
      </c>
      <c r="D28" s="12">
        <v>0</v>
      </c>
      <c r="E28" s="12">
        <v>0</v>
      </c>
      <c r="F28" s="12">
        <v>1</v>
      </c>
      <c r="G28" s="12">
        <v>0</v>
      </c>
      <c r="H28" s="12">
        <v>1</v>
      </c>
      <c r="I28" s="12">
        <v>1</v>
      </c>
      <c r="J28" s="12">
        <v>0</v>
      </c>
      <c r="K28" s="12">
        <v>0</v>
      </c>
      <c r="L28" s="12">
        <v>1</v>
      </c>
      <c r="M28" s="12">
        <v>0</v>
      </c>
      <c r="N28" s="12">
        <v>0</v>
      </c>
      <c r="O28" s="22">
        <v>0</v>
      </c>
    </row>
    <row r="29" spans="1:15" ht="13.15" customHeight="1">
      <c r="A29" s="101"/>
      <c r="B29" s="99"/>
      <c r="C29" s="61"/>
      <c r="D29" s="16">
        <v>0</v>
      </c>
      <c r="E29" s="16">
        <v>0</v>
      </c>
      <c r="F29" s="16">
        <v>1</v>
      </c>
      <c r="G29" s="16">
        <v>0</v>
      </c>
      <c r="H29" s="16">
        <v>1</v>
      </c>
      <c r="I29" s="16">
        <v>1</v>
      </c>
      <c r="J29" s="16">
        <v>0</v>
      </c>
      <c r="K29" s="16">
        <v>0</v>
      </c>
      <c r="L29" s="16">
        <v>1</v>
      </c>
      <c r="M29" s="16">
        <v>0</v>
      </c>
      <c r="N29" s="16">
        <v>0</v>
      </c>
      <c r="O29" s="18">
        <v>0</v>
      </c>
    </row>
    <row r="30" spans="1:15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22">
        <v>0</v>
      </c>
    </row>
    <row r="31" spans="1:15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6" t="s">
        <v>664</v>
      </c>
      <c r="M31" s="16" t="s">
        <v>664</v>
      </c>
      <c r="N31" s="16" t="s">
        <v>664</v>
      </c>
      <c r="O31" s="18" t="s">
        <v>664</v>
      </c>
    </row>
    <row r="32" spans="1:15" ht="13.15" customHeight="1">
      <c r="A32" s="101"/>
      <c r="B32" s="96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22">
        <v>0</v>
      </c>
    </row>
    <row r="33" spans="1:15" ht="13.15" customHeight="1">
      <c r="A33" s="101"/>
      <c r="B33" s="97"/>
      <c r="C33" s="61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</v>
      </c>
      <c r="O33" s="18">
        <v>0</v>
      </c>
    </row>
    <row r="34" spans="1:15" ht="13.15" customHeight="1">
      <c r="A34" s="101"/>
      <c r="B34" s="99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1</v>
      </c>
      <c r="H34" s="12">
        <v>1</v>
      </c>
      <c r="I34" s="12">
        <v>0</v>
      </c>
      <c r="J34" s="12">
        <v>1</v>
      </c>
      <c r="K34" s="12">
        <v>0</v>
      </c>
      <c r="L34" s="12">
        <v>0</v>
      </c>
      <c r="M34" s="12">
        <v>1</v>
      </c>
      <c r="N34" s="12">
        <v>0</v>
      </c>
      <c r="O34" s="22">
        <v>0</v>
      </c>
    </row>
    <row r="35" spans="1:15" ht="13.15" customHeight="1">
      <c r="A35" s="101"/>
      <c r="B35" s="99"/>
      <c r="C35" s="61"/>
      <c r="D35" s="16">
        <v>0</v>
      </c>
      <c r="E35" s="16">
        <v>0</v>
      </c>
      <c r="F35" s="16">
        <v>0</v>
      </c>
      <c r="G35" s="16">
        <v>0.5</v>
      </c>
      <c r="H35" s="16">
        <v>0.5</v>
      </c>
      <c r="I35" s="16">
        <v>0</v>
      </c>
      <c r="J35" s="16">
        <v>0.5</v>
      </c>
      <c r="K35" s="16">
        <v>0</v>
      </c>
      <c r="L35" s="16">
        <v>0</v>
      </c>
      <c r="M35" s="16">
        <v>0.5</v>
      </c>
      <c r="N35" s="16">
        <v>0</v>
      </c>
      <c r="O35" s="18">
        <v>0</v>
      </c>
    </row>
    <row r="36" spans="1:15" ht="13.15" customHeight="1">
      <c r="A36" s="101"/>
      <c r="B36" s="99" t="s">
        <v>195</v>
      </c>
      <c r="C36" s="61">
        <v>6</v>
      </c>
      <c r="D36" s="12">
        <v>2</v>
      </c>
      <c r="E36" s="12">
        <v>5</v>
      </c>
      <c r="F36" s="12">
        <v>4</v>
      </c>
      <c r="G36" s="12">
        <v>2</v>
      </c>
      <c r="H36" s="12">
        <v>2</v>
      </c>
      <c r="I36" s="12">
        <v>3</v>
      </c>
      <c r="J36" s="12">
        <v>2</v>
      </c>
      <c r="K36" s="12">
        <v>0</v>
      </c>
      <c r="L36" s="12">
        <v>0</v>
      </c>
      <c r="M36" s="12">
        <v>0</v>
      </c>
      <c r="N36" s="12">
        <v>0</v>
      </c>
      <c r="O36" s="22">
        <v>0</v>
      </c>
    </row>
    <row r="37" spans="1:15" ht="13.15" customHeight="1">
      <c r="A37" s="101"/>
      <c r="B37" s="99"/>
      <c r="C37" s="61"/>
      <c r="D37" s="16">
        <v>0.33333333333333331</v>
      </c>
      <c r="E37" s="16">
        <v>0.83333333333333337</v>
      </c>
      <c r="F37" s="16">
        <v>0.66666666666666663</v>
      </c>
      <c r="G37" s="16">
        <v>0.33333333333333331</v>
      </c>
      <c r="H37" s="16">
        <v>0.33333333333333331</v>
      </c>
      <c r="I37" s="16">
        <v>0.5</v>
      </c>
      <c r="J37" s="16">
        <v>0.33333333333333331</v>
      </c>
      <c r="K37" s="16">
        <v>0</v>
      </c>
      <c r="L37" s="16">
        <v>0</v>
      </c>
      <c r="M37" s="16">
        <v>0</v>
      </c>
      <c r="N37" s="16">
        <v>0</v>
      </c>
      <c r="O37" s="18">
        <v>0</v>
      </c>
    </row>
    <row r="38" spans="1:15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22">
        <v>0</v>
      </c>
    </row>
    <row r="39" spans="1:15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4" t="s">
        <v>664</v>
      </c>
      <c r="M39" s="14" t="s">
        <v>664</v>
      </c>
      <c r="N39" s="14" t="s">
        <v>664</v>
      </c>
      <c r="O39" s="15" t="s">
        <v>664</v>
      </c>
    </row>
    <row r="40" spans="1:15" ht="13.15" customHeight="1">
      <c r="A40" s="100" t="s">
        <v>390</v>
      </c>
      <c r="B40" s="106" t="s">
        <v>384</v>
      </c>
      <c r="C40" s="72">
        <v>5</v>
      </c>
      <c r="D40" s="10">
        <v>1</v>
      </c>
      <c r="E40" s="10">
        <v>3</v>
      </c>
      <c r="F40" s="10">
        <v>3</v>
      </c>
      <c r="G40" s="10">
        <v>2</v>
      </c>
      <c r="H40" s="10">
        <v>3</v>
      </c>
      <c r="I40" s="10">
        <v>3</v>
      </c>
      <c r="J40" s="10">
        <v>1</v>
      </c>
      <c r="K40" s="10">
        <v>0</v>
      </c>
      <c r="L40" s="10">
        <v>0</v>
      </c>
      <c r="M40" s="10">
        <v>1</v>
      </c>
      <c r="N40" s="10">
        <v>0</v>
      </c>
      <c r="O40" s="11">
        <v>0</v>
      </c>
    </row>
    <row r="41" spans="1:15" ht="13.15" customHeight="1">
      <c r="A41" s="101"/>
      <c r="B41" s="95"/>
      <c r="C41" s="61"/>
      <c r="D41" s="16">
        <v>0.2</v>
      </c>
      <c r="E41" s="16">
        <v>0.6</v>
      </c>
      <c r="F41" s="16">
        <v>0.6</v>
      </c>
      <c r="G41" s="16">
        <v>0.4</v>
      </c>
      <c r="H41" s="16">
        <v>0.6</v>
      </c>
      <c r="I41" s="16">
        <v>0.6</v>
      </c>
      <c r="J41" s="16">
        <v>0.2</v>
      </c>
      <c r="K41" s="16">
        <v>0</v>
      </c>
      <c r="L41" s="16">
        <v>0</v>
      </c>
      <c r="M41" s="16">
        <v>0.2</v>
      </c>
      <c r="N41" s="16">
        <v>0</v>
      </c>
      <c r="O41" s="18">
        <v>0</v>
      </c>
    </row>
    <row r="42" spans="1:15" ht="13.15" customHeight="1">
      <c r="A42" s="101"/>
      <c r="B42" s="98" t="s">
        <v>385</v>
      </c>
      <c r="C42" s="61">
        <v>4</v>
      </c>
      <c r="D42" s="12">
        <v>1</v>
      </c>
      <c r="E42" s="12">
        <v>3</v>
      </c>
      <c r="F42" s="12">
        <v>2</v>
      </c>
      <c r="G42" s="12">
        <v>2</v>
      </c>
      <c r="H42" s="12">
        <v>0</v>
      </c>
      <c r="I42" s="12">
        <v>1</v>
      </c>
      <c r="J42" s="12">
        <v>2</v>
      </c>
      <c r="K42" s="12">
        <v>1</v>
      </c>
      <c r="L42" s="12">
        <v>1</v>
      </c>
      <c r="M42" s="12">
        <v>0</v>
      </c>
      <c r="N42" s="12">
        <v>0</v>
      </c>
      <c r="O42" s="22">
        <v>0</v>
      </c>
    </row>
    <row r="43" spans="1:15" ht="13.15" customHeight="1">
      <c r="A43" s="101"/>
      <c r="B43" s="98"/>
      <c r="C43" s="61"/>
      <c r="D43" s="16">
        <v>0.25</v>
      </c>
      <c r="E43" s="16">
        <v>0.75</v>
      </c>
      <c r="F43" s="16">
        <v>0.5</v>
      </c>
      <c r="G43" s="16">
        <v>0.5</v>
      </c>
      <c r="H43" s="16">
        <v>0</v>
      </c>
      <c r="I43" s="16">
        <v>0.25</v>
      </c>
      <c r="J43" s="16">
        <v>0.5</v>
      </c>
      <c r="K43" s="16">
        <v>0.25</v>
      </c>
      <c r="L43" s="16">
        <v>0.25</v>
      </c>
      <c r="M43" s="16">
        <v>0</v>
      </c>
      <c r="N43" s="16">
        <v>0</v>
      </c>
      <c r="O43" s="18">
        <v>0</v>
      </c>
    </row>
    <row r="44" spans="1:15" ht="13.15" customHeight="1">
      <c r="A44" s="101"/>
      <c r="B44" s="98" t="s">
        <v>386</v>
      </c>
      <c r="C44" s="61">
        <v>6</v>
      </c>
      <c r="D44" s="12">
        <v>0</v>
      </c>
      <c r="E44" s="12">
        <v>1</v>
      </c>
      <c r="F44" s="12">
        <v>3</v>
      </c>
      <c r="G44" s="12">
        <v>2</v>
      </c>
      <c r="H44" s="12">
        <v>3</v>
      </c>
      <c r="I44" s="12">
        <v>1</v>
      </c>
      <c r="J44" s="12">
        <v>1</v>
      </c>
      <c r="K44" s="12">
        <v>0</v>
      </c>
      <c r="L44" s="12">
        <v>1</v>
      </c>
      <c r="M44" s="12">
        <v>0</v>
      </c>
      <c r="N44" s="12">
        <v>2</v>
      </c>
      <c r="O44" s="22">
        <v>0</v>
      </c>
    </row>
    <row r="45" spans="1:15" ht="13.15" customHeight="1">
      <c r="A45" s="101"/>
      <c r="B45" s="98"/>
      <c r="C45" s="61"/>
      <c r="D45" s="16">
        <v>0</v>
      </c>
      <c r="E45" s="16">
        <v>0.16666666666666666</v>
      </c>
      <c r="F45" s="16">
        <v>0.5</v>
      </c>
      <c r="G45" s="16">
        <v>0.33333333333333331</v>
      </c>
      <c r="H45" s="16">
        <v>0.5</v>
      </c>
      <c r="I45" s="16">
        <v>0.16666666666666666</v>
      </c>
      <c r="J45" s="16">
        <v>0.16666666666666666</v>
      </c>
      <c r="K45" s="16">
        <v>0</v>
      </c>
      <c r="L45" s="16">
        <v>0.16666666666666666</v>
      </c>
      <c r="M45" s="16">
        <v>0</v>
      </c>
      <c r="N45" s="16">
        <v>0.33333333333333331</v>
      </c>
      <c r="O45" s="18">
        <v>0</v>
      </c>
    </row>
    <row r="46" spans="1:15" ht="13.15" customHeight="1">
      <c r="A46" s="101"/>
      <c r="B46" s="98" t="s">
        <v>387</v>
      </c>
      <c r="C46" s="61">
        <v>5</v>
      </c>
      <c r="D46" s="12">
        <v>0</v>
      </c>
      <c r="E46" s="12">
        <v>1</v>
      </c>
      <c r="F46" s="12">
        <v>2</v>
      </c>
      <c r="G46" s="12">
        <v>0</v>
      </c>
      <c r="H46" s="12">
        <v>2</v>
      </c>
      <c r="I46" s="12">
        <v>2</v>
      </c>
      <c r="J46" s="12">
        <v>0</v>
      </c>
      <c r="K46" s="12">
        <v>0</v>
      </c>
      <c r="L46" s="12">
        <v>1</v>
      </c>
      <c r="M46" s="12">
        <v>0</v>
      </c>
      <c r="N46" s="12">
        <v>0</v>
      </c>
      <c r="O46" s="22">
        <v>0</v>
      </c>
    </row>
    <row r="47" spans="1:15" ht="13.15" customHeight="1">
      <c r="A47" s="101"/>
      <c r="B47" s="98"/>
      <c r="C47" s="61"/>
      <c r="D47" s="16">
        <v>0</v>
      </c>
      <c r="E47" s="16">
        <v>0.2</v>
      </c>
      <c r="F47" s="16">
        <v>0.4</v>
      </c>
      <c r="G47" s="16">
        <v>0</v>
      </c>
      <c r="H47" s="16">
        <v>0.4</v>
      </c>
      <c r="I47" s="16">
        <v>0.4</v>
      </c>
      <c r="J47" s="16">
        <v>0</v>
      </c>
      <c r="K47" s="16">
        <v>0</v>
      </c>
      <c r="L47" s="16">
        <v>0.2</v>
      </c>
      <c r="M47" s="16">
        <v>0</v>
      </c>
      <c r="N47" s="16">
        <v>0</v>
      </c>
      <c r="O47" s="18">
        <v>0</v>
      </c>
    </row>
    <row r="48" spans="1:15" ht="13.15" customHeight="1">
      <c r="A48" s="101"/>
      <c r="B48" s="93" t="s">
        <v>388</v>
      </c>
      <c r="C48" s="61">
        <v>1</v>
      </c>
      <c r="D48" s="12">
        <v>0</v>
      </c>
      <c r="E48" s="12">
        <v>1</v>
      </c>
      <c r="F48" s="12">
        <v>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22">
        <v>0</v>
      </c>
    </row>
    <row r="49" spans="1:15" ht="13.15" customHeight="1">
      <c r="A49" s="101"/>
      <c r="B49" s="95"/>
      <c r="C49" s="61"/>
      <c r="D49" s="16">
        <v>0</v>
      </c>
      <c r="E49" s="16">
        <v>1</v>
      </c>
      <c r="F49" s="16">
        <v>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8">
        <v>0</v>
      </c>
    </row>
    <row r="50" spans="1:15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22">
        <v>0</v>
      </c>
    </row>
    <row r="51" spans="1:15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4" t="s">
        <v>664</v>
      </c>
      <c r="M51" s="14" t="s">
        <v>664</v>
      </c>
      <c r="N51" s="14" t="s">
        <v>664</v>
      </c>
      <c r="O51" s="15" t="s">
        <v>664</v>
      </c>
    </row>
    <row r="52" spans="1:15" ht="13.15" customHeight="1">
      <c r="A52" s="90" t="s">
        <v>406</v>
      </c>
      <c r="B52" s="93" t="s">
        <v>407</v>
      </c>
      <c r="C52" s="61">
        <v>11</v>
      </c>
      <c r="D52" s="12">
        <v>0</v>
      </c>
      <c r="E52" s="12">
        <v>6</v>
      </c>
      <c r="F52" s="12">
        <v>5</v>
      </c>
      <c r="G52" s="12">
        <v>2</v>
      </c>
      <c r="H52" s="12">
        <v>2</v>
      </c>
      <c r="I52" s="12">
        <v>4</v>
      </c>
      <c r="J52" s="12">
        <v>1</v>
      </c>
      <c r="K52" s="12">
        <v>1</v>
      </c>
      <c r="L52" s="12">
        <v>2</v>
      </c>
      <c r="M52" s="12">
        <v>1</v>
      </c>
      <c r="N52" s="12">
        <v>1</v>
      </c>
      <c r="O52" s="22">
        <v>0</v>
      </c>
    </row>
    <row r="53" spans="1:15" ht="13.15" customHeight="1">
      <c r="A53" s="91"/>
      <c r="B53" s="95"/>
      <c r="C53" s="61"/>
      <c r="D53" s="16">
        <v>0</v>
      </c>
      <c r="E53" s="16">
        <v>0.54545454545454541</v>
      </c>
      <c r="F53" s="16">
        <v>0.45454545454545453</v>
      </c>
      <c r="G53" s="16">
        <v>0.18181818181818182</v>
      </c>
      <c r="H53" s="16">
        <v>0.18181818181818182</v>
      </c>
      <c r="I53" s="16">
        <v>0.36363636363636365</v>
      </c>
      <c r="J53" s="16">
        <v>9.0909090909090912E-2</v>
      </c>
      <c r="K53" s="16">
        <v>9.0909090909090912E-2</v>
      </c>
      <c r="L53" s="16">
        <v>0.18181818181818182</v>
      </c>
      <c r="M53" s="16">
        <v>9.0909090909090912E-2</v>
      </c>
      <c r="N53" s="16">
        <v>9.0909090909090912E-2</v>
      </c>
      <c r="O53" s="18">
        <v>0</v>
      </c>
    </row>
    <row r="54" spans="1:15" ht="13.15" customHeight="1">
      <c r="A54" s="91"/>
      <c r="B54" s="93" t="s">
        <v>408</v>
      </c>
      <c r="C54" s="61">
        <v>7</v>
      </c>
      <c r="D54" s="12">
        <v>2</v>
      </c>
      <c r="E54" s="12">
        <v>2</v>
      </c>
      <c r="F54" s="12">
        <v>3</v>
      </c>
      <c r="G54" s="12">
        <v>3</v>
      </c>
      <c r="H54" s="12">
        <v>4</v>
      </c>
      <c r="I54" s="12">
        <v>2</v>
      </c>
      <c r="J54" s="12">
        <v>3</v>
      </c>
      <c r="K54" s="12">
        <v>0</v>
      </c>
      <c r="L54" s="12">
        <v>0</v>
      </c>
      <c r="M54" s="12">
        <v>0</v>
      </c>
      <c r="N54" s="12">
        <v>1</v>
      </c>
      <c r="O54" s="22">
        <v>0</v>
      </c>
    </row>
    <row r="55" spans="1:15" ht="13.15" customHeight="1" thickBot="1">
      <c r="A55" s="92"/>
      <c r="B55" s="94"/>
      <c r="C55" s="62"/>
      <c r="D55" s="14">
        <v>0.2857142857142857</v>
      </c>
      <c r="E55" s="14">
        <v>0.2857142857142857</v>
      </c>
      <c r="F55" s="14">
        <v>0.42857142857142855</v>
      </c>
      <c r="G55" s="14">
        <v>0.42857142857142855</v>
      </c>
      <c r="H55" s="14">
        <v>0.5714285714285714</v>
      </c>
      <c r="I55" s="14">
        <v>0.2857142857142857</v>
      </c>
      <c r="J55" s="14">
        <v>0.42857142857142855</v>
      </c>
      <c r="K55" s="14">
        <v>0</v>
      </c>
      <c r="L55" s="14">
        <v>0</v>
      </c>
      <c r="M55" s="14">
        <v>0</v>
      </c>
      <c r="N55" s="14">
        <v>0.14285714285714285</v>
      </c>
      <c r="O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</sheetPr>
  <dimension ref="A1:M55"/>
  <sheetViews>
    <sheetView showGridLines="0" zoomScale="85" zoomScaleNormal="85" workbookViewId="0">
      <selection activeCell="M2" sqref="M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3" width="5.75" style="1" customWidth="1"/>
    <col min="14" max="16384" width="8.75" style="1"/>
  </cols>
  <sheetData>
    <row r="1" spans="1:13" ht="13.15" customHeight="1">
      <c r="A1" s="1" t="s">
        <v>214</v>
      </c>
    </row>
    <row r="2" spans="1:13" ht="13.15" customHeight="1">
      <c r="A2" s="1" t="s">
        <v>503</v>
      </c>
    </row>
    <row r="3" spans="1:13" ht="13.15" customHeight="1"/>
    <row r="4" spans="1:13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/>
    </row>
    <row r="5" spans="1:13" ht="150" customHeight="1" thickBot="1">
      <c r="A5" s="73"/>
      <c r="B5" s="74"/>
      <c r="C5" s="2" t="s">
        <v>3</v>
      </c>
      <c r="D5" s="31" t="s">
        <v>504</v>
      </c>
      <c r="E5" s="31" t="s">
        <v>505</v>
      </c>
      <c r="F5" s="31" t="s">
        <v>498</v>
      </c>
      <c r="G5" s="31" t="s">
        <v>499</v>
      </c>
      <c r="H5" s="31" t="s">
        <v>500</v>
      </c>
      <c r="I5" s="31" t="s">
        <v>457</v>
      </c>
      <c r="J5" s="31" t="s">
        <v>501</v>
      </c>
      <c r="K5" s="31" t="s">
        <v>262</v>
      </c>
      <c r="L5" s="31" t="s">
        <v>502</v>
      </c>
      <c r="M5" s="32" t="s">
        <v>4</v>
      </c>
    </row>
    <row r="6" spans="1:13" ht="13.15" customHeight="1">
      <c r="A6" s="75" t="s">
        <v>6</v>
      </c>
      <c r="B6" s="76"/>
      <c r="C6" s="79">
        <v>1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4">
        <v>0</v>
      </c>
    </row>
    <row r="7" spans="1:13" ht="13.15" customHeight="1" thickBot="1">
      <c r="A7" s="77"/>
      <c r="B7" s="78"/>
      <c r="C7" s="80"/>
      <c r="D7" s="14">
        <v>1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5">
        <v>0</v>
      </c>
    </row>
    <row r="8" spans="1:13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v>0</v>
      </c>
    </row>
    <row r="9" spans="1:13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6" t="s">
        <v>664</v>
      </c>
      <c r="M9" s="18" t="s">
        <v>664</v>
      </c>
    </row>
    <row r="10" spans="1:13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2">
        <v>0</v>
      </c>
    </row>
    <row r="11" spans="1:13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6" t="s">
        <v>664</v>
      </c>
      <c r="M11" s="17" t="s">
        <v>664</v>
      </c>
    </row>
    <row r="12" spans="1:13" ht="13.15" customHeight="1">
      <c r="A12" s="82"/>
      <c r="B12" s="104" t="s">
        <v>254</v>
      </c>
      <c r="C12" s="87">
        <v>1</v>
      </c>
      <c r="D12" s="12">
        <v>1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4">
        <v>0</v>
      </c>
    </row>
    <row r="13" spans="1:13" ht="13.15" customHeight="1">
      <c r="A13" s="82"/>
      <c r="B13" s="95"/>
      <c r="C13" s="61"/>
      <c r="D13" s="16">
        <v>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8">
        <v>0</v>
      </c>
    </row>
    <row r="14" spans="1:13" ht="13.15" customHeight="1">
      <c r="A14" s="82"/>
      <c r="B14" s="93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2">
        <v>0</v>
      </c>
    </row>
    <row r="15" spans="1:13" ht="13.15" customHeight="1">
      <c r="A15" s="82"/>
      <c r="B15" s="95"/>
      <c r="C15" s="61"/>
      <c r="D15" s="16" t="s">
        <v>664</v>
      </c>
      <c r="E15" s="16" t="s">
        <v>664</v>
      </c>
      <c r="F15" s="16" t="s">
        <v>664</v>
      </c>
      <c r="G15" s="16" t="s">
        <v>664</v>
      </c>
      <c r="H15" s="16" t="s">
        <v>664</v>
      </c>
      <c r="I15" s="16" t="s">
        <v>664</v>
      </c>
      <c r="J15" s="16" t="s">
        <v>664</v>
      </c>
      <c r="K15" s="16" t="s">
        <v>664</v>
      </c>
      <c r="L15" s="16" t="s">
        <v>664</v>
      </c>
      <c r="M15" s="17" t="s">
        <v>664</v>
      </c>
    </row>
    <row r="16" spans="1:13" ht="13.15" customHeight="1">
      <c r="A16" s="82"/>
      <c r="B16" s="104" t="s">
        <v>34</v>
      </c>
      <c r="C16" s="87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4">
        <v>0</v>
      </c>
    </row>
    <row r="17" spans="1:13" ht="13.15" customHeight="1">
      <c r="A17" s="82"/>
      <c r="B17" s="95"/>
      <c r="C17" s="61"/>
      <c r="D17" s="16" t="s">
        <v>664</v>
      </c>
      <c r="E17" s="16" t="s">
        <v>664</v>
      </c>
      <c r="F17" s="16" t="s">
        <v>664</v>
      </c>
      <c r="G17" s="16" t="s">
        <v>664</v>
      </c>
      <c r="H17" s="16" t="s">
        <v>664</v>
      </c>
      <c r="I17" s="16" t="s">
        <v>664</v>
      </c>
      <c r="J17" s="16" t="s">
        <v>664</v>
      </c>
      <c r="K17" s="16" t="s">
        <v>664</v>
      </c>
      <c r="L17" s="16" t="s">
        <v>664</v>
      </c>
      <c r="M17" s="18" t="s">
        <v>664</v>
      </c>
    </row>
    <row r="18" spans="1:13" ht="13.15" customHeight="1">
      <c r="A18" s="82"/>
      <c r="B18" s="93" t="s">
        <v>256</v>
      </c>
      <c r="C18" s="61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2">
        <v>0</v>
      </c>
    </row>
    <row r="19" spans="1:13" ht="13.15" customHeight="1" thickBot="1">
      <c r="A19" s="83"/>
      <c r="B19" s="94"/>
      <c r="C19" s="62"/>
      <c r="D19" s="14" t="s">
        <v>664</v>
      </c>
      <c r="E19" s="14" t="s">
        <v>664</v>
      </c>
      <c r="F19" s="14" t="s">
        <v>664</v>
      </c>
      <c r="G19" s="14" t="s">
        <v>664</v>
      </c>
      <c r="H19" s="14" t="s">
        <v>664</v>
      </c>
      <c r="I19" s="14" t="s">
        <v>664</v>
      </c>
      <c r="J19" s="14" t="s">
        <v>664</v>
      </c>
      <c r="K19" s="14" t="s">
        <v>664</v>
      </c>
      <c r="L19" s="14" t="s">
        <v>664</v>
      </c>
      <c r="M19" s="15" t="s">
        <v>664</v>
      </c>
    </row>
    <row r="20" spans="1:13" ht="13.15" customHeight="1">
      <c r="A20" s="100" t="s">
        <v>185</v>
      </c>
      <c r="B20" s="103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1">
        <v>0</v>
      </c>
    </row>
    <row r="21" spans="1:13" ht="13.15" customHeight="1">
      <c r="A21" s="101"/>
      <c r="B21" s="97"/>
      <c r="C21" s="61"/>
      <c r="D21" s="16" t="s">
        <v>664</v>
      </c>
      <c r="E21" s="16" t="s">
        <v>664</v>
      </c>
      <c r="F21" s="16" t="s">
        <v>664</v>
      </c>
      <c r="G21" s="16" t="s">
        <v>664</v>
      </c>
      <c r="H21" s="16" t="s">
        <v>664</v>
      </c>
      <c r="I21" s="16" t="s">
        <v>664</v>
      </c>
      <c r="J21" s="16" t="s">
        <v>664</v>
      </c>
      <c r="K21" s="16" t="s">
        <v>664</v>
      </c>
      <c r="L21" s="16" t="s">
        <v>664</v>
      </c>
      <c r="M21" s="18" t="s">
        <v>664</v>
      </c>
    </row>
    <row r="22" spans="1:13" ht="13.15" customHeight="1">
      <c r="A22" s="101"/>
      <c r="B22" s="96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2">
        <v>0</v>
      </c>
    </row>
    <row r="23" spans="1:13" ht="13.15" customHeight="1">
      <c r="A23" s="101"/>
      <c r="B23" s="97"/>
      <c r="C23" s="61"/>
      <c r="D23" s="16" t="s">
        <v>664</v>
      </c>
      <c r="E23" s="16" t="s">
        <v>664</v>
      </c>
      <c r="F23" s="16" t="s">
        <v>664</v>
      </c>
      <c r="G23" s="16" t="s">
        <v>664</v>
      </c>
      <c r="H23" s="16" t="s">
        <v>664</v>
      </c>
      <c r="I23" s="16" t="s">
        <v>664</v>
      </c>
      <c r="J23" s="16" t="s">
        <v>664</v>
      </c>
      <c r="K23" s="16" t="s">
        <v>664</v>
      </c>
      <c r="L23" s="16" t="s">
        <v>664</v>
      </c>
      <c r="M23" s="18" t="s">
        <v>664</v>
      </c>
    </row>
    <row r="24" spans="1:13" ht="13.15" customHeight="1">
      <c r="A24" s="101"/>
      <c r="B24" s="99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2">
        <v>0</v>
      </c>
    </row>
    <row r="25" spans="1:13" ht="13.15" customHeight="1">
      <c r="A25" s="101"/>
      <c r="B25" s="99"/>
      <c r="C25" s="61"/>
      <c r="D25" s="16" t="s">
        <v>664</v>
      </c>
      <c r="E25" s="16" t="s">
        <v>664</v>
      </c>
      <c r="F25" s="16" t="s">
        <v>664</v>
      </c>
      <c r="G25" s="16" t="s">
        <v>664</v>
      </c>
      <c r="H25" s="16" t="s">
        <v>664</v>
      </c>
      <c r="I25" s="16" t="s">
        <v>664</v>
      </c>
      <c r="J25" s="16" t="s">
        <v>664</v>
      </c>
      <c r="K25" s="16" t="s">
        <v>664</v>
      </c>
      <c r="L25" s="16" t="s">
        <v>664</v>
      </c>
      <c r="M25" s="17" t="s">
        <v>664</v>
      </c>
    </row>
    <row r="26" spans="1:13" ht="13.15" customHeight="1">
      <c r="A26" s="101"/>
      <c r="B26" s="99" t="s">
        <v>190</v>
      </c>
      <c r="C26" s="87">
        <v>1</v>
      </c>
      <c r="D26" s="12">
        <v>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4">
        <v>0</v>
      </c>
    </row>
    <row r="27" spans="1:13" ht="13.15" customHeight="1">
      <c r="A27" s="101"/>
      <c r="B27" s="99"/>
      <c r="C27" s="61"/>
      <c r="D27" s="16">
        <v>1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8">
        <v>0</v>
      </c>
    </row>
    <row r="28" spans="1:13" ht="13.15" customHeight="1">
      <c r="A28" s="101"/>
      <c r="B28" s="99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2">
        <v>0</v>
      </c>
    </row>
    <row r="29" spans="1:13" ht="13.15" customHeight="1">
      <c r="A29" s="101"/>
      <c r="B29" s="99"/>
      <c r="C29" s="61"/>
      <c r="D29" s="16" t="s">
        <v>664</v>
      </c>
      <c r="E29" s="16" t="s">
        <v>664</v>
      </c>
      <c r="F29" s="16" t="s">
        <v>664</v>
      </c>
      <c r="G29" s="16" t="s">
        <v>664</v>
      </c>
      <c r="H29" s="16" t="s">
        <v>664</v>
      </c>
      <c r="I29" s="16" t="s">
        <v>664</v>
      </c>
      <c r="J29" s="16" t="s">
        <v>664</v>
      </c>
      <c r="K29" s="16" t="s">
        <v>664</v>
      </c>
      <c r="L29" s="16" t="s">
        <v>664</v>
      </c>
      <c r="M29" s="18" t="s">
        <v>664</v>
      </c>
    </row>
    <row r="30" spans="1:13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2">
        <v>0</v>
      </c>
    </row>
    <row r="31" spans="1:13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6" t="s">
        <v>664</v>
      </c>
      <c r="M31" s="18" t="s">
        <v>664</v>
      </c>
    </row>
    <row r="32" spans="1:13" ht="13.15" customHeight="1">
      <c r="A32" s="101"/>
      <c r="B32" s="96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2">
        <v>0</v>
      </c>
    </row>
    <row r="33" spans="1:13" ht="13.15" customHeight="1">
      <c r="A33" s="101"/>
      <c r="B33" s="97"/>
      <c r="C33" s="61"/>
      <c r="D33" s="16" t="s">
        <v>664</v>
      </c>
      <c r="E33" s="16" t="s">
        <v>664</v>
      </c>
      <c r="F33" s="16" t="s">
        <v>664</v>
      </c>
      <c r="G33" s="16" t="s">
        <v>664</v>
      </c>
      <c r="H33" s="16" t="s">
        <v>664</v>
      </c>
      <c r="I33" s="16" t="s">
        <v>664</v>
      </c>
      <c r="J33" s="16" t="s">
        <v>664</v>
      </c>
      <c r="K33" s="16" t="s">
        <v>664</v>
      </c>
      <c r="L33" s="16" t="s">
        <v>664</v>
      </c>
      <c r="M33" s="18" t="s">
        <v>664</v>
      </c>
    </row>
    <row r="34" spans="1:13" ht="13.15" customHeight="1">
      <c r="A34" s="101"/>
      <c r="B34" s="99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2">
        <v>0</v>
      </c>
    </row>
    <row r="35" spans="1:13" ht="13.15" customHeight="1">
      <c r="A35" s="101"/>
      <c r="B35" s="99"/>
      <c r="C35" s="61"/>
      <c r="D35" s="16" t="s">
        <v>664</v>
      </c>
      <c r="E35" s="16" t="s">
        <v>664</v>
      </c>
      <c r="F35" s="16" t="s">
        <v>664</v>
      </c>
      <c r="G35" s="16" t="s">
        <v>664</v>
      </c>
      <c r="H35" s="16" t="s">
        <v>664</v>
      </c>
      <c r="I35" s="16" t="s">
        <v>664</v>
      </c>
      <c r="J35" s="16" t="s">
        <v>664</v>
      </c>
      <c r="K35" s="16" t="s">
        <v>664</v>
      </c>
      <c r="L35" s="16" t="s">
        <v>664</v>
      </c>
      <c r="M35" s="18" t="s">
        <v>664</v>
      </c>
    </row>
    <row r="36" spans="1:13" ht="13.15" customHeight="1">
      <c r="A36" s="101"/>
      <c r="B36" s="99" t="s">
        <v>195</v>
      </c>
      <c r="C36" s="61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2">
        <v>0</v>
      </c>
    </row>
    <row r="37" spans="1:13" ht="13.15" customHeight="1">
      <c r="A37" s="101"/>
      <c r="B37" s="99"/>
      <c r="C37" s="61"/>
      <c r="D37" s="16" t="s">
        <v>664</v>
      </c>
      <c r="E37" s="16" t="s">
        <v>664</v>
      </c>
      <c r="F37" s="16" t="s">
        <v>664</v>
      </c>
      <c r="G37" s="16" t="s">
        <v>664</v>
      </c>
      <c r="H37" s="16" t="s">
        <v>664</v>
      </c>
      <c r="I37" s="16" t="s">
        <v>664</v>
      </c>
      <c r="J37" s="16" t="s">
        <v>664</v>
      </c>
      <c r="K37" s="16" t="s">
        <v>664</v>
      </c>
      <c r="L37" s="16" t="s">
        <v>664</v>
      </c>
      <c r="M37" s="18" t="s">
        <v>664</v>
      </c>
    </row>
    <row r="38" spans="1:13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2">
        <v>0</v>
      </c>
    </row>
    <row r="39" spans="1:13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4" t="s">
        <v>664</v>
      </c>
      <c r="M39" s="15" t="s">
        <v>664</v>
      </c>
    </row>
    <row r="40" spans="1:13" ht="13.15" customHeight="1">
      <c r="A40" s="100" t="s">
        <v>390</v>
      </c>
      <c r="B40" s="106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1">
        <v>0</v>
      </c>
    </row>
    <row r="41" spans="1:13" ht="13.15" customHeight="1">
      <c r="A41" s="101"/>
      <c r="B41" s="95"/>
      <c r="C41" s="61"/>
      <c r="D41" s="16" t="s">
        <v>664</v>
      </c>
      <c r="E41" s="16" t="s">
        <v>664</v>
      </c>
      <c r="F41" s="16" t="s">
        <v>664</v>
      </c>
      <c r="G41" s="16" t="s">
        <v>664</v>
      </c>
      <c r="H41" s="16" t="s">
        <v>664</v>
      </c>
      <c r="I41" s="16" t="s">
        <v>664</v>
      </c>
      <c r="J41" s="16" t="s">
        <v>664</v>
      </c>
      <c r="K41" s="16" t="s">
        <v>664</v>
      </c>
      <c r="L41" s="16" t="s">
        <v>664</v>
      </c>
      <c r="M41" s="18" t="s">
        <v>664</v>
      </c>
    </row>
    <row r="42" spans="1:13" ht="13.15" customHeight="1">
      <c r="A42" s="101"/>
      <c r="B42" s="98" t="s">
        <v>385</v>
      </c>
      <c r="C42" s="61">
        <v>1</v>
      </c>
      <c r="D42" s="12">
        <v>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2">
        <v>0</v>
      </c>
    </row>
    <row r="43" spans="1:13" ht="13.15" customHeight="1">
      <c r="A43" s="101"/>
      <c r="B43" s="98"/>
      <c r="C43" s="61"/>
      <c r="D43" s="16">
        <v>1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8">
        <v>0</v>
      </c>
    </row>
    <row r="44" spans="1:13" ht="13.15" customHeight="1">
      <c r="A44" s="101"/>
      <c r="B44" s="98" t="s">
        <v>386</v>
      </c>
      <c r="C44" s="61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2">
        <v>0</v>
      </c>
    </row>
    <row r="45" spans="1:13" ht="13.15" customHeight="1">
      <c r="A45" s="101"/>
      <c r="B45" s="98"/>
      <c r="C45" s="61"/>
      <c r="D45" s="16" t="s">
        <v>664</v>
      </c>
      <c r="E45" s="16" t="s">
        <v>664</v>
      </c>
      <c r="F45" s="16" t="s">
        <v>664</v>
      </c>
      <c r="G45" s="16" t="s">
        <v>664</v>
      </c>
      <c r="H45" s="16" t="s">
        <v>664</v>
      </c>
      <c r="I45" s="16" t="s">
        <v>664</v>
      </c>
      <c r="J45" s="16" t="s">
        <v>664</v>
      </c>
      <c r="K45" s="16" t="s">
        <v>664</v>
      </c>
      <c r="L45" s="16" t="s">
        <v>664</v>
      </c>
      <c r="M45" s="18" t="s">
        <v>664</v>
      </c>
    </row>
    <row r="46" spans="1:13" ht="13.15" customHeight="1">
      <c r="A46" s="101"/>
      <c r="B46" s="98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2">
        <v>0</v>
      </c>
    </row>
    <row r="47" spans="1:13" ht="13.15" customHeight="1">
      <c r="A47" s="101"/>
      <c r="B47" s="98"/>
      <c r="C47" s="61"/>
      <c r="D47" s="16" t="s">
        <v>664</v>
      </c>
      <c r="E47" s="16" t="s">
        <v>664</v>
      </c>
      <c r="F47" s="16" t="s">
        <v>664</v>
      </c>
      <c r="G47" s="16" t="s">
        <v>664</v>
      </c>
      <c r="H47" s="16" t="s">
        <v>664</v>
      </c>
      <c r="I47" s="16" t="s">
        <v>664</v>
      </c>
      <c r="J47" s="16" t="s">
        <v>664</v>
      </c>
      <c r="K47" s="16" t="s">
        <v>664</v>
      </c>
      <c r="L47" s="16" t="s">
        <v>664</v>
      </c>
      <c r="M47" s="18" t="s">
        <v>664</v>
      </c>
    </row>
    <row r="48" spans="1:13" ht="13.15" customHeight="1">
      <c r="A48" s="101"/>
      <c r="B48" s="93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22">
        <v>0</v>
      </c>
    </row>
    <row r="49" spans="1:13" ht="13.15" customHeight="1">
      <c r="A49" s="101"/>
      <c r="B49" s="95"/>
      <c r="C49" s="61"/>
      <c r="D49" s="16" t="s">
        <v>664</v>
      </c>
      <c r="E49" s="16" t="s">
        <v>664</v>
      </c>
      <c r="F49" s="16" t="s">
        <v>664</v>
      </c>
      <c r="G49" s="16" t="s">
        <v>664</v>
      </c>
      <c r="H49" s="16" t="s">
        <v>664</v>
      </c>
      <c r="I49" s="16" t="s">
        <v>664</v>
      </c>
      <c r="J49" s="16" t="s">
        <v>664</v>
      </c>
      <c r="K49" s="16" t="s">
        <v>664</v>
      </c>
      <c r="L49" s="16" t="s">
        <v>664</v>
      </c>
      <c r="M49" s="18" t="s">
        <v>664</v>
      </c>
    </row>
    <row r="50" spans="1:13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22">
        <v>0</v>
      </c>
    </row>
    <row r="51" spans="1:13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4" t="s">
        <v>664</v>
      </c>
      <c r="M51" s="15" t="s">
        <v>664</v>
      </c>
    </row>
    <row r="52" spans="1:13" ht="13.15" customHeight="1">
      <c r="A52" s="90" t="s">
        <v>406</v>
      </c>
      <c r="B52" s="93" t="s">
        <v>407</v>
      </c>
      <c r="C52" s="61">
        <v>1</v>
      </c>
      <c r="D52" s="12">
        <v>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22">
        <v>0</v>
      </c>
    </row>
    <row r="53" spans="1:13" ht="13.15" customHeight="1">
      <c r="A53" s="91"/>
      <c r="B53" s="95"/>
      <c r="C53" s="61"/>
      <c r="D53" s="16">
        <v>1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8">
        <v>0</v>
      </c>
    </row>
    <row r="54" spans="1:13" ht="13.15" customHeight="1">
      <c r="A54" s="91"/>
      <c r="B54" s="93" t="s">
        <v>408</v>
      </c>
      <c r="C54" s="6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22">
        <v>0</v>
      </c>
    </row>
    <row r="55" spans="1:13" ht="13.15" customHeight="1" thickBot="1">
      <c r="A55" s="92"/>
      <c r="B55" s="94"/>
      <c r="C55" s="62"/>
      <c r="D55" s="14" t="s">
        <v>664</v>
      </c>
      <c r="E55" s="14" t="s">
        <v>664</v>
      </c>
      <c r="F55" s="14" t="s">
        <v>664</v>
      </c>
      <c r="G55" s="14" t="s">
        <v>664</v>
      </c>
      <c r="H55" s="14" t="s">
        <v>664</v>
      </c>
      <c r="I55" s="14" t="s">
        <v>664</v>
      </c>
      <c r="J55" s="14" t="s">
        <v>664</v>
      </c>
      <c r="K55" s="14" t="s">
        <v>664</v>
      </c>
      <c r="L55" s="14" t="s">
        <v>664</v>
      </c>
      <c r="M55" s="15" t="s">
        <v>664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</sheetPr>
  <dimension ref="A1:M55"/>
  <sheetViews>
    <sheetView showGridLines="0" zoomScale="85" zoomScaleNormal="85" workbookViewId="0">
      <selection activeCell="M1" sqref="M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3" width="5.75" style="1" customWidth="1"/>
    <col min="14" max="16384" width="8.75" style="1"/>
  </cols>
  <sheetData>
    <row r="1" spans="1:13" ht="13.15" customHeight="1">
      <c r="A1" s="1" t="s">
        <v>202</v>
      </c>
    </row>
    <row r="2" spans="1:13" ht="13.15" customHeight="1">
      <c r="A2" s="1" t="s">
        <v>495</v>
      </c>
    </row>
    <row r="3" spans="1:13" ht="13.15" customHeight="1"/>
    <row r="4" spans="1:13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/>
    </row>
    <row r="5" spans="1:13" ht="150" customHeight="1" thickBot="1">
      <c r="A5" s="73"/>
      <c r="B5" s="74"/>
      <c r="C5" s="2" t="s">
        <v>3</v>
      </c>
      <c r="D5" s="31" t="s">
        <v>496</v>
      </c>
      <c r="E5" s="31" t="s">
        <v>497</v>
      </c>
      <c r="F5" s="31" t="s">
        <v>498</v>
      </c>
      <c r="G5" s="31" t="s">
        <v>499</v>
      </c>
      <c r="H5" s="31" t="s">
        <v>500</v>
      </c>
      <c r="I5" s="31" t="s">
        <v>457</v>
      </c>
      <c r="J5" s="31" t="s">
        <v>501</v>
      </c>
      <c r="K5" s="31" t="s">
        <v>262</v>
      </c>
      <c r="L5" s="31" t="s">
        <v>502</v>
      </c>
      <c r="M5" s="32" t="s">
        <v>4</v>
      </c>
    </row>
    <row r="6" spans="1:13" ht="13.15" customHeight="1">
      <c r="A6" s="75" t="s">
        <v>6</v>
      </c>
      <c r="B6" s="76"/>
      <c r="C6" s="79">
        <v>5</v>
      </c>
      <c r="D6" s="3">
        <v>2</v>
      </c>
      <c r="E6" s="3">
        <v>0</v>
      </c>
      <c r="F6" s="3">
        <v>1</v>
      </c>
      <c r="G6" s="3">
        <v>0</v>
      </c>
      <c r="H6" s="3">
        <v>1</v>
      </c>
      <c r="I6" s="3">
        <v>0</v>
      </c>
      <c r="J6" s="3">
        <v>0</v>
      </c>
      <c r="K6" s="3">
        <v>0</v>
      </c>
      <c r="L6" s="3">
        <v>1</v>
      </c>
      <c r="M6" s="4">
        <v>0</v>
      </c>
    </row>
    <row r="7" spans="1:13" ht="13.15" customHeight="1" thickBot="1">
      <c r="A7" s="77"/>
      <c r="B7" s="78"/>
      <c r="C7" s="80"/>
      <c r="D7" s="14">
        <v>0.4</v>
      </c>
      <c r="E7" s="14">
        <v>0</v>
      </c>
      <c r="F7" s="14">
        <v>0.2</v>
      </c>
      <c r="G7" s="14">
        <v>0</v>
      </c>
      <c r="H7" s="14">
        <v>0.2</v>
      </c>
      <c r="I7" s="14">
        <v>0</v>
      </c>
      <c r="J7" s="14">
        <v>0</v>
      </c>
      <c r="K7" s="14">
        <v>0</v>
      </c>
      <c r="L7" s="14">
        <v>0.2</v>
      </c>
      <c r="M7" s="15">
        <v>0</v>
      </c>
    </row>
    <row r="8" spans="1:13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v>0</v>
      </c>
    </row>
    <row r="9" spans="1:13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6" t="s">
        <v>664</v>
      </c>
      <c r="M9" s="18" t="s">
        <v>664</v>
      </c>
    </row>
    <row r="10" spans="1:13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2">
        <v>0</v>
      </c>
    </row>
    <row r="11" spans="1:13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6" t="s">
        <v>664</v>
      </c>
      <c r="M11" s="17" t="s">
        <v>664</v>
      </c>
    </row>
    <row r="12" spans="1:13" ht="13.15" customHeight="1">
      <c r="A12" s="82"/>
      <c r="B12" s="104" t="s">
        <v>254</v>
      </c>
      <c r="C12" s="87">
        <v>1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4">
        <v>0</v>
      </c>
    </row>
    <row r="13" spans="1:13" ht="13.15" customHeight="1">
      <c r="A13" s="82"/>
      <c r="B13" s="95"/>
      <c r="C13" s="61"/>
      <c r="D13" s="16">
        <v>0</v>
      </c>
      <c r="E13" s="16">
        <v>0</v>
      </c>
      <c r="F13" s="16">
        <v>1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8">
        <v>0</v>
      </c>
    </row>
    <row r="14" spans="1:13" ht="13.15" customHeight="1">
      <c r="A14" s="82"/>
      <c r="B14" s="93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1</v>
      </c>
      <c r="M14" s="22">
        <v>0</v>
      </c>
    </row>
    <row r="15" spans="1:13" ht="13.15" customHeight="1">
      <c r="A15" s="82"/>
      <c r="B15" s="95"/>
      <c r="C15" s="61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1</v>
      </c>
      <c r="M15" s="17">
        <v>0</v>
      </c>
    </row>
    <row r="16" spans="1:13" ht="13.15" customHeight="1">
      <c r="A16" s="82"/>
      <c r="B16" s="104" t="s">
        <v>34</v>
      </c>
      <c r="C16" s="87">
        <v>2</v>
      </c>
      <c r="D16" s="12">
        <v>1</v>
      </c>
      <c r="E16" s="12">
        <v>0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  <c r="M16" s="24">
        <v>0</v>
      </c>
    </row>
    <row r="17" spans="1:13" ht="13.15" customHeight="1">
      <c r="A17" s="82"/>
      <c r="B17" s="95"/>
      <c r="C17" s="61"/>
      <c r="D17" s="16">
        <v>0.5</v>
      </c>
      <c r="E17" s="16">
        <v>0</v>
      </c>
      <c r="F17" s="16">
        <v>0</v>
      </c>
      <c r="G17" s="16">
        <v>0</v>
      </c>
      <c r="H17" s="16">
        <v>0.5</v>
      </c>
      <c r="I17" s="16">
        <v>0</v>
      </c>
      <c r="J17" s="16">
        <v>0</v>
      </c>
      <c r="K17" s="16">
        <v>0</v>
      </c>
      <c r="L17" s="16">
        <v>0</v>
      </c>
      <c r="M17" s="18">
        <v>0</v>
      </c>
    </row>
    <row r="18" spans="1:13" ht="13.15" customHeight="1">
      <c r="A18" s="82"/>
      <c r="B18" s="93" t="s">
        <v>256</v>
      </c>
      <c r="C18" s="61">
        <v>1</v>
      </c>
      <c r="D18" s="12">
        <v>1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2">
        <v>0</v>
      </c>
    </row>
    <row r="19" spans="1:13" ht="13.15" customHeight="1" thickBot="1">
      <c r="A19" s="83"/>
      <c r="B19" s="94"/>
      <c r="C19" s="62"/>
      <c r="D19" s="14">
        <v>1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5">
        <v>0</v>
      </c>
    </row>
    <row r="20" spans="1:13" ht="13.15" customHeight="1">
      <c r="A20" s="100" t="s">
        <v>185</v>
      </c>
      <c r="B20" s="103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1">
        <v>0</v>
      </c>
    </row>
    <row r="21" spans="1:13" ht="13.15" customHeight="1">
      <c r="A21" s="101"/>
      <c r="B21" s="97"/>
      <c r="C21" s="61"/>
      <c r="D21" s="16" t="s">
        <v>664</v>
      </c>
      <c r="E21" s="16" t="s">
        <v>664</v>
      </c>
      <c r="F21" s="16" t="s">
        <v>664</v>
      </c>
      <c r="G21" s="16" t="s">
        <v>664</v>
      </c>
      <c r="H21" s="16" t="s">
        <v>664</v>
      </c>
      <c r="I21" s="16" t="s">
        <v>664</v>
      </c>
      <c r="J21" s="16" t="s">
        <v>664</v>
      </c>
      <c r="K21" s="16" t="s">
        <v>664</v>
      </c>
      <c r="L21" s="16" t="s">
        <v>664</v>
      </c>
      <c r="M21" s="18" t="s">
        <v>664</v>
      </c>
    </row>
    <row r="22" spans="1:13" ht="13.15" customHeight="1">
      <c r="A22" s="101"/>
      <c r="B22" s="96" t="s">
        <v>188</v>
      </c>
      <c r="C22" s="6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2">
        <v>0</v>
      </c>
    </row>
    <row r="23" spans="1:13" ht="13.15" customHeight="1">
      <c r="A23" s="101"/>
      <c r="B23" s="97"/>
      <c r="C23" s="61"/>
      <c r="D23" s="16" t="s">
        <v>664</v>
      </c>
      <c r="E23" s="16" t="s">
        <v>664</v>
      </c>
      <c r="F23" s="16" t="s">
        <v>664</v>
      </c>
      <c r="G23" s="16" t="s">
        <v>664</v>
      </c>
      <c r="H23" s="16" t="s">
        <v>664</v>
      </c>
      <c r="I23" s="16" t="s">
        <v>664</v>
      </c>
      <c r="J23" s="16" t="s">
        <v>664</v>
      </c>
      <c r="K23" s="16" t="s">
        <v>664</v>
      </c>
      <c r="L23" s="16" t="s">
        <v>664</v>
      </c>
      <c r="M23" s="18" t="s">
        <v>664</v>
      </c>
    </row>
    <row r="24" spans="1:13" ht="13.15" customHeight="1">
      <c r="A24" s="101"/>
      <c r="B24" s="99" t="s">
        <v>189</v>
      </c>
      <c r="C24" s="61">
        <v>1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1</v>
      </c>
      <c r="M24" s="22">
        <v>0</v>
      </c>
    </row>
    <row r="25" spans="1:13" ht="13.15" customHeight="1">
      <c r="A25" s="101"/>
      <c r="B25" s="99"/>
      <c r="C25" s="61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1</v>
      </c>
      <c r="M25" s="17">
        <v>0</v>
      </c>
    </row>
    <row r="26" spans="1:13" ht="13.15" customHeight="1">
      <c r="A26" s="101"/>
      <c r="B26" s="99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4">
        <v>0</v>
      </c>
    </row>
    <row r="27" spans="1:13" ht="13.15" customHeight="1">
      <c r="A27" s="101"/>
      <c r="B27" s="99"/>
      <c r="C27" s="61"/>
      <c r="D27" s="16" t="s">
        <v>664</v>
      </c>
      <c r="E27" s="16" t="s">
        <v>664</v>
      </c>
      <c r="F27" s="16" t="s">
        <v>664</v>
      </c>
      <c r="G27" s="16" t="s">
        <v>664</v>
      </c>
      <c r="H27" s="16" t="s">
        <v>664</v>
      </c>
      <c r="I27" s="16" t="s">
        <v>664</v>
      </c>
      <c r="J27" s="16" t="s">
        <v>664</v>
      </c>
      <c r="K27" s="16" t="s">
        <v>664</v>
      </c>
      <c r="L27" s="16" t="s">
        <v>664</v>
      </c>
      <c r="M27" s="18" t="s">
        <v>664</v>
      </c>
    </row>
    <row r="28" spans="1:13" ht="13.15" customHeight="1">
      <c r="A28" s="101"/>
      <c r="B28" s="99" t="s">
        <v>191</v>
      </c>
      <c r="C28" s="61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2">
        <v>0</v>
      </c>
    </row>
    <row r="29" spans="1:13" ht="13.15" customHeight="1">
      <c r="A29" s="101"/>
      <c r="B29" s="99"/>
      <c r="C29" s="61"/>
      <c r="D29" s="16" t="s">
        <v>664</v>
      </c>
      <c r="E29" s="16" t="s">
        <v>664</v>
      </c>
      <c r="F29" s="16" t="s">
        <v>664</v>
      </c>
      <c r="G29" s="16" t="s">
        <v>664</v>
      </c>
      <c r="H29" s="16" t="s">
        <v>664</v>
      </c>
      <c r="I29" s="16" t="s">
        <v>664</v>
      </c>
      <c r="J29" s="16" t="s">
        <v>664</v>
      </c>
      <c r="K29" s="16" t="s">
        <v>664</v>
      </c>
      <c r="L29" s="16" t="s">
        <v>664</v>
      </c>
      <c r="M29" s="18" t="s">
        <v>664</v>
      </c>
    </row>
    <row r="30" spans="1:13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2">
        <v>0</v>
      </c>
    </row>
    <row r="31" spans="1:13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6" t="s">
        <v>664</v>
      </c>
      <c r="M31" s="18" t="s">
        <v>664</v>
      </c>
    </row>
    <row r="32" spans="1:13" ht="13.15" customHeight="1">
      <c r="A32" s="101"/>
      <c r="B32" s="96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2">
        <v>0</v>
      </c>
    </row>
    <row r="33" spans="1:13" ht="13.15" customHeight="1">
      <c r="A33" s="101"/>
      <c r="B33" s="97"/>
      <c r="C33" s="61"/>
      <c r="D33" s="16" t="s">
        <v>664</v>
      </c>
      <c r="E33" s="16" t="s">
        <v>664</v>
      </c>
      <c r="F33" s="16" t="s">
        <v>664</v>
      </c>
      <c r="G33" s="16" t="s">
        <v>664</v>
      </c>
      <c r="H33" s="16" t="s">
        <v>664</v>
      </c>
      <c r="I33" s="16" t="s">
        <v>664</v>
      </c>
      <c r="J33" s="16" t="s">
        <v>664</v>
      </c>
      <c r="K33" s="16" t="s">
        <v>664</v>
      </c>
      <c r="L33" s="16" t="s">
        <v>664</v>
      </c>
      <c r="M33" s="18" t="s">
        <v>664</v>
      </c>
    </row>
    <row r="34" spans="1:13" ht="13.15" customHeight="1">
      <c r="A34" s="101"/>
      <c r="B34" s="99" t="s">
        <v>194</v>
      </c>
      <c r="C34" s="61">
        <v>1</v>
      </c>
      <c r="D34" s="12">
        <v>0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2">
        <v>0</v>
      </c>
    </row>
    <row r="35" spans="1:13" ht="13.15" customHeight="1">
      <c r="A35" s="101"/>
      <c r="B35" s="99"/>
      <c r="C35" s="61"/>
      <c r="D35" s="16">
        <v>0</v>
      </c>
      <c r="E35" s="16">
        <v>0</v>
      </c>
      <c r="F35" s="16">
        <v>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8">
        <v>0</v>
      </c>
    </row>
    <row r="36" spans="1:13" ht="13.15" customHeight="1">
      <c r="A36" s="101"/>
      <c r="B36" s="99" t="s">
        <v>195</v>
      </c>
      <c r="C36" s="61">
        <v>3</v>
      </c>
      <c r="D36" s="12">
        <v>2</v>
      </c>
      <c r="E36" s="12">
        <v>0</v>
      </c>
      <c r="F36" s="12">
        <v>0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22">
        <v>0</v>
      </c>
    </row>
    <row r="37" spans="1:13" ht="13.15" customHeight="1">
      <c r="A37" s="101"/>
      <c r="B37" s="99"/>
      <c r="C37" s="61"/>
      <c r="D37" s="16">
        <v>0.66666666666666663</v>
      </c>
      <c r="E37" s="16">
        <v>0</v>
      </c>
      <c r="F37" s="16">
        <v>0</v>
      </c>
      <c r="G37" s="16">
        <v>0</v>
      </c>
      <c r="H37" s="16">
        <v>0.33333333333333331</v>
      </c>
      <c r="I37" s="16">
        <v>0</v>
      </c>
      <c r="J37" s="16">
        <v>0</v>
      </c>
      <c r="K37" s="16">
        <v>0</v>
      </c>
      <c r="L37" s="16">
        <v>0</v>
      </c>
      <c r="M37" s="18">
        <v>0</v>
      </c>
    </row>
    <row r="38" spans="1:13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2">
        <v>0</v>
      </c>
    </row>
    <row r="39" spans="1:13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4" t="s">
        <v>664</v>
      </c>
      <c r="M39" s="15" t="s">
        <v>664</v>
      </c>
    </row>
    <row r="40" spans="1:13" ht="13.15" customHeight="1">
      <c r="A40" s="100" t="s">
        <v>390</v>
      </c>
      <c r="B40" s="106" t="s">
        <v>384</v>
      </c>
      <c r="C40" s="72">
        <v>5</v>
      </c>
      <c r="D40" s="10">
        <v>2</v>
      </c>
      <c r="E40" s="10">
        <v>0</v>
      </c>
      <c r="F40" s="10">
        <v>1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1</v>
      </c>
      <c r="M40" s="11">
        <v>0</v>
      </c>
    </row>
    <row r="41" spans="1:13" ht="13.15" customHeight="1">
      <c r="A41" s="101"/>
      <c r="B41" s="95"/>
      <c r="C41" s="61"/>
      <c r="D41" s="16">
        <v>0.4</v>
      </c>
      <c r="E41" s="16">
        <v>0</v>
      </c>
      <c r="F41" s="16">
        <v>0.2</v>
      </c>
      <c r="G41" s="16">
        <v>0</v>
      </c>
      <c r="H41" s="16">
        <v>0.2</v>
      </c>
      <c r="I41" s="16">
        <v>0</v>
      </c>
      <c r="J41" s="16">
        <v>0</v>
      </c>
      <c r="K41" s="16">
        <v>0</v>
      </c>
      <c r="L41" s="16">
        <v>0.2</v>
      </c>
      <c r="M41" s="18">
        <v>0</v>
      </c>
    </row>
    <row r="42" spans="1:13" ht="13.15" customHeight="1">
      <c r="A42" s="101"/>
      <c r="B42" s="98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2">
        <v>0</v>
      </c>
    </row>
    <row r="43" spans="1:13" ht="13.15" customHeight="1">
      <c r="A43" s="101"/>
      <c r="B43" s="98"/>
      <c r="C43" s="61"/>
      <c r="D43" s="16" t="s">
        <v>664</v>
      </c>
      <c r="E43" s="16" t="s">
        <v>664</v>
      </c>
      <c r="F43" s="16" t="s">
        <v>664</v>
      </c>
      <c r="G43" s="16" t="s">
        <v>664</v>
      </c>
      <c r="H43" s="16" t="s">
        <v>664</v>
      </c>
      <c r="I43" s="16" t="s">
        <v>664</v>
      </c>
      <c r="J43" s="16" t="s">
        <v>664</v>
      </c>
      <c r="K43" s="16" t="s">
        <v>664</v>
      </c>
      <c r="L43" s="16" t="s">
        <v>664</v>
      </c>
      <c r="M43" s="18" t="s">
        <v>664</v>
      </c>
    </row>
    <row r="44" spans="1:13" ht="13.15" customHeight="1">
      <c r="A44" s="101"/>
      <c r="B44" s="98" t="s">
        <v>386</v>
      </c>
      <c r="C44" s="61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22">
        <v>0</v>
      </c>
    </row>
    <row r="45" spans="1:13" ht="13.15" customHeight="1">
      <c r="A45" s="101"/>
      <c r="B45" s="98"/>
      <c r="C45" s="61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1</v>
      </c>
      <c r="M45" s="18">
        <v>0</v>
      </c>
    </row>
    <row r="46" spans="1:13" ht="13.15" customHeight="1">
      <c r="A46" s="101"/>
      <c r="B46" s="98" t="s">
        <v>387</v>
      </c>
      <c r="C46" s="6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2">
        <v>0</v>
      </c>
    </row>
    <row r="47" spans="1:13" ht="13.15" customHeight="1">
      <c r="A47" s="101"/>
      <c r="B47" s="98"/>
      <c r="C47" s="61"/>
      <c r="D47" s="16" t="s">
        <v>664</v>
      </c>
      <c r="E47" s="16" t="s">
        <v>664</v>
      </c>
      <c r="F47" s="16" t="s">
        <v>664</v>
      </c>
      <c r="G47" s="16" t="s">
        <v>664</v>
      </c>
      <c r="H47" s="16" t="s">
        <v>664</v>
      </c>
      <c r="I47" s="16" t="s">
        <v>664</v>
      </c>
      <c r="J47" s="16" t="s">
        <v>664</v>
      </c>
      <c r="K47" s="16" t="s">
        <v>664</v>
      </c>
      <c r="L47" s="16" t="s">
        <v>664</v>
      </c>
      <c r="M47" s="18" t="s">
        <v>664</v>
      </c>
    </row>
    <row r="48" spans="1:13" ht="13.15" customHeight="1">
      <c r="A48" s="101"/>
      <c r="B48" s="93" t="s">
        <v>388</v>
      </c>
      <c r="C48" s="61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22">
        <v>0</v>
      </c>
    </row>
    <row r="49" spans="1:13" ht="13.15" customHeight="1">
      <c r="A49" s="101"/>
      <c r="B49" s="95"/>
      <c r="C49" s="61"/>
      <c r="D49" s="16" t="s">
        <v>664</v>
      </c>
      <c r="E49" s="16" t="s">
        <v>664</v>
      </c>
      <c r="F49" s="16" t="s">
        <v>664</v>
      </c>
      <c r="G49" s="16" t="s">
        <v>664</v>
      </c>
      <c r="H49" s="16" t="s">
        <v>664</v>
      </c>
      <c r="I49" s="16" t="s">
        <v>664</v>
      </c>
      <c r="J49" s="16" t="s">
        <v>664</v>
      </c>
      <c r="K49" s="16" t="s">
        <v>664</v>
      </c>
      <c r="L49" s="16" t="s">
        <v>664</v>
      </c>
      <c r="M49" s="18" t="s">
        <v>664</v>
      </c>
    </row>
    <row r="50" spans="1:13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22">
        <v>0</v>
      </c>
    </row>
    <row r="51" spans="1:13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4" t="s">
        <v>664</v>
      </c>
      <c r="M51" s="15" t="s">
        <v>664</v>
      </c>
    </row>
    <row r="52" spans="1:13" ht="13.15" customHeight="1">
      <c r="A52" s="90" t="s">
        <v>406</v>
      </c>
      <c r="B52" s="93" t="s">
        <v>407</v>
      </c>
      <c r="C52" s="61">
        <v>3</v>
      </c>
      <c r="D52" s="12">
        <v>2</v>
      </c>
      <c r="E52" s="12">
        <v>0</v>
      </c>
      <c r="F52" s="12">
        <v>1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22">
        <v>0</v>
      </c>
    </row>
    <row r="53" spans="1:13" ht="13.15" customHeight="1">
      <c r="A53" s="91"/>
      <c r="B53" s="95"/>
      <c r="C53" s="61"/>
      <c r="D53" s="16">
        <v>0.66666666666666663</v>
      </c>
      <c r="E53" s="16">
        <v>0</v>
      </c>
      <c r="F53" s="16">
        <v>0.33333333333333331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8">
        <v>0</v>
      </c>
    </row>
    <row r="54" spans="1:13" ht="13.15" customHeight="1">
      <c r="A54" s="91"/>
      <c r="B54" s="93" t="s">
        <v>408</v>
      </c>
      <c r="C54" s="61">
        <v>2</v>
      </c>
      <c r="D54" s="12">
        <v>0</v>
      </c>
      <c r="E54" s="12">
        <v>0</v>
      </c>
      <c r="F54" s="12">
        <v>0</v>
      </c>
      <c r="G54" s="12">
        <v>0</v>
      </c>
      <c r="H54" s="12">
        <v>1</v>
      </c>
      <c r="I54" s="12">
        <v>0</v>
      </c>
      <c r="J54" s="12">
        <v>0</v>
      </c>
      <c r="K54" s="12">
        <v>0</v>
      </c>
      <c r="L54" s="12">
        <v>1</v>
      </c>
      <c r="M54" s="22">
        <v>0</v>
      </c>
    </row>
    <row r="55" spans="1:13" ht="13.15" customHeight="1" thickBot="1">
      <c r="A55" s="92"/>
      <c r="B55" s="94"/>
      <c r="C55" s="62"/>
      <c r="D55" s="14">
        <v>0</v>
      </c>
      <c r="E55" s="14">
        <v>0</v>
      </c>
      <c r="F55" s="14">
        <v>0</v>
      </c>
      <c r="G55" s="14">
        <v>0</v>
      </c>
      <c r="H55" s="14">
        <v>0.5</v>
      </c>
      <c r="I55" s="14">
        <v>0</v>
      </c>
      <c r="J55" s="14">
        <v>0</v>
      </c>
      <c r="K55" s="14">
        <v>0</v>
      </c>
      <c r="L55" s="14">
        <v>0.5</v>
      </c>
      <c r="M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0000"/>
  </sheetPr>
  <dimension ref="A1:L55"/>
  <sheetViews>
    <sheetView showGridLines="0" zoomScale="85" zoomScaleNormal="85" workbookViewId="0">
      <selection activeCell="L1" sqref="L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2" width="5.75" style="1" customWidth="1"/>
    <col min="13" max="16384" width="8.75" style="1"/>
  </cols>
  <sheetData>
    <row r="1" spans="1:12" ht="13.15" customHeight="1">
      <c r="A1" s="1" t="s">
        <v>215</v>
      </c>
    </row>
    <row r="2" spans="1:12" ht="13.15" customHeight="1">
      <c r="A2" s="1" t="s">
        <v>487</v>
      </c>
    </row>
    <row r="3" spans="1:12" ht="13.15" customHeight="1"/>
    <row r="4" spans="1:12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/>
    </row>
    <row r="5" spans="1:12" ht="150" customHeight="1" thickBot="1">
      <c r="A5" s="73"/>
      <c r="B5" s="74"/>
      <c r="C5" s="2" t="s">
        <v>3</v>
      </c>
      <c r="D5" s="31" t="s">
        <v>488</v>
      </c>
      <c r="E5" s="31" t="s">
        <v>489</v>
      </c>
      <c r="F5" s="31" t="s">
        <v>490</v>
      </c>
      <c r="G5" s="31" t="s">
        <v>491</v>
      </c>
      <c r="H5" s="31" t="s">
        <v>492</v>
      </c>
      <c r="I5" s="31" t="s">
        <v>493</v>
      </c>
      <c r="J5" s="31" t="s">
        <v>262</v>
      </c>
      <c r="K5" s="31" t="s">
        <v>494</v>
      </c>
      <c r="L5" s="32" t="s">
        <v>4</v>
      </c>
    </row>
    <row r="6" spans="1:12" ht="13.15" customHeight="1">
      <c r="A6" s="75" t="s">
        <v>6</v>
      </c>
      <c r="B6" s="76"/>
      <c r="C6" s="79">
        <v>19</v>
      </c>
      <c r="D6" s="3">
        <v>0</v>
      </c>
      <c r="E6" s="3">
        <v>6</v>
      </c>
      <c r="F6" s="3">
        <v>3</v>
      </c>
      <c r="G6" s="3">
        <v>0</v>
      </c>
      <c r="H6" s="3">
        <v>4</v>
      </c>
      <c r="I6" s="3">
        <v>1</v>
      </c>
      <c r="J6" s="3">
        <v>0</v>
      </c>
      <c r="K6" s="3">
        <v>1</v>
      </c>
      <c r="L6" s="4">
        <v>4</v>
      </c>
    </row>
    <row r="7" spans="1:12" ht="13.15" customHeight="1" thickBot="1">
      <c r="A7" s="77"/>
      <c r="B7" s="78"/>
      <c r="C7" s="80"/>
      <c r="D7" s="6">
        <v>0</v>
      </c>
      <c r="E7" s="6">
        <v>0.31578947368421051</v>
      </c>
      <c r="F7" s="6">
        <v>0.15789473684210525</v>
      </c>
      <c r="G7" s="6">
        <v>0</v>
      </c>
      <c r="H7" s="6">
        <v>0.21052631578947367</v>
      </c>
      <c r="I7" s="6">
        <v>5.2631578947368418E-2</v>
      </c>
      <c r="J7" s="6">
        <v>0</v>
      </c>
      <c r="K7" s="6">
        <v>5.2631578947368418E-2</v>
      </c>
      <c r="L7" s="7">
        <v>0.21052631578947367</v>
      </c>
    </row>
    <row r="8" spans="1:12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v>0</v>
      </c>
    </row>
    <row r="9" spans="1:12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13" t="s">
        <v>664</v>
      </c>
    </row>
    <row r="10" spans="1:12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</row>
    <row r="11" spans="1:12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9" t="s">
        <v>664</v>
      </c>
    </row>
    <row r="12" spans="1:12" ht="13.15" customHeight="1">
      <c r="A12" s="82"/>
      <c r="B12" s="86" t="s">
        <v>254</v>
      </c>
      <c r="C12" s="87">
        <v>3</v>
      </c>
      <c r="D12" s="12">
        <v>0</v>
      </c>
      <c r="E12" s="12">
        <v>2</v>
      </c>
      <c r="F12" s="12">
        <v>0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24">
        <v>0</v>
      </c>
    </row>
    <row r="13" spans="1:12" ht="13.15" customHeight="1">
      <c r="A13" s="82"/>
      <c r="B13" s="63"/>
      <c r="C13" s="61"/>
      <c r="D13" s="8">
        <v>0</v>
      </c>
      <c r="E13" s="8">
        <v>0.66666666666666663</v>
      </c>
      <c r="F13" s="8">
        <v>0</v>
      </c>
      <c r="G13" s="8">
        <v>0</v>
      </c>
      <c r="H13" s="8">
        <v>0.33333333333333331</v>
      </c>
      <c r="I13" s="8">
        <v>0</v>
      </c>
      <c r="J13" s="8">
        <v>0</v>
      </c>
      <c r="K13" s="8">
        <v>0</v>
      </c>
      <c r="L13" s="13">
        <v>0</v>
      </c>
    </row>
    <row r="14" spans="1:12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v>1</v>
      </c>
    </row>
    <row r="15" spans="1:12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9">
        <v>1</v>
      </c>
    </row>
    <row r="16" spans="1:12" ht="13.15" customHeight="1">
      <c r="A16" s="82"/>
      <c r="B16" s="86" t="s">
        <v>34</v>
      </c>
      <c r="C16" s="87">
        <v>7</v>
      </c>
      <c r="D16" s="12">
        <v>0</v>
      </c>
      <c r="E16" s="12">
        <v>2</v>
      </c>
      <c r="F16" s="12">
        <v>0</v>
      </c>
      <c r="G16" s="12">
        <v>0</v>
      </c>
      <c r="H16" s="12">
        <v>2</v>
      </c>
      <c r="I16" s="12">
        <v>1</v>
      </c>
      <c r="J16" s="12">
        <v>0</v>
      </c>
      <c r="K16" s="12">
        <v>1</v>
      </c>
      <c r="L16" s="24">
        <v>1</v>
      </c>
    </row>
    <row r="17" spans="1:12" ht="13.15" customHeight="1">
      <c r="A17" s="82"/>
      <c r="B17" s="63"/>
      <c r="C17" s="61"/>
      <c r="D17" s="8">
        <v>0</v>
      </c>
      <c r="E17" s="8">
        <v>0.2857142857142857</v>
      </c>
      <c r="F17" s="8">
        <v>0</v>
      </c>
      <c r="G17" s="8">
        <v>0</v>
      </c>
      <c r="H17" s="8">
        <v>0.2857142857142857</v>
      </c>
      <c r="I17" s="8">
        <v>0.14285714285714285</v>
      </c>
      <c r="J17" s="8">
        <v>0</v>
      </c>
      <c r="K17" s="8">
        <v>0.14285714285714285</v>
      </c>
      <c r="L17" s="13">
        <v>0.14285714285714285</v>
      </c>
    </row>
    <row r="18" spans="1:12" ht="13.15" customHeight="1">
      <c r="A18" s="82"/>
      <c r="B18" s="59" t="s">
        <v>256</v>
      </c>
      <c r="C18" s="61">
        <v>6</v>
      </c>
      <c r="D18" s="12">
        <v>0</v>
      </c>
      <c r="E18" s="12">
        <v>2</v>
      </c>
      <c r="F18" s="12">
        <v>2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22">
        <v>1</v>
      </c>
    </row>
    <row r="19" spans="1:12" ht="13.15" customHeight="1" thickBot="1">
      <c r="A19" s="83"/>
      <c r="B19" s="60"/>
      <c r="C19" s="62"/>
      <c r="D19" s="6">
        <v>0</v>
      </c>
      <c r="E19" s="6">
        <v>0.33333333333333331</v>
      </c>
      <c r="F19" s="6">
        <v>0.33333333333333331</v>
      </c>
      <c r="G19" s="6">
        <v>0</v>
      </c>
      <c r="H19" s="6">
        <v>0.16666666666666666</v>
      </c>
      <c r="I19" s="6">
        <v>0</v>
      </c>
      <c r="J19" s="6">
        <v>0</v>
      </c>
      <c r="K19" s="6">
        <v>0</v>
      </c>
      <c r="L19" s="7">
        <v>0.16666666666666666</v>
      </c>
    </row>
    <row r="20" spans="1:12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v>1</v>
      </c>
    </row>
    <row r="21" spans="1:12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13">
        <v>1</v>
      </c>
    </row>
    <row r="22" spans="1:12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2">
        <v>0</v>
      </c>
    </row>
    <row r="23" spans="1:12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3">
        <v>0</v>
      </c>
    </row>
    <row r="24" spans="1:12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1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2">
        <v>1</v>
      </c>
    </row>
    <row r="25" spans="1:12" ht="13.15" customHeight="1">
      <c r="A25" s="69"/>
      <c r="B25" s="67"/>
      <c r="C25" s="61"/>
      <c r="D25" s="8">
        <v>0</v>
      </c>
      <c r="E25" s="8">
        <v>0</v>
      </c>
      <c r="F25" s="8">
        <v>0.5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9">
        <v>0.5</v>
      </c>
    </row>
    <row r="26" spans="1:12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1</v>
      </c>
      <c r="G26" s="12">
        <v>0</v>
      </c>
      <c r="H26" s="12">
        <v>1</v>
      </c>
      <c r="I26" s="12">
        <v>0</v>
      </c>
      <c r="J26" s="12">
        <v>0</v>
      </c>
      <c r="K26" s="12">
        <v>0</v>
      </c>
      <c r="L26" s="24">
        <v>0</v>
      </c>
    </row>
    <row r="27" spans="1:12" ht="13.15" customHeight="1">
      <c r="A27" s="69"/>
      <c r="B27" s="67"/>
      <c r="C27" s="61"/>
      <c r="D27" s="8">
        <v>0</v>
      </c>
      <c r="E27" s="8">
        <v>0.33333333333333331</v>
      </c>
      <c r="F27" s="8">
        <v>0.33333333333333331</v>
      </c>
      <c r="G27" s="8">
        <v>0</v>
      </c>
      <c r="H27" s="8">
        <v>0.33333333333333331</v>
      </c>
      <c r="I27" s="8">
        <v>0</v>
      </c>
      <c r="J27" s="8">
        <v>0</v>
      </c>
      <c r="K27" s="8">
        <v>0</v>
      </c>
      <c r="L27" s="13">
        <v>0</v>
      </c>
    </row>
    <row r="28" spans="1:12" ht="13.15" customHeight="1">
      <c r="A28" s="69"/>
      <c r="B28" s="67" t="s">
        <v>191</v>
      </c>
      <c r="C28" s="61">
        <v>1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2">
        <v>0</v>
      </c>
    </row>
    <row r="29" spans="1:12" ht="13.15" customHeight="1">
      <c r="A29" s="69"/>
      <c r="B29" s="67"/>
      <c r="C29" s="61"/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13">
        <v>0</v>
      </c>
    </row>
    <row r="30" spans="1:12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2">
        <v>0</v>
      </c>
    </row>
    <row r="31" spans="1:12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13" t="s">
        <v>664</v>
      </c>
    </row>
    <row r="32" spans="1:12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22">
        <v>0</v>
      </c>
    </row>
    <row r="33" spans="1:12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1</v>
      </c>
      <c r="I33" s="8">
        <v>0</v>
      </c>
      <c r="J33" s="8">
        <v>0</v>
      </c>
      <c r="K33" s="8">
        <v>0</v>
      </c>
      <c r="L33" s="13">
        <v>0</v>
      </c>
    </row>
    <row r="34" spans="1:12" ht="13.15" customHeight="1">
      <c r="A34" s="69"/>
      <c r="B34" s="67" t="s">
        <v>194</v>
      </c>
      <c r="C34" s="61">
        <v>2</v>
      </c>
      <c r="D34" s="12">
        <v>0</v>
      </c>
      <c r="E34" s="12">
        <v>1</v>
      </c>
      <c r="F34" s="12">
        <v>0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22">
        <v>0</v>
      </c>
    </row>
    <row r="35" spans="1:12" ht="13.15" customHeight="1">
      <c r="A35" s="69"/>
      <c r="B35" s="67"/>
      <c r="C35" s="61"/>
      <c r="D35" s="8">
        <v>0</v>
      </c>
      <c r="E35" s="8">
        <v>0.5</v>
      </c>
      <c r="F35" s="8">
        <v>0</v>
      </c>
      <c r="G35" s="8">
        <v>0</v>
      </c>
      <c r="H35" s="8">
        <v>0.5</v>
      </c>
      <c r="I35" s="8">
        <v>0</v>
      </c>
      <c r="J35" s="8">
        <v>0</v>
      </c>
      <c r="K35" s="8">
        <v>0</v>
      </c>
      <c r="L35" s="13">
        <v>0</v>
      </c>
    </row>
    <row r="36" spans="1:12" ht="13.15" customHeight="1">
      <c r="A36" s="69"/>
      <c r="B36" s="67" t="s">
        <v>195</v>
      </c>
      <c r="C36" s="61">
        <v>6</v>
      </c>
      <c r="D36" s="12">
        <v>0</v>
      </c>
      <c r="E36" s="12">
        <v>2</v>
      </c>
      <c r="F36" s="12">
        <v>0</v>
      </c>
      <c r="G36" s="12">
        <v>0</v>
      </c>
      <c r="H36" s="12">
        <v>1</v>
      </c>
      <c r="I36" s="12">
        <v>1</v>
      </c>
      <c r="J36" s="12">
        <v>0</v>
      </c>
      <c r="K36" s="12">
        <v>1</v>
      </c>
      <c r="L36" s="22">
        <v>1</v>
      </c>
    </row>
    <row r="37" spans="1:12" ht="13.15" customHeight="1">
      <c r="A37" s="69"/>
      <c r="B37" s="67"/>
      <c r="C37" s="61"/>
      <c r="D37" s="8">
        <v>0</v>
      </c>
      <c r="E37" s="8">
        <v>0.33333333333333331</v>
      </c>
      <c r="F37" s="8">
        <v>0</v>
      </c>
      <c r="G37" s="8">
        <v>0</v>
      </c>
      <c r="H37" s="8">
        <v>0.16666666666666666</v>
      </c>
      <c r="I37" s="8">
        <v>0.16666666666666666</v>
      </c>
      <c r="J37" s="8">
        <v>0</v>
      </c>
      <c r="K37" s="8">
        <v>0.16666666666666666</v>
      </c>
      <c r="L37" s="13">
        <v>0.16666666666666666</v>
      </c>
    </row>
    <row r="38" spans="1:12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2">
        <v>0</v>
      </c>
    </row>
    <row r="39" spans="1:12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7" t="s">
        <v>664</v>
      </c>
    </row>
    <row r="40" spans="1:12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2</v>
      </c>
      <c r="F40" s="10">
        <v>0</v>
      </c>
      <c r="G40" s="10">
        <v>0</v>
      </c>
      <c r="H40" s="10">
        <v>0</v>
      </c>
      <c r="I40" s="10">
        <v>1</v>
      </c>
      <c r="J40" s="10">
        <v>0</v>
      </c>
      <c r="K40" s="10">
        <v>1</v>
      </c>
      <c r="L40" s="11">
        <v>1</v>
      </c>
    </row>
    <row r="41" spans="1:12" ht="13.15" customHeight="1">
      <c r="A41" s="69"/>
      <c r="B41" s="63"/>
      <c r="C41" s="61"/>
      <c r="D41" s="8">
        <v>0</v>
      </c>
      <c r="E41" s="8">
        <v>0.4</v>
      </c>
      <c r="F41" s="8">
        <v>0</v>
      </c>
      <c r="G41" s="8">
        <v>0</v>
      </c>
      <c r="H41" s="8">
        <v>0</v>
      </c>
      <c r="I41" s="8">
        <v>0.2</v>
      </c>
      <c r="J41" s="8">
        <v>0</v>
      </c>
      <c r="K41" s="8">
        <v>0.2</v>
      </c>
      <c r="L41" s="13">
        <v>0.2</v>
      </c>
    </row>
    <row r="42" spans="1:12" ht="13.15" customHeight="1">
      <c r="A42" s="69"/>
      <c r="B42" s="66" t="s">
        <v>385</v>
      </c>
      <c r="C42" s="61">
        <v>4</v>
      </c>
      <c r="D42" s="12">
        <v>0</v>
      </c>
      <c r="E42" s="12">
        <v>1</v>
      </c>
      <c r="F42" s="12">
        <v>1</v>
      </c>
      <c r="G42" s="12">
        <v>0</v>
      </c>
      <c r="H42" s="12">
        <v>1</v>
      </c>
      <c r="I42" s="12">
        <v>0</v>
      </c>
      <c r="J42" s="12">
        <v>0</v>
      </c>
      <c r="K42" s="12">
        <v>0</v>
      </c>
      <c r="L42" s="22">
        <v>1</v>
      </c>
    </row>
    <row r="43" spans="1:12" ht="13.15" customHeight="1">
      <c r="A43" s="69"/>
      <c r="B43" s="66"/>
      <c r="C43" s="61"/>
      <c r="D43" s="8">
        <v>0</v>
      </c>
      <c r="E43" s="8">
        <v>0.25</v>
      </c>
      <c r="F43" s="8">
        <v>0.25</v>
      </c>
      <c r="G43" s="8">
        <v>0</v>
      </c>
      <c r="H43" s="8">
        <v>0.25</v>
      </c>
      <c r="I43" s="8">
        <v>0</v>
      </c>
      <c r="J43" s="8">
        <v>0</v>
      </c>
      <c r="K43" s="8">
        <v>0</v>
      </c>
      <c r="L43" s="13">
        <v>0.25</v>
      </c>
    </row>
    <row r="44" spans="1:12" ht="13.15" customHeight="1">
      <c r="A44" s="69"/>
      <c r="B44" s="66" t="s">
        <v>386</v>
      </c>
      <c r="C44" s="61">
        <v>6</v>
      </c>
      <c r="D44" s="12">
        <v>0</v>
      </c>
      <c r="E44" s="12">
        <v>1</v>
      </c>
      <c r="F44" s="12">
        <v>2</v>
      </c>
      <c r="G44" s="12">
        <v>0</v>
      </c>
      <c r="H44" s="12">
        <v>2</v>
      </c>
      <c r="I44" s="12">
        <v>0</v>
      </c>
      <c r="J44" s="12">
        <v>0</v>
      </c>
      <c r="K44" s="12">
        <v>0</v>
      </c>
      <c r="L44" s="22">
        <v>1</v>
      </c>
    </row>
    <row r="45" spans="1:12" ht="13.15" customHeight="1">
      <c r="A45" s="69"/>
      <c r="B45" s="66"/>
      <c r="C45" s="61"/>
      <c r="D45" s="8">
        <v>0</v>
      </c>
      <c r="E45" s="8">
        <v>0.16666666666666666</v>
      </c>
      <c r="F45" s="8">
        <v>0.33333333333333331</v>
      </c>
      <c r="G45" s="8">
        <v>0</v>
      </c>
      <c r="H45" s="8">
        <v>0.33333333333333331</v>
      </c>
      <c r="I45" s="8">
        <v>0</v>
      </c>
      <c r="J45" s="8">
        <v>0</v>
      </c>
      <c r="K45" s="8">
        <v>0</v>
      </c>
      <c r="L45" s="13">
        <v>0.16666666666666666</v>
      </c>
    </row>
    <row r="46" spans="1:12" ht="13.15" customHeight="1">
      <c r="A46" s="69"/>
      <c r="B46" s="66" t="s">
        <v>387</v>
      </c>
      <c r="C46" s="61">
        <v>5</v>
      </c>
      <c r="D46" s="12">
        <v>0</v>
      </c>
      <c r="E46" s="12">
        <v>3</v>
      </c>
      <c r="F46" s="12">
        <v>0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22">
        <v>1</v>
      </c>
    </row>
    <row r="47" spans="1:12" ht="13.15" customHeight="1">
      <c r="A47" s="69"/>
      <c r="B47" s="66"/>
      <c r="C47" s="61"/>
      <c r="D47" s="8">
        <v>0</v>
      </c>
      <c r="E47" s="8">
        <v>0.6</v>
      </c>
      <c r="F47" s="8">
        <v>0</v>
      </c>
      <c r="G47" s="8">
        <v>0</v>
      </c>
      <c r="H47" s="8">
        <v>0.2</v>
      </c>
      <c r="I47" s="8">
        <v>0</v>
      </c>
      <c r="J47" s="8">
        <v>0</v>
      </c>
      <c r="K47" s="8">
        <v>0</v>
      </c>
      <c r="L47" s="13">
        <v>0.2</v>
      </c>
    </row>
    <row r="48" spans="1:12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2">
        <v>0</v>
      </c>
    </row>
    <row r="49" spans="1:12" ht="13.15" customHeight="1">
      <c r="A49" s="69"/>
      <c r="B49" s="63"/>
      <c r="C49" s="61"/>
      <c r="D49" s="8">
        <v>0</v>
      </c>
      <c r="E49" s="8">
        <v>0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13">
        <v>0</v>
      </c>
    </row>
    <row r="50" spans="1:12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2">
        <v>0</v>
      </c>
    </row>
    <row r="51" spans="1:12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7" t="s">
        <v>664</v>
      </c>
    </row>
    <row r="52" spans="1:12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5</v>
      </c>
      <c r="F52" s="12">
        <v>2</v>
      </c>
      <c r="G52" s="12">
        <v>0</v>
      </c>
      <c r="H52" s="12">
        <v>3</v>
      </c>
      <c r="I52" s="12">
        <v>1</v>
      </c>
      <c r="J52" s="12">
        <v>0</v>
      </c>
      <c r="K52" s="12">
        <v>0</v>
      </c>
      <c r="L52" s="22">
        <v>0</v>
      </c>
    </row>
    <row r="53" spans="1:12" ht="13.15" customHeight="1">
      <c r="A53" s="57"/>
      <c r="B53" s="63"/>
      <c r="C53" s="61"/>
      <c r="D53" s="8">
        <v>0</v>
      </c>
      <c r="E53" s="8">
        <v>0.45454545454545453</v>
      </c>
      <c r="F53" s="8">
        <v>0.18181818181818182</v>
      </c>
      <c r="G53" s="8">
        <v>0</v>
      </c>
      <c r="H53" s="8">
        <v>0.27272727272727271</v>
      </c>
      <c r="I53" s="8">
        <v>9.0909090909090912E-2</v>
      </c>
      <c r="J53" s="8">
        <v>0</v>
      </c>
      <c r="K53" s="8">
        <v>0</v>
      </c>
      <c r="L53" s="13">
        <v>0</v>
      </c>
    </row>
    <row r="54" spans="1:12" ht="13.15" customHeight="1">
      <c r="A54" s="57"/>
      <c r="B54" s="59" t="s">
        <v>408</v>
      </c>
      <c r="C54" s="61">
        <v>7</v>
      </c>
      <c r="D54" s="12">
        <v>0</v>
      </c>
      <c r="E54" s="12">
        <v>1</v>
      </c>
      <c r="F54" s="12">
        <v>1</v>
      </c>
      <c r="G54" s="12">
        <v>0</v>
      </c>
      <c r="H54" s="12">
        <v>1</v>
      </c>
      <c r="I54" s="12">
        <v>0</v>
      </c>
      <c r="J54" s="12">
        <v>0</v>
      </c>
      <c r="K54" s="12">
        <v>1</v>
      </c>
      <c r="L54" s="22">
        <v>3</v>
      </c>
    </row>
    <row r="55" spans="1:12" ht="12.75" customHeight="1" thickBot="1">
      <c r="A55" s="58"/>
      <c r="B55" s="60"/>
      <c r="C55" s="62"/>
      <c r="D55" s="6">
        <v>0</v>
      </c>
      <c r="E55" s="6">
        <v>0.14285714285714285</v>
      </c>
      <c r="F55" s="6">
        <v>0.14285714285714285</v>
      </c>
      <c r="G55" s="6">
        <v>0</v>
      </c>
      <c r="H55" s="6">
        <v>0.14285714285714285</v>
      </c>
      <c r="I55" s="6">
        <v>0</v>
      </c>
      <c r="J55" s="6">
        <v>0</v>
      </c>
      <c r="K55" s="6">
        <v>0.14285714285714285</v>
      </c>
      <c r="L55" s="7">
        <v>0.42857142857142855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0000"/>
  </sheetPr>
  <dimension ref="A1:F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6" width="5.75" style="1" customWidth="1"/>
    <col min="7" max="16384" width="8.75" style="1"/>
  </cols>
  <sheetData>
    <row r="1" spans="1:6" ht="13.15" customHeight="1">
      <c r="A1" s="1" t="s">
        <v>203</v>
      </c>
    </row>
    <row r="2" spans="1:6" ht="13.15" customHeight="1">
      <c r="A2" s="1" t="s">
        <v>484</v>
      </c>
    </row>
    <row r="3" spans="1:6" ht="13.15" customHeight="1"/>
    <row r="4" spans="1:6" ht="13.15" customHeight="1" thickBot="1">
      <c r="A4" s="1" t="s">
        <v>5</v>
      </c>
      <c r="D4" s="34">
        <v>1</v>
      </c>
      <c r="E4" s="34">
        <v>2</v>
      </c>
      <c r="F4" s="34"/>
    </row>
    <row r="5" spans="1:6" ht="150" customHeight="1" thickBot="1">
      <c r="A5" s="73"/>
      <c r="B5" s="74"/>
      <c r="C5" s="2" t="s">
        <v>3</v>
      </c>
      <c r="D5" s="31" t="s">
        <v>485</v>
      </c>
      <c r="E5" s="31" t="s">
        <v>486</v>
      </c>
      <c r="F5" s="32" t="s">
        <v>4</v>
      </c>
    </row>
    <row r="6" spans="1:6" ht="13.15" customHeight="1">
      <c r="A6" s="75" t="s">
        <v>6</v>
      </c>
      <c r="B6" s="76"/>
      <c r="C6" s="79">
        <v>18</v>
      </c>
      <c r="D6" s="3">
        <v>4</v>
      </c>
      <c r="E6" s="3">
        <v>13</v>
      </c>
      <c r="F6" s="4">
        <v>1</v>
      </c>
    </row>
    <row r="7" spans="1:6" ht="13.15" customHeight="1" thickBot="1">
      <c r="A7" s="77"/>
      <c r="B7" s="78"/>
      <c r="C7" s="80"/>
      <c r="D7" s="6">
        <v>0.22222222222222221</v>
      </c>
      <c r="E7" s="6">
        <v>0.72222222222222221</v>
      </c>
      <c r="F7" s="7">
        <v>5.5555555555555552E-2</v>
      </c>
    </row>
    <row r="8" spans="1:6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1">
        <v>0</v>
      </c>
    </row>
    <row r="9" spans="1:6" ht="13.15" customHeight="1">
      <c r="A9" s="82"/>
      <c r="B9" s="85"/>
      <c r="C9" s="61"/>
      <c r="D9" s="8" t="s">
        <v>664</v>
      </c>
      <c r="E9" s="8" t="s">
        <v>664</v>
      </c>
      <c r="F9" s="13" t="s">
        <v>664</v>
      </c>
    </row>
    <row r="10" spans="1:6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2">
        <v>0</v>
      </c>
    </row>
    <row r="11" spans="1:6" ht="13.15" customHeight="1">
      <c r="A11" s="82"/>
      <c r="B11" s="63"/>
      <c r="C11" s="61"/>
      <c r="D11" s="8" t="s">
        <v>664</v>
      </c>
      <c r="E11" s="8" t="s">
        <v>664</v>
      </c>
      <c r="F11" s="9" t="s">
        <v>664</v>
      </c>
    </row>
    <row r="12" spans="1:6" ht="13.15" customHeight="1">
      <c r="A12" s="82"/>
      <c r="B12" s="86" t="s">
        <v>254</v>
      </c>
      <c r="C12" s="87">
        <v>3</v>
      </c>
      <c r="D12" s="12">
        <v>1</v>
      </c>
      <c r="E12" s="12">
        <v>2</v>
      </c>
      <c r="F12" s="24">
        <v>0</v>
      </c>
    </row>
    <row r="13" spans="1:6" ht="13.15" customHeight="1">
      <c r="A13" s="82"/>
      <c r="B13" s="63"/>
      <c r="C13" s="61"/>
      <c r="D13" s="8">
        <v>0.33333333333333331</v>
      </c>
      <c r="E13" s="8">
        <v>0.66666666666666663</v>
      </c>
      <c r="F13" s="13">
        <v>0</v>
      </c>
    </row>
    <row r="14" spans="1:6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2">
        <v>0</v>
      </c>
    </row>
    <row r="15" spans="1:6" ht="13.15" customHeight="1">
      <c r="A15" s="82"/>
      <c r="B15" s="63"/>
      <c r="C15" s="61"/>
      <c r="D15" s="8">
        <v>1</v>
      </c>
      <c r="E15" s="8">
        <v>0</v>
      </c>
      <c r="F15" s="9">
        <v>0</v>
      </c>
    </row>
    <row r="16" spans="1:6" ht="13.15" customHeight="1">
      <c r="A16" s="82"/>
      <c r="B16" s="86" t="s">
        <v>34</v>
      </c>
      <c r="C16" s="87">
        <v>7</v>
      </c>
      <c r="D16" s="12">
        <v>0</v>
      </c>
      <c r="E16" s="12">
        <v>7</v>
      </c>
      <c r="F16" s="24">
        <v>0</v>
      </c>
    </row>
    <row r="17" spans="1:6" ht="13.15" customHeight="1">
      <c r="A17" s="82"/>
      <c r="B17" s="63"/>
      <c r="C17" s="61"/>
      <c r="D17" s="8">
        <v>0</v>
      </c>
      <c r="E17" s="8">
        <v>1</v>
      </c>
      <c r="F17" s="13">
        <v>0</v>
      </c>
    </row>
    <row r="18" spans="1:6" ht="13.15" customHeight="1">
      <c r="A18" s="82"/>
      <c r="B18" s="59" t="s">
        <v>256</v>
      </c>
      <c r="C18" s="61">
        <v>6</v>
      </c>
      <c r="D18" s="12">
        <v>2</v>
      </c>
      <c r="E18" s="12">
        <v>3</v>
      </c>
      <c r="F18" s="22">
        <v>1</v>
      </c>
    </row>
    <row r="19" spans="1:6" ht="13.15" customHeight="1" thickBot="1">
      <c r="A19" s="83"/>
      <c r="B19" s="60"/>
      <c r="C19" s="62"/>
      <c r="D19" s="6">
        <v>0.33333333333333331</v>
      </c>
      <c r="E19" s="6">
        <v>0.5</v>
      </c>
      <c r="F19" s="7">
        <v>0.16666666666666666</v>
      </c>
    </row>
    <row r="20" spans="1:6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1">
        <v>1</v>
      </c>
    </row>
    <row r="21" spans="1:6" ht="13.15" customHeight="1">
      <c r="A21" s="69"/>
      <c r="B21" s="65"/>
      <c r="C21" s="61"/>
      <c r="D21" s="8">
        <v>0</v>
      </c>
      <c r="E21" s="8">
        <v>0</v>
      </c>
      <c r="F21" s="13">
        <v>1</v>
      </c>
    </row>
    <row r="22" spans="1:6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22">
        <v>0</v>
      </c>
    </row>
    <row r="23" spans="1:6" ht="13.15" customHeight="1">
      <c r="A23" s="69"/>
      <c r="B23" s="65"/>
      <c r="C23" s="61"/>
      <c r="D23" s="8">
        <v>0</v>
      </c>
      <c r="E23" s="8">
        <v>1</v>
      </c>
      <c r="F23" s="13">
        <v>0</v>
      </c>
    </row>
    <row r="24" spans="1:6" ht="13.15" customHeight="1">
      <c r="A24" s="69"/>
      <c r="B24" s="67" t="s">
        <v>189</v>
      </c>
      <c r="C24" s="61">
        <v>2</v>
      </c>
      <c r="D24" s="21">
        <v>2</v>
      </c>
      <c r="E24" s="21">
        <v>0</v>
      </c>
      <c r="F24" s="22">
        <v>0</v>
      </c>
    </row>
    <row r="25" spans="1:6" ht="13.15" customHeight="1">
      <c r="A25" s="69"/>
      <c r="B25" s="67"/>
      <c r="C25" s="61"/>
      <c r="D25" s="8">
        <v>1</v>
      </c>
      <c r="E25" s="8">
        <v>0</v>
      </c>
      <c r="F25" s="9">
        <v>0</v>
      </c>
    </row>
    <row r="26" spans="1:6" ht="13.15" customHeight="1">
      <c r="A26" s="69"/>
      <c r="B26" s="67" t="s">
        <v>190</v>
      </c>
      <c r="C26" s="87">
        <v>3</v>
      </c>
      <c r="D26" s="12">
        <v>1</v>
      </c>
      <c r="E26" s="12">
        <v>2</v>
      </c>
      <c r="F26" s="24">
        <v>0</v>
      </c>
    </row>
    <row r="27" spans="1:6" ht="13.15" customHeight="1">
      <c r="A27" s="69"/>
      <c r="B27" s="67"/>
      <c r="C27" s="61"/>
      <c r="D27" s="8">
        <v>0.33333333333333331</v>
      </c>
      <c r="E27" s="8">
        <v>0.66666666666666663</v>
      </c>
      <c r="F27" s="13">
        <v>0</v>
      </c>
    </row>
    <row r="28" spans="1:6" ht="13.15" customHeight="1">
      <c r="A28" s="69"/>
      <c r="B28" s="67" t="s">
        <v>191</v>
      </c>
      <c r="C28" s="61">
        <v>1</v>
      </c>
      <c r="D28" s="12">
        <v>0</v>
      </c>
      <c r="E28" s="12">
        <v>1</v>
      </c>
      <c r="F28" s="22">
        <v>0</v>
      </c>
    </row>
    <row r="29" spans="1:6" ht="13.15" customHeight="1">
      <c r="A29" s="69"/>
      <c r="B29" s="67"/>
      <c r="C29" s="61"/>
      <c r="D29" s="8">
        <v>0</v>
      </c>
      <c r="E29" s="8">
        <v>1</v>
      </c>
      <c r="F29" s="13">
        <v>0</v>
      </c>
    </row>
    <row r="30" spans="1:6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22">
        <v>0</v>
      </c>
    </row>
    <row r="31" spans="1:6" ht="13.15" customHeight="1">
      <c r="A31" s="69"/>
      <c r="B31" s="65"/>
      <c r="C31" s="61"/>
      <c r="D31" s="8" t="s">
        <v>664</v>
      </c>
      <c r="E31" s="8" t="s">
        <v>664</v>
      </c>
      <c r="F31" s="13" t="s">
        <v>664</v>
      </c>
    </row>
    <row r="32" spans="1:6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22">
        <v>0</v>
      </c>
    </row>
    <row r="33" spans="1:6" ht="13.15" customHeight="1">
      <c r="A33" s="69"/>
      <c r="B33" s="65"/>
      <c r="C33" s="61"/>
      <c r="D33" s="8">
        <v>1</v>
      </c>
      <c r="E33" s="8">
        <v>0</v>
      </c>
      <c r="F33" s="13">
        <v>0</v>
      </c>
    </row>
    <row r="34" spans="1:6" ht="13.15" customHeight="1">
      <c r="A34" s="69"/>
      <c r="B34" s="67" t="s">
        <v>194</v>
      </c>
      <c r="C34" s="61">
        <v>2</v>
      </c>
      <c r="D34" s="12">
        <v>0</v>
      </c>
      <c r="E34" s="12">
        <v>2</v>
      </c>
      <c r="F34" s="22">
        <v>0</v>
      </c>
    </row>
    <row r="35" spans="1:6" ht="13.15" customHeight="1">
      <c r="A35" s="69"/>
      <c r="B35" s="67"/>
      <c r="C35" s="61"/>
      <c r="D35" s="8">
        <v>0</v>
      </c>
      <c r="E35" s="8">
        <v>1</v>
      </c>
      <c r="F35" s="13">
        <v>0</v>
      </c>
    </row>
    <row r="36" spans="1:6" ht="13.15" customHeight="1">
      <c r="A36" s="69"/>
      <c r="B36" s="67" t="s">
        <v>195</v>
      </c>
      <c r="C36" s="61">
        <v>6</v>
      </c>
      <c r="D36" s="12">
        <v>0</v>
      </c>
      <c r="E36" s="12">
        <v>6</v>
      </c>
      <c r="F36" s="22">
        <v>0</v>
      </c>
    </row>
    <row r="37" spans="1:6" ht="13.15" customHeight="1">
      <c r="A37" s="69"/>
      <c r="B37" s="67"/>
      <c r="C37" s="61"/>
      <c r="D37" s="8">
        <v>0</v>
      </c>
      <c r="E37" s="8">
        <v>1</v>
      </c>
      <c r="F37" s="13">
        <v>0</v>
      </c>
    </row>
    <row r="38" spans="1:6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22">
        <v>0</v>
      </c>
    </row>
    <row r="39" spans="1:6" ht="13.15" customHeight="1" thickBot="1">
      <c r="A39" s="70"/>
      <c r="B39" s="88"/>
      <c r="C39" s="62"/>
      <c r="D39" s="6" t="s">
        <v>664</v>
      </c>
      <c r="E39" s="6" t="s">
        <v>664</v>
      </c>
      <c r="F39" s="7" t="s">
        <v>664</v>
      </c>
    </row>
    <row r="40" spans="1:6" ht="13.15" customHeight="1">
      <c r="A40" s="68" t="s">
        <v>390</v>
      </c>
      <c r="B40" s="89" t="s">
        <v>384</v>
      </c>
      <c r="C40" s="72">
        <v>5</v>
      </c>
      <c r="D40" s="10">
        <v>1</v>
      </c>
      <c r="E40" s="10">
        <v>4</v>
      </c>
      <c r="F40" s="11">
        <v>0</v>
      </c>
    </row>
    <row r="41" spans="1:6" ht="13.15" customHeight="1">
      <c r="A41" s="69"/>
      <c r="B41" s="63"/>
      <c r="C41" s="61"/>
      <c r="D41" s="8">
        <v>0.2</v>
      </c>
      <c r="E41" s="8">
        <v>0.8</v>
      </c>
      <c r="F41" s="13">
        <v>0</v>
      </c>
    </row>
    <row r="42" spans="1:6" ht="13.15" customHeight="1">
      <c r="A42" s="69"/>
      <c r="B42" s="66" t="s">
        <v>385</v>
      </c>
      <c r="C42" s="61">
        <v>4</v>
      </c>
      <c r="D42" s="12">
        <v>2</v>
      </c>
      <c r="E42" s="12">
        <v>2</v>
      </c>
      <c r="F42" s="22">
        <v>0</v>
      </c>
    </row>
    <row r="43" spans="1:6" ht="13.15" customHeight="1">
      <c r="A43" s="69"/>
      <c r="B43" s="66"/>
      <c r="C43" s="61"/>
      <c r="D43" s="8">
        <v>0.5</v>
      </c>
      <c r="E43" s="8">
        <v>0.5</v>
      </c>
      <c r="F43" s="13">
        <v>0</v>
      </c>
    </row>
    <row r="44" spans="1:6" ht="13.15" customHeight="1">
      <c r="A44" s="69"/>
      <c r="B44" s="66" t="s">
        <v>386</v>
      </c>
      <c r="C44" s="61">
        <v>6</v>
      </c>
      <c r="D44" s="12">
        <v>2</v>
      </c>
      <c r="E44" s="12">
        <v>4</v>
      </c>
      <c r="F44" s="22">
        <v>0</v>
      </c>
    </row>
    <row r="45" spans="1:6" ht="13.15" customHeight="1">
      <c r="A45" s="69"/>
      <c r="B45" s="66"/>
      <c r="C45" s="61"/>
      <c r="D45" s="8">
        <v>0.33333333333333331</v>
      </c>
      <c r="E45" s="8">
        <v>0.66666666666666663</v>
      </c>
      <c r="F45" s="13">
        <v>0</v>
      </c>
    </row>
    <row r="46" spans="1:6" ht="13.15" customHeight="1">
      <c r="A46" s="69"/>
      <c r="B46" s="66" t="s">
        <v>387</v>
      </c>
      <c r="C46" s="61">
        <v>5</v>
      </c>
      <c r="D46" s="12">
        <v>0</v>
      </c>
      <c r="E46" s="12">
        <v>4</v>
      </c>
      <c r="F46" s="22">
        <v>1</v>
      </c>
    </row>
    <row r="47" spans="1:6" ht="13.15" customHeight="1">
      <c r="A47" s="69"/>
      <c r="B47" s="66"/>
      <c r="C47" s="61"/>
      <c r="D47" s="8">
        <v>0</v>
      </c>
      <c r="E47" s="8">
        <v>0.8</v>
      </c>
      <c r="F47" s="13">
        <v>0.2</v>
      </c>
    </row>
    <row r="48" spans="1:6" ht="13.15" customHeight="1">
      <c r="A48" s="69"/>
      <c r="B48" s="59" t="s">
        <v>388</v>
      </c>
      <c r="C48" s="61">
        <v>1</v>
      </c>
      <c r="D48" s="12">
        <v>0</v>
      </c>
      <c r="E48" s="12">
        <v>1</v>
      </c>
      <c r="F48" s="22">
        <v>0</v>
      </c>
    </row>
    <row r="49" spans="1:6" ht="13.15" customHeight="1">
      <c r="A49" s="69"/>
      <c r="B49" s="63"/>
      <c r="C49" s="61"/>
      <c r="D49" s="8">
        <v>0</v>
      </c>
      <c r="E49" s="8">
        <v>1</v>
      </c>
      <c r="F49" s="13">
        <v>0</v>
      </c>
    </row>
    <row r="50" spans="1:6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22">
        <v>0</v>
      </c>
    </row>
    <row r="51" spans="1:6" ht="12.75" customHeight="1" thickBot="1">
      <c r="A51" s="70"/>
      <c r="B51" s="60"/>
      <c r="C51" s="62"/>
      <c r="D51" s="6" t="s">
        <v>664</v>
      </c>
      <c r="E51" s="6" t="s">
        <v>664</v>
      </c>
      <c r="F51" s="7" t="s">
        <v>664</v>
      </c>
    </row>
    <row r="52" spans="1:6" ht="13.15" customHeight="1">
      <c r="A52" s="56" t="s">
        <v>406</v>
      </c>
      <c r="B52" s="59" t="s">
        <v>407</v>
      </c>
      <c r="C52" s="61">
        <v>11</v>
      </c>
      <c r="D52" s="12">
        <v>3</v>
      </c>
      <c r="E52" s="12">
        <v>8</v>
      </c>
      <c r="F52" s="22">
        <v>0</v>
      </c>
    </row>
    <row r="53" spans="1:6" ht="13.15" customHeight="1">
      <c r="A53" s="57"/>
      <c r="B53" s="63"/>
      <c r="C53" s="61"/>
      <c r="D53" s="8">
        <v>0.27272727272727271</v>
      </c>
      <c r="E53" s="8">
        <v>0.72727272727272729</v>
      </c>
      <c r="F53" s="13">
        <v>0</v>
      </c>
    </row>
    <row r="54" spans="1:6" ht="13.15" customHeight="1">
      <c r="A54" s="57"/>
      <c r="B54" s="59" t="s">
        <v>408</v>
      </c>
      <c r="C54" s="61">
        <v>7</v>
      </c>
      <c r="D54" s="12">
        <v>1</v>
      </c>
      <c r="E54" s="12">
        <v>5</v>
      </c>
      <c r="F54" s="22">
        <v>1</v>
      </c>
    </row>
    <row r="55" spans="1:6" ht="12.75" customHeight="1" thickBot="1">
      <c r="A55" s="58"/>
      <c r="B55" s="60"/>
      <c r="C55" s="62"/>
      <c r="D55" s="6">
        <v>0.14285714285714285</v>
      </c>
      <c r="E55" s="6">
        <v>0.7142857142857143</v>
      </c>
      <c r="F55" s="7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J55"/>
  <sheetViews>
    <sheetView showGridLines="0" tabSelected="1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0" width="5.75" style="1" customWidth="1"/>
    <col min="11" max="16384" width="8.75" style="1"/>
  </cols>
  <sheetData>
    <row r="1" spans="1:10" ht="13.15" customHeight="1">
      <c r="A1" s="1" t="s">
        <v>208</v>
      </c>
    </row>
    <row r="2" spans="1:10" ht="13.15" customHeight="1">
      <c r="A2" s="1" t="s">
        <v>409</v>
      </c>
    </row>
    <row r="3" spans="1:10" ht="13.15" customHeight="1"/>
    <row r="4" spans="1:10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/>
    </row>
    <row r="5" spans="1:10" ht="150" customHeight="1" thickBot="1">
      <c r="A5" s="73"/>
      <c r="B5" s="74"/>
      <c r="C5" s="2" t="s">
        <v>3</v>
      </c>
      <c r="D5" s="31" t="s">
        <v>410</v>
      </c>
      <c r="E5" s="31" t="s">
        <v>411</v>
      </c>
      <c r="F5" s="31" t="s">
        <v>412</v>
      </c>
      <c r="G5" s="31" t="s">
        <v>413</v>
      </c>
      <c r="H5" s="31" t="s">
        <v>414</v>
      </c>
      <c r="I5" s="31" t="s">
        <v>415</v>
      </c>
      <c r="J5" s="32" t="s">
        <v>4</v>
      </c>
    </row>
    <row r="6" spans="1:10" ht="13.15" customHeight="1">
      <c r="A6" s="75" t="s">
        <v>6</v>
      </c>
      <c r="B6" s="76"/>
      <c r="C6" s="79">
        <v>19</v>
      </c>
      <c r="D6" s="3">
        <v>0</v>
      </c>
      <c r="E6" s="3">
        <v>0</v>
      </c>
      <c r="F6" s="3">
        <v>3</v>
      </c>
      <c r="G6" s="3">
        <v>1</v>
      </c>
      <c r="H6" s="3">
        <v>7</v>
      </c>
      <c r="I6" s="3">
        <v>6</v>
      </c>
      <c r="J6" s="4">
        <v>2</v>
      </c>
    </row>
    <row r="7" spans="1:10" ht="13.15" customHeight="1" thickBot="1">
      <c r="A7" s="77"/>
      <c r="B7" s="78"/>
      <c r="C7" s="80"/>
      <c r="D7" s="6">
        <v>0</v>
      </c>
      <c r="E7" s="6">
        <v>0</v>
      </c>
      <c r="F7" s="6">
        <v>0.15789473684210525</v>
      </c>
      <c r="G7" s="6">
        <v>5.2631578947368418E-2</v>
      </c>
      <c r="H7" s="6">
        <v>0.36842105263157893</v>
      </c>
      <c r="I7" s="6">
        <v>0.31578947368421051</v>
      </c>
      <c r="J7" s="7">
        <v>0.10526315789473684</v>
      </c>
    </row>
    <row r="8" spans="1:10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</row>
    <row r="9" spans="1:10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13" t="s">
        <v>664</v>
      </c>
    </row>
    <row r="10" spans="1:10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</row>
    <row r="11" spans="1:10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9" t="s">
        <v>664</v>
      </c>
    </row>
    <row r="12" spans="1:10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3</v>
      </c>
      <c r="G12" s="12">
        <v>0</v>
      </c>
      <c r="H12" s="12">
        <v>0</v>
      </c>
      <c r="I12" s="12">
        <v>0</v>
      </c>
      <c r="J12" s="24">
        <v>0</v>
      </c>
    </row>
    <row r="13" spans="1:10" ht="13.15" customHeight="1">
      <c r="A13" s="82"/>
      <c r="B13" s="63"/>
      <c r="C13" s="61"/>
      <c r="D13" s="8">
        <v>0</v>
      </c>
      <c r="E13" s="8">
        <v>0</v>
      </c>
      <c r="F13" s="8">
        <v>1</v>
      </c>
      <c r="G13" s="8">
        <v>0</v>
      </c>
      <c r="H13" s="8">
        <v>0</v>
      </c>
      <c r="I13" s="8">
        <v>0</v>
      </c>
      <c r="J13" s="13">
        <v>0</v>
      </c>
    </row>
    <row r="14" spans="1:10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1</v>
      </c>
      <c r="H14" s="21">
        <v>0</v>
      </c>
      <c r="I14" s="21">
        <v>0</v>
      </c>
      <c r="J14" s="22">
        <v>0</v>
      </c>
    </row>
    <row r="15" spans="1:10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9">
        <v>0</v>
      </c>
    </row>
    <row r="16" spans="1:10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0</v>
      </c>
      <c r="G16" s="12">
        <v>0</v>
      </c>
      <c r="H16" s="12">
        <v>7</v>
      </c>
      <c r="I16" s="12">
        <v>0</v>
      </c>
      <c r="J16" s="24">
        <v>0</v>
      </c>
    </row>
    <row r="17" spans="1:10" ht="13.15" customHeight="1">
      <c r="A17" s="82"/>
      <c r="B17" s="63"/>
      <c r="C17" s="61"/>
      <c r="D17" s="8">
        <v>0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13">
        <v>0</v>
      </c>
    </row>
    <row r="18" spans="1:10" ht="13.15" customHeight="1">
      <c r="A18" s="82"/>
      <c r="B18" s="59" t="s">
        <v>256</v>
      </c>
      <c r="C18" s="61">
        <v>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6</v>
      </c>
      <c r="J18" s="22">
        <v>0</v>
      </c>
    </row>
    <row r="19" spans="1:10" ht="13.15" customHeight="1" thickBot="1">
      <c r="A19" s="83"/>
      <c r="B19" s="60"/>
      <c r="C19" s="62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7">
        <v>0</v>
      </c>
    </row>
    <row r="20" spans="1:10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1</v>
      </c>
      <c r="J20" s="11">
        <v>0</v>
      </c>
    </row>
    <row r="21" spans="1:10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13">
        <v>0</v>
      </c>
    </row>
    <row r="22" spans="1:10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0</v>
      </c>
      <c r="J22" s="22">
        <v>0</v>
      </c>
    </row>
    <row r="23" spans="1:10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13">
        <v>0</v>
      </c>
    </row>
    <row r="24" spans="1:10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1</v>
      </c>
      <c r="H24" s="21">
        <v>0</v>
      </c>
      <c r="I24" s="21">
        <v>1</v>
      </c>
      <c r="J24" s="22">
        <v>0</v>
      </c>
    </row>
    <row r="25" spans="1:10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0.5</v>
      </c>
      <c r="H25" s="8">
        <v>0</v>
      </c>
      <c r="I25" s="8">
        <v>0.5</v>
      </c>
      <c r="J25" s="9">
        <v>0</v>
      </c>
    </row>
    <row r="26" spans="1:10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2</v>
      </c>
      <c r="G26" s="12">
        <v>0</v>
      </c>
      <c r="H26" s="12">
        <v>0</v>
      </c>
      <c r="I26" s="12">
        <v>1</v>
      </c>
      <c r="J26" s="24">
        <v>0</v>
      </c>
    </row>
    <row r="27" spans="1:10" ht="13.15" customHeight="1">
      <c r="A27" s="69"/>
      <c r="B27" s="67"/>
      <c r="C27" s="61"/>
      <c r="D27" s="8">
        <v>0</v>
      </c>
      <c r="E27" s="8">
        <v>0</v>
      </c>
      <c r="F27" s="8">
        <v>0.66666666666666663</v>
      </c>
      <c r="G27" s="8">
        <v>0</v>
      </c>
      <c r="H27" s="8">
        <v>0</v>
      </c>
      <c r="I27" s="8">
        <v>0.33333333333333331</v>
      </c>
      <c r="J27" s="13">
        <v>0</v>
      </c>
    </row>
    <row r="28" spans="1:10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22">
        <v>0</v>
      </c>
    </row>
    <row r="29" spans="1:10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13">
        <v>0</v>
      </c>
    </row>
    <row r="30" spans="1:10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2">
        <v>0</v>
      </c>
    </row>
    <row r="31" spans="1:10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13" t="s">
        <v>664</v>
      </c>
    </row>
    <row r="32" spans="1:10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22">
        <v>0</v>
      </c>
    </row>
    <row r="33" spans="1:10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</v>
      </c>
      <c r="J33" s="13">
        <v>0</v>
      </c>
    </row>
    <row r="34" spans="1:10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1</v>
      </c>
      <c r="G34" s="12">
        <v>0</v>
      </c>
      <c r="H34" s="12">
        <v>1</v>
      </c>
      <c r="I34" s="12">
        <v>0</v>
      </c>
      <c r="J34" s="22">
        <v>0</v>
      </c>
    </row>
    <row r="35" spans="1:10" ht="13.15" customHeight="1">
      <c r="A35" s="69"/>
      <c r="B35" s="67"/>
      <c r="C35" s="61"/>
      <c r="D35" s="8">
        <v>0</v>
      </c>
      <c r="E35" s="8">
        <v>0</v>
      </c>
      <c r="F35" s="8">
        <v>0.5</v>
      </c>
      <c r="G35" s="8">
        <v>0</v>
      </c>
      <c r="H35" s="8">
        <v>0.5</v>
      </c>
      <c r="I35" s="8">
        <v>0</v>
      </c>
      <c r="J35" s="13">
        <v>0</v>
      </c>
    </row>
    <row r="36" spans="1:10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0</v>
      </c>
      <c r="G36" s="12">
        <v>0</v>
      </c>
      <c r="H36" s="12">
        <v>5</v>
      </c>
      <c r="I36" s="12">
        <v>1</v>
      </c>
      <c r="J36" s="22">
        <v>0</v>
      </c>
    </row>
    <row r="37" spans="1:10" ht="13.15" customHeight="1">
      <c r="A37" s="69"/>
      <c r="B37" s="67"/>
      <c r="C37" s="61"/>
      <c r="D37" s="8">
        <v>0</v>
      </c>
      <c r="E37" s="8">
        <v>0</v>
      </c>
      <c r="F37" s="8">
        <v>0</v>
      </c>
      <c r="G37" s="8">
        <v>0</v>
      </c>
      <c r="H37" s="8">
        <v>0.83333333333333337</v>
      </c>
      <c r="I37" s="8">
        <v>0.16666666666666666</v>
      </c>
      <c r="J37" s="13">
        <v>0</v>
      </c>
    </row>
    <row r="38" spans="1:10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22">
        <v>0</v>
      </c>
    </row>
    <row r="39" spans="1:10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7" t="s">
        <v>664</v>
      </c>
    </row>
    <row r="40" spans="1:10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1</v>
      </c>
      <c r="G40" s="10">
        <v>1</v>
      </c>
      <c r="H40" s="10">
        <v>2</v>
      </c>
      <c r="I40" s="10">
        <v>1</v>
      </c>
      <c r="J40" s="11">
        <v>0</v>
      </c>
    </row>
    <row r="41" spans="1:10" ht="13.15" customHeight="1">
      <c r="A41" s="69"/>
      <c r="B41" s="63"/>
      <c r="C41" s="61"/>
      <c r="D41" s="8">
        <v>0</v>
      </c>
      <c r="E41" s="8">
        <v>0</v>
      </c>
      <c r="F41" s="8">
        <v>0.2</v>
      </c>
      <c r="G41" s="8">
        <v>0.2</v>
      </c>
      <c r="H41" s="8">
        <v>0.4</v>
      </c>
      <c r="I41" s="8">
        <v>0.2</v>
      </c>
      <c r="J41" s="13">
        <v>0</v>
      </c>
    </row>
    <row r="42" spans="1:10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2</v>
      </c>
      <c r="G42" s="12">
        <v>0</v>
      </c>
      <c r="H42" s="12">
        <v>1</v>
      </c>
      <c r="I42" s="12">
        <v>1</v>
      </c>
      <c r="J42" s="22">
        <v>0</v>
      </c>
    </row>
    <row r="43" spans="1:10" ht="13.15" customHeight="1">
      <c r="A43" s="69"/>
      <c r="B43" s="66"/>
      <c r="C43" s="61"/>
      <c r="D43" s="8">
        <v>0</v>
      </c>
      <c r="E43" s="8">
        <v>0</v>
      </c>
      <c r="F43" s="8">
        <v>0.5</v>
      </c>
      <c r="G43" s="8">
        <v>0</v>
      </c>
      <c r="H43" s="8">
        <v>0.25</v>
      </c>
      <c r="I43" s="8">
        <v>0.25</v>
      </c>
      <c r="J43" s="13">
        <v>0</v>
      </c>
    </row>
    <row r="44" spans="1:10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1</v>
      </c>
      <c r="H44" s="12">
        <v>1</v>
      </c>
      <c r="I44" s="12">
        <v>3</v>
      </c>
      <c r="J44" s="22">
        <v>1</v>
      </c>
    </row>
    <row r="45" spans="1:10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0.16666666666666666</v>
      </c>
      <c r="H45" s="8">
        <v>0.16666666666666666</v>
      </c>
      <c r="I45" s="8">
        <v>0.5</v>
      </c>
      <c r="J45" s="13">
        <v>0.16666666666666666</v>
      </c>
    </row>
    <row r="46" spans="1:10" ht="13.15" customHeight="1">
      <c r="A46" s="69"/>
      <c r="B46" s="66" t="s">
        <v>387</v>
      </c>
      <c r="C46" s="61">
        <v>5</v>
      </c>
      <c r="D46" s="12">
        <v>0</v>
      </c>
      <c r="E46" s="12">
        <v>0</v>
      </c>
      <c r="F46" s="12">
        <v>0</v>
      </c>
      <c r="G46" s="12">
        <v>0</v>
      </c>
      <c r="H46" s="12">
        <v>3</v>
      </c>
      <c r="I46" s="12">
        <v>2</v>
      </c>
      <c r="J46" s="22">
        <v>0</v>
      </c>
    </row>
    <row r="47" spans="1:10" ht="13.15" customHeight="1">
      <c r="A47" s="69"/>
      <c r="B47" s="66"/>
      <c r="C47" s="61"/>
      <c r="D47" s="8">
        <v>0</v>
      </c>
      <c r="E47" s="8">
        <v>0</v>
      </c>
      <c r="F47" s="8">
        <v>0</v>
      </c>
      <c r="G47" s="8">
        <v>0</v>
      </c>
      <c r="H47" s="8">
        <v>0.6</v>
      </c>
      <c r="I47" s="8">
        <v>0.4</v>
      </c>
      <c r="J47" s="13">
        <v>0</v>
      </c>
    </row>
    <row r="48" spans="1:10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22">
        <v>1</v>
      </c>
    </row>
    <row r="49" spans="1:10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13">
        <v>1</v>
      </c>
    </row>
    <row r="50" spans="1:10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22">
        <v>0</v>
      </c>
    </row>
    <row r="51" spans="1:10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7" t="s">
        <v>664</v>
      </c>
    </row>
    <row r="52" spans="1:10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0</v>
      </c>
      <c r="F52" s="12">
        <v>3</v>
      </c>
      <c r="G52" s="12">
        <v>0</v>
      </c>
      <c r="H52" s="12">
        <v>3</v>
      </c>
      <c r="I52" s="12">
        <v>4</v>
      </c>
      <c r="J52" s="22">
        <v>1</v>
      </c>
    </row>
    <row r="53" spans="1:10" ht="13.15" customHeight="1">
      <c r="A53" s="57"/>
      <c r="B53" s="63"/>
      <c r="C53" s="61"/>
      <c r="D53" s="8">
        <v>0</v>
      </c>
      <c r="E53" s="8">
        <v>0</v>
      </c>
      <c r="F53" s="8">
        <v>0.27272727272727271</v>
      </c>
      <c r="G53" s="8">
        <v>0</v>
      </c>
      <c r="H53" s="8">
        <v>0.27272727272727271</v>
      </c>
      <c r="I53" s="8">
        <v>0.36363636363636365</v>
      </c>
      <c r="J53" s="13">
        <v>9.0909090909090912E-2</v>
      </c>
    </row>
    <row r="54" spans="1:10" ht="13.15" customHeight="1">
      <c r="A54" s="57"/>
      <c r="B54" s="59" t="s">
        <v>408</v>
      </c>
      <c r="C54" s="61">
        <v>7</v>
      </c>
      <c r="D54" s="12">
        <v>0</v>
      </c>
      <c r="E54" s="12">
        <v>0</v>
      </c>
      <c r="F54" s="12">
        <v>0</v>
      </c>
      <c r="G54" s="12">
        <v>1</v>
      </c>
      <c r="H54" s="12">
        <v>4</v>
      </c>
      <c r="I54" s="12">
        <v>2</v>
      </c>
      <c r="J54" s="22">
        <v>0</v>
      </c>
    </row>
    <row r="55" spans="1:10" ht="12.75" customHeight="1" thickBot="1">
      <c r="A55" s="58"/>
      <c r="B55" s="60"/>
      <c r="C55" s="62"/>
      <c r="D55" s="6">
        <v>0</v>
      </c>
      <c r="E55" s="6">
        <v>0</v>
      </c>
      <c r="F55" s="6">
        <v>0</v>
      </c>
      <c r="G55" s="6">
        <v>0.14285714285714285</v>
      </c>
      <c r="H55" s="6">
        <v>0.5714285714285714</v>
      </c>
      <c r="I55" s="6">
        <v>0.2857142857142857</v>
      </c>
      <c r="J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0000"/>
  </sheetPr>
  <dimension ref="A1:J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0" width="5.75" style="1" customWidth="1"/>
    <col min="11" max="16384" width="8.75" style="1"/>
  </cols>
  <sheetData>
    <row r="1" spans="1:10" ht="13.15" customHeight="1">
      <c r="A1" s="1" t="s">
        <v>204</v>
      </c>
    </row>
    <row r="2" spans="1:10" ht="13.15" customHeight="1">
      <c r="A2" s="1" t="s">
        <v>478</v>
      </c>
    </row>
    <row r="3" spans="1:10" ht="13.15" customHeight="1"/>
    <row r="4" spans="1:10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/>
    </row>
    <row r="5" spans="1:10" ht="150" customHeight="1" thickBot="1">
      <c r="A5" s="73"/>
      <c r="B5" s="74"/>
      <c r="C5" s="2" t="s">
        <v>3</v>
      </c>
      <c r="D5" s="31" t="s">
        <v>479</v>
      </c>
      <c r="E5" s="31" t="s">
        <v>480</v>
      </c>
      <c r="F5" s="31" t="s">
        <v>481</v>
      </c>
      <c r="G5" s="31" t="s">
        <v>482</v>
      </c>
      <c r="H5" s="31" t="s">
        <v>483</v>
      </c>
      <c r="I5" s="31" t="s">
        <v>262</v>
      </c>
      <c r="J5" s="32" t="s">
        <v>4</v>
      </c>
    </row>
    <row r="6" spans="1:10" ht="13.15" customHeight="1">
      <c r="A6" s="75" t="s">
        <v>6</v>
      </c>
      <c r="B6" s="76"/>
      <c r="C6" s="79">
        <v>13</v>
      </c>
      <c r="D6" s="3">
        <v>0</v>
      </c>
      <c r="E6" s="3">
        <v>10</v>
      </c>
      <c r="F6" s="3">
        <v>2</v>
      </c>
      <c r="G6" s="3">
        <v>1</v>
      </c>
      <c r="H6" s="3">
        <v>2</v>
      </c>
      <c r="I6" s="3">
        <v>1</v>
      </c>
      <c r="J6" s="4">
        <v>0</v>
      </c>
    </row>
    <row r="7" spans="1:10" ht="13.15" customHeight="1" thickBot="1">
      <c r="A7" s="77"/>
      <c r="B7" s="78"/>
      <c r="C7" s="80"/>
      <c r="D7" s="14">
        <v>0</v>
      </c>
      <c r="E7" s="14">
        <v>0.76923076923076927</v>
      </c>
      <c r="F7" s="14">
        <v>0.15384615384615385</v>
      </c>
      <c r="G7" s="14">
        <v>7.6923076923076927E-2</v>
      </c>
      <c r="H7" s="14">
        <v>0.15384615384615385</v>
      </c>
      <c r="I7" s="14">
        <v>7.6923076923076927E-2</v>
      </c>
      <c r="J7" s="15">
        <v>0</v>
      </c>
    </row>
    <row r="8" spans="1:10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v>0</v>
      </c>
    </row>
    <row r="9" spans="1:10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8" t="s">
        <v>664</v>
      </c>
    </row>
    <row r="10" spans="1:10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</row>
    <row r="11" spans="1:10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7" t="s">
        <v>664</v>
      </c>
    </row>
    <row r="12" spans="1:10" ht="13.15" customHeight="1">
      <c r="A12" s="82"/>
      <c r="B12" s="104" t="s">
        <v>254</v>
      </c>
      <c r="C12" s="87">
        <v>2</v>
      </c>
      <c r="D12" s="12">
        <v>0</v>
      </c>
      <c r="E12" s="12">
        <v>1</v>
      </c>
      <c r="F12" s="12">
        <v>2</v>
      </c>
      <c r="G12" s="12">
        <v>0</v>
      </c>
      <c r="H12" s="12">
        <v>0</v>
      </c>
      <c r="I12" s="12">
        <v>0</v>
      </c>
      <c r="J12" s="24">
        <v>0</v>
      </c>
    </row>
    <row r="13" spans="1:10" ht="13.15" customHeight="1">
      <c r="A13" s="82"/>
      <c r="B13" s="95"/>
      <c r="C13" s="61"/>
      <c r="D13" s="16">
        <v>0</v>
      </c>
      <c r="E13" s="16">
        <v>0.5</v>
      </c>
      <c r="F13" s="16">
        <v>1</v>
      </c>
      <c r="G13" s="16">
        <v>0</v>
      </c>
      <c r="H13" s="16">
        <v>0</v>
      </c>
      <c r="I13" s="16">
        <v>0</v>
      </c>
      <c r="J13" s="18">
        <v>0</v>
      </c>
    </row>
    <row r="14" spans="1:10" ht="13.15" customHeight="1">
      <c r="A14" s="82"/>
      <c r="B14" s="93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2">
        <v>0</v>
      </c>
    </row>
    <row r="15" spans="1:10" ht="13.15" customHeight="1">
      <c r="A15" s="82"/>
      <c r="B15" s="95"/>
      <c r="C15" s="61"/>
      <c r="D15" s="16" t="s">
        <v>664</v>
      </c>
      <c r="E15" s="16" t="s">
        <v>664</v>
      </c>
      <c r="F15" s="16" t="s">
        <v>664</v>
      </c>
      <c r="G15" s="16" t="s">
        <v>664</v>
      </c>
      <c r="H15" s="16" t="s">
        <v>664</v>
      </c>
      <c r="I15" s="16" t="s">
        <v>664</v>
      </c>
      <c r="J15" s="17" t="s">
        <v>664</v>
      </c>
    </row>
    <row r="16" spans="1:10" ht="13.15" customHeight="1">
      <c r="A16" s="82"/>
      <c r="B16" s="104" t="s">
        <v>34</v>
      </c>
      <c r="C16" s="87">
        <v>7</v>
      </c>
      <c r="D16" s="12">
        <v>0</v>
      </c>
      <c r="E16" s="12">
        <v>7</v>
      </c>
      <c r="F16" s="12">
        <v>0</v>
      </c>
      <c r="G16" s="12">
        <v>1</v>
      </c>
      <c r="H16" s="12">
        <v>0</v>
      </c>
      <c r="I16" s="12">
        <v>1</v>
      </c>
      <c r="J16" s="24">
        <v>0</v>
      </c>
    </row>
    <row r="17" spans="1:10" ht="13.15" customHeight="1">
      <c r="A17" s="82"/>
      <c r="B17" s="95"/>
      <c r="C17" s="61"/>
      <c r="D17" s="16">
        <v>0</v>
      </c>
      <c r="E17" s="16">
        <v>1</v>
      </c>
      <c r="F17" s="16">
        <v>0</v>
      </c>
      <c r="G17" s="16">
        <v>0.14285714285714285</v>
      </c>
      <c r="H17" s="16">
        <v>0</v>
      </c>
      <c r="I17" s="16">
        <v>0.14285714285714285</v>
      </c>
      <c r="J17" s="18">
        <v>0</v>
      </c>
    </row>
    <row r="18" spans="1:10" ht="13.15" customHeight="1">
      <c r="A18" s="82"/>
      <c r="B18" s="93" t="s">
        <v>256</v>
      </c>
      <c r="C18" s="61">
        <v>3</v>
      </c>
      <c r="D18" s="12">
        <v>0</v>
      </c>
      <c r="E18" s="12">
        <v>2</v>
      </c>
      <c r="F18" s="12">
        <v>0</v>
      </c>
      <c r="G18" s="12">
        <v>0</v>
      </c>
      <c r="H18" s="12">
        <v>1</v>
      </c>
      <c r="I18" s="12">
        <v>0</v>
      </c>
      <c r="J18" s="22">
        <v>0</v>
      </c>
    </row>
    <row r="19" spans="1:10" ht="13.15" customHeight="1" thickBot="1">
      <c r="A19" s="83"/>
      <c r="B19" s="94"/>
      <c r="C19" s="62"/>
      <c r="D19" s="14">
        <v>0</v>
      </c>
      <c r="E19" s="14">
        <v>0.66666666666666663</v>
      </c>
      <c r="F19" s="14">
        <v>0</v>
      </c>
      <c r="G19" s="14">
        <v>0</v>
      </c>
      <c r="H19" s="14">
        <v>0.33333333333333331</v>
      </c>
      <c r="I19" s="14">
        <v>0</v>
      </c>
      <c r="J19" s="15">
        <v>0</v>
      </c>
    </row>
    <row r="20" spans="1:10" ht="13.15" customHeight="1">
      <c r="A20" s="100" t="s">
        <v>185</v>
      </c>
      <c r="B20" s="103" t="s">
        <v>187</v>
      </c>
      <c r="C20" s="72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v>0</v>
      </c>
    </row>
    <row r="21" spans="1:10" ht="13.15" customHeight="1">
      <c r="A21" s="101"/>
      <c r="B21" s="97"/>
      <c r="C21" s="61"/>
      <c r="D21" s="16" t="s">
        <v>664</v>
      </c>
      <c r="E21" s="16" t="s">
        <v>664</v>
      </c>
      <c r="F21" s="16" t="s">
        <v>664</v>
      </c>
      <c r="G21" s="16" t="s">
        <v>664</v>
      </c>
      <c r="H21" s="16" t="s">
        <v>664</v>
      </c>
      <c r="I21" s="16" t="s">
        <v>664</v>
      </c>
      <c r="J21" s="18" t="s">
        <v>664</v>
      </c>
    </row>
    <row r="22" spans="1:10" ht="13.15" customHeight="1">
      <c r="A22" s="101"/>
      <c r="B22" s="96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22">
        <v>0</v>
      </c>
    </row>
    <row r="23" spans="1:10" ht="13.15" customHeight="1">
      <c r="A23" s="101"/>
      <c r="B23" s="97"/>
      <c r="C23" s="61"/>
      <c r="D23" s="16">
        <v>0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8">
        <v>0</v>
      </c>
    </row>
    <row r="24" spans="1:10" ht="13.15" customHeight="1">
      <c r="A24" s="101"/>
      <c r="B24" s="99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2">
        <v>0</v>
      </c>
    </row>
    <row r="25" spans="1:10" ht="13.15" customHeight="1">
      <c r="A25" s="101"/>
      <c r="B25" s="99"/>
      <c r="C25" s="61"/>
      <c r="D25" s="16" t="s">
        <v>664</v>
      </c>
      <c r="E25" s="16" t="s">
        <v>664</v>
      </c>
      <c r="F25" s="16" t="s">
        <v>664</v>
      </c>
      <c r="G25" s="16" t="s">
        <v>664</v>
      </c>
      <c r="H25" s="16" t="s">
        <v>664</v>
      </c>
      <c r="I25" s="16" t="s">
        <v>664</v>
      </c>
      <c r="J25" s="17" t="s">
        <v>664</v>
      </c>
    </row>
    <row r="26" spans="1:10" ht="13.15" customHeight="1">
      <c r="A26" s="101"/>
      <c r="B26" s="99" t="s">
        <v>190</v>
      </c>
      <c r="C26" s="87">
        <v>2</v>
      </c>
      <c r="D26" s="12">
        <v>0</v>
      </c>
      <c r="E26" s="12">
        <v>1</v>
      </c>
      <c r="F26" s="12">
        <v>1</v>
      </c>
      <c r="G26" s="12">
        <v>0</v>
      </c>
      <c r="H26" s="12">
        <v>0</v>
      </c>
      <c r="I26" s="12">
        <v>0</v>
      </c>
      <c r="J26" s="24">
        <v>0</v>
      </c>
    </row>
    <row r="27" spans="1:10" ht="13.15" customHeight="1">
      <c r="A27" s="101"/>
      <c r="B27" s="99"/>
      <c r="C27" s="61"/>
      <c r="D27" s="16">
        <v>0</v>
      </c>
      <c r="E27" s="16">
        <v>0.5</v>
      </c>
      <c r="F27" s="16">
        <v>0.5</v>
      </c>
      <c r="G27" s="16">
        <v>0</v>
      </c>
      <c r="H27" s="16">
        <v>0</v>
      </c>
      <c r="I27" s="16">
        <v>0</v>
      </c>
      <c r="J27" s="18">
        <v>0</v>
      </c>
    </row>
    <row r="28" spans="1:10" ht="13.15" customHeight="1">
      <c r="A28" s="101"/>
      <c r="B28" s="99" t="s">
        <v>191</v>
      </c>
      <c r="C28" s="61">
        <v>1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22">
        <v>0</v>
      </c>
    </row>
    <row r="29" spans="1:10" ht="13.15" customHeight="1">
      <c r="A29" s="101"/>
      <c r="B29" s="99"/>
      <c r="C29" s="61"/>
      <c r="D29" s="16">
        <v>0</v>
      </c>
      <c r="E29" s="16">
        <v>1</v>
      </c>
      <c r="F29" s="16">
        <v>0</v>
      </c>
      <c r="G29" s="16">
        <v>0</v>
      </c>
      <c r="H29" s="16">
        <v>0</v>
      </c>
      <c r="I29" s="16">
        <v>0</v>
      </c>
      <c r="J29" s="18">
        <v>0</v>
      </c>
    </row>
    <row r="30" spans="1:10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2">
        <v>0</v>
      </c>
    </row>
    <row r="31" spans="1:10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8" t="s">
        <v>664</v>
      </c>
    </row>
    <row r="32" spans="1:10" ht="13.15" customHeight="1">
      <c r="A32" s="101"/>
      <c r="B32" s="96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22">
        <v>0</v>
      </c>
    </row>
    <row r="33" spans="1:10" ht="13.15" customHeight="1">
      <c r="A33" s="101"/>
      <c r="B33" s="97"/>
      <c r="C33" s="61"/>
      <c r="D33" s="16" t="s">
        <v>664</v>
      </c>
      <c r="E33" s="16" t="s">
        <v>664</v>
      </c>
      <c r="F33" s="16" t="s">
        <v>664</v>
      </c>
      <c r="G33" s="16" t="s">
        <v>664</v>
      </c>
      <c r="H33" s="16" t="s">
        <v>664</v>
      </c>
      <c r="I33" s="16" t="s">
        <v>664</v>
      </c>
      <c r="J33" s="18" t="s">
        <v>664</v>
      </c>
    </row>
    <row r="34" spans="1:10" ht="13.15" customHeight="1">
      <c r="A34" s="101"/>
      <c r="B34" s="99" t="s">
        <v>194</v>
      </c>
      <c r="C34" s="61">
        <v>2</v>
      </c>
      <c r="D34" s="12">
        <v>0</v>
      </c>
      <c r="E34" s="12">
        <v>2</v>
      </c>
      <c r="F34" s="12">
        <v>1</v>
      </c>
      <c r="G34" s="12">
        <v>1</v>
      </c>
      <c r="H34" s="12">
        <v>0</v>
      </c>
      <c r="I34" s="12">
        <v>0</v>
      </c>
      <c r="J34" s="22">
        <v>0</v>
      </c>
    </row>
    <row r="35" spans="1:10" ht="13.15" customHeight="1">
      <c r="A35" s="101"/>
      <c r="B35" s="99"/>
      <c r="C35" s="61"/>
      <c r="D35" s="16">
        <v>0</v>
      </c>
      <c r="E35" s="16">
        <v>1</v>
      </c>
      <c r="F35" s="16">
        <v>0.5</v>
      </c>
      <c r="G35" s="16">
        <v>0.5</v>
      </c>
      <c r="H35" s="16">
        <v>0</v>
      </c>
      <c r="I35" s="16">
        <v>0</v>
      </c>
      <c r="J35" s="18">
        <v>0</v>
      </c>
    </row>
    <row r="36" spans="1:10" ht="13.15" customHeight="1">
      <c r="A36" s="101"/>
      <c r="B36" s="99" t="s">
        <v>195</v>
      </c>
      <c r="C36" s="61">
        <v>6</v>
      </c>
      <c r="D36" s="12">
        <v>0</v>
      </c>
      <c r="E36" s="12">
        <v>5</v>
      </c>
      <c r="F36" s="12">
        <v>0</v>
      </c>
      <c r="G36" s="12">
        <v>0</v>
      </c>
      <c r="H36" s="12">
        <v>1</v>
      </c>
      <c r="I36" s="12">
        <v>1</v>
      </c>
      <c r="J36" s="22">
        <v>0</v>
      </c>
    </row>
    <row r="37" spans="1:10" ht="13.15" customHeight="1">
      <c r="A37" s="101"/>
      <c r="B37" s="99"/>
      <c r="C37" s="61"/>
      <c r="D37" s="16">
        <v>0</v>
      </c>
      <c r="E37" s="16">
        <v>0.83333333333333337</v>
      </c>
      <c r="F37" s="16">
        <v>0</v>
      </c>
      <c r="G37" s="16">
        <v>0</v>
      </c>
      <c r="H37" s="16">
        <v>0.16666666666666666</v>
      </c>
      <c r="I37" s="16">
        <v>0.16666666666666666</v>
      </c>
      <c r="J37" s="18">
        <v>0</v>
      </c>
    </row>
    <row r="38" spans="1:10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22">
        <v>0</v>
      </c>
    </row>
    <row r="39" spans="1:10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5" t="s">
        <v>664</v>
      </c>
    </row>
    <row r="40" spans="1:10" ht="13.15" customHeight="1">
      <c r="A40" s="100" t="s">
        <v>390</v>
      </c>
      <c r="B40" s="106" t="s">
        <v>384</v>
      </c>
      <c r="C40" s="72">
        <v>4</v>
      </c>
      <c r="D40" s="10">
        <v>0</v>
      </c>
      <c r="E40" s="10">
        <v>3</v>
      </c>
      <c r="F40" s="10">
        <v>1</v>
      </c>
      <c r="G40" s="10">
        <v>0</v>
      </c>
      <c r="H40" s="10">
        <v>1</v>
      </c>
      <c r="I40" s="10">
        <v>1</v>
      </c>
      <c r="J40" s="11">
        <v>0</v>
      </c>
    </row>
    <row r="41" spans="1:10" ht="13.15" customHeight="1">
      <c r="A41" s="101"/>
      <c r="B41" s="95"/>
      <c r="C41" s="61"/>
      <c r="D41" s="16">
        <v>0</v>
      </c>
      <c r="E41" s="16">
        <v>0.75</v>
      </c>
      <c r="F41" s="16">
        <v>0.25</v>
      </c>
      <c r="G41" s="16">
        <v>0</v>
      </c>
      <c r="H41" s="16">
        <v>0.25</v>
      </c>
      <c r="I41" s="16">
        <v>0.25</v>
      </c>
      <c r="J41" s="18">
        <v>0</v>
      </c>
    </row>
    <row r="42" spans="1:10" ht="13.15" customHeight="1">
      <c r="A42" s="101"/>
      <c r="B42" s="98" t="s">
        <v>385</v>
      </c>
      <c r="C42" s="61">
        <v>2</v>
      </c>
      <c r="D42" s="12">
        <v>0</v>
      </c>
      <c r="E42" s="12">
        <v>1</v>
      </c>
      <c r="F42" s="12">
        <v>1</v>
      </c>
      <c r="G42" s="12">
        <v>0</v>
      </c>
      <c r="H42" s="12">
        <v>0</v>
      </c>
      <c r="I42" s="12">
        <v>0</v>
      </c>
      <c r="J42" s="22">
        <v>0</v>
      </c>
    </row>
    <row r="43" spans="1:10" ht="13.15" customHeight="1">
      <c r="A43" s="101"/>
      <c r="B43" s="98"/>
      <c r="C43" s="61"/>
      <c r="D43" s="16">
        <v>0</v>
      </c>
      <c r="E43" s="16">
        <v>0.5</v>
      </c>
      <c r="F43" s="16">
        <v>0.5</v>
      </c>
      <c r="G43" s="16">
        <v>0</v>
      </c>
      <c r="H43" s="16">
        <v>0</v>
      </c>
      <c r="I43" s="16">
        <v>0</v>
      </c>
      <c r="J43" s="18">
        <v>0</v>
      </c>
    </row>
    <row r="44" spans="1:10" ht="13.15" customHeight="1">
      <c r="A44" s="101"/>
      <c r="B44" s="98" t="s">
        <v>386</v>
      </c>
      <c r="C44" s="61">
        <v>4</v>
      </c>
      <c r="D44" s="12">
        <v>0</v>
      </c>
      <c r="E44" s="12">
        <v>3</v>
      </c>
      <c r="F44" s="12">
        <v>0</v>
      </c>
      <c r="G44" s="12">
        <v>1</v>
      </c>
      <c r="H44" s="12">
        <v>1</v>
      </c>
      <c r="I44" s="12">
        <v>0</v>
      </c>
      <c r="J44" s="22">
        <v>0</v>
      </c>
    </row>
    <row r="45" spans="1:10" ht="13.15" customHeight="1">
      <c r="A45" s="101"/>
      <c r="B45" s="98"/>
      <c r="C45" s="61"/>
      <c r="D45" s="16">
        <v>0</v>
      </c>
      <c r="E45" s="16">
        <v>0.75</v>
      </c>
      <c r="F45" s="16">
        <v>0</v>
      </c>
      <c r="G45" s="16">
        <v>0.25</v>
      </c>
      <c r="H45" s="16">
        <v>0.25</v>
      </c>
      <c r="I45" s="16">
        <v>0</v>
      </c>
      <c r="J45" s="18">
        <v>0</v>
      </c>
    </row>
    <row r="46" spans="1:10" ht="13.15" customHeight="1">
      <c r="A46" s="101"/>
      <c r="B46" s="98" t="s">
        <v>387</v>
      </c>
      <c r="C46" s="61">
        <v>4</v>
      </c>
      <c r="D46" s="12">
        <v>0</v>
      </c>
      <c r="E46" s="12">
        <v>4</v>
      </c>
      <c r="F46" s="12">
        <v>0</v>
      </c>
      <c r="G46" s="12">
        <v>0</v>
      </c>
      <c r="H46" s="12">
        <v>0</v>
      </c>
      <c r="I46" s="12">
        <v>0</v>
      </c>
      <c r="J46" s="22">
        <v>0</v>
      </c>
    </row>
    <row r="47" spans="1:10" ht="13.15" customHeight="1">
      <c r="A47" s="101"/>
      <c r="B47" s="98"/>
      <c r="C47" s="61"/>
      <c r="D47" s="16">
        <v>0</v>
      </c>
      <c r="E47" s="16">
        <v>1</v>
      </c>
      <c r="F47" s="16">
        <v>0</v>
      </c>
      <c r="G47" s="16">
        <v>0</v>
      </c>
      <c r="H47" s="16">
        <v>0</v>
      </c>
      <c r="I47" s="16">
        <v>0</v>
      </c>
      <c r="J47" s="18">
        <v>0</v>
      </c>
    </row>
    <row r="48" spans="1:10" ht="13.15" customHeight="1">
      <c r="A48" s="101"/>
      <c r="B48" s="93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1</v>
      </c>
      <c r="I48" s="12">
        <v>0</v>
      </c>
      <c r="J48" s="22">
        <v>0</v>
      </c>
    </row>
    <row r="49" spans="1:10" ht="13.15" customHeight="1">
      <c r="A49" s="101"/>
      <c r="B49" s="95"/>
      <c r="C49" s="61"/>
      <c r="D49" s="16">
        <v>0</v>
      </c>
      <c r="E49" s="16">
        <v>0</v>
      </c>
      <c r="F49" s="16">
        <v>0</v>
      </c>
      <c r="G49" s="16">
        <v>0</v>
      </c>
      <c r="H49" s="16">
        <v>1</v>
      </c>
      <c r="I49" s="16">
        <v>0</v>
      </c>
      <c r="J49" s="18">
        <v>0</v>
      </c>
    </row>
    <row r="50" spans="1:10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22">
        <v>0</v>
      </c>
    </row>
    <row r="51" spans="1:10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5" t="s">
        <v>664</v>
      </c>
    </row>
    <row r="52" spans="1:10" ht="13.15" customHeight="1">
      <c r="A52" s="90" t="s">
        <v>406</v>
      </c>
      <c r="B52" s="93" t="s">
        <v>407</v>
      </c>
      <c r="C52" s="61">
        <v>8</v>
      </c>
      <c r="D52" s="12">
        <v>0</v>
      </c>
      <c r="E52" s="12">
        <v>5</v>
      </c>
      <c r="F52" s="12">
        <v>2</v>
      </c>
      <c r="G52" s="12">
        <v>0</v>
      </c>
      <c r="H52" s="12">
        <v>2</v>
      </c>
      <c r="I52" s="12">
        <v>0</v>
      </c>
      <c r="J52" s="22">
        <v>0</v>
      </c>
    </row>
    <row r="53" spans="1:10" ht="13.15" customHeight="1">
      <c r="A53" s="91"/>
      <c r="B53" s="95"/>
      <c r="C53" s="61"/>
      <c r="D53" s="16">
        <v>0</v>
      </c>
      <c r="E53" s="16">
        <v>0.625</v>
      </c>
      <c r="F53" s="16">
        <v>0.25</v>
      </c>
      <c r="G53" s="16">
        <v>0</v>
      </c>
      <c r="H53" s="16">
        <v>0.25</v>
      </c>
      <c r="I53" s="16">
        <v>0</v>
      </c>
      <c r="J53" s="18">
        <v>0</v>
      </c>
    </row>
    <row r="54" spans="1:10" ht="13.15" customHeight="1">
      <c r="A54" s="91"/>
      <c r="B54" s="93" t="s">
        <v>408</v>
      </c>
      <c r="C54" s="61">
        <v>5</v>
      </c>
      <c r="D54" s="12">
        <v>0</v>
      </c>
      <c r="E54" s="12">
        <v>5</v>
      </c>
      <c r="F54" s="12">
        <v>0</v>
      </c>
      <c r="G54" s="12">
        <v>1</v>
      </c>
      <c r="H54" s="12">
        <v>0</v>
      </c>
      <c r="I54" s="12">
        <v>1</v>
      </c>
      <c r="J54" s="22">
        <v>0</v>
      </c>
    </row>
    <row r="55" spans="1:10" ht="13.15" customHeight="1" thickBot="1">
      <c r="A55" s="92"/>
      <c r="B55" s="94"/>
      <c r="C55" s="62"/>
      <c r="D55" s="14">
        <v>0</v>
      </c>
      <c r="E55" s="14">
        <v>1</v>
      </c>
      <c r="F55" s="14">
        <v>0</v>
      </c>
      <c r="G55" s="14">
        <v>0.2</v>
      </c>
      <c r="H55" s="14">
        <v>0</v>
      </c>
      <c r="I55" s="14">
        <v>0.2</v>
      </c>
      <c r="J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FF0000"/>
  </sheetPr>
  <dimension ref="A1:L55"/>
  <sheetViews>
    <sheetView showGridLines="0" zoomScale="85" zoomScaleNormal="85" workbookViewId="0">
      <selection activeCell="C5" sqref="C5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2" width="5.75" style="1" customWidth="1"/>
    <col min="13" max="16384" width="8.75" style="1"/>
  </cols>
  <sheetData>
    <row r="1" spans="1:12" ht="13.15" customHeight="1">
      <c r="A1" s="1" t="s">
        <v>250</v>
      </c>
    </row>
    <row r="2" spans="1:12" ht="13.15" customHeight="1">
      <c r="A2" s="1" t="s">
        <v>471</v>
      </c>
    </row>
    <row r="3" spans="1:12" ht="13.15" customHeight="1"/>
    <row r="4" spans="1:12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/>
    </row>
    <row r="5" spans="1:12" ht="150" customHeight="1" thickBot="1">
      <c r="A5" s="73"/>
      <c r="B5" s="74"/>
      <c r="C5" s="2" t="s">
        <v>3</v>
      </c>
      <c r="D5" s="31" t="s">
        <v>472</v>
      </c>
      <c r="E5" s="31" t="s">
        <v>473</v>
      </c>
      <c r="F5" s="31" t="s">
        <v>474</v>
      </c>
      <c r="G5" s="31" t="s">
        <v>475</v>
      </c>
      <c r="H5" s="31" t="s">
        <v>476</v>
      </c>
      <c r="I5" s="31" t="s">
        <v>477</v>
      </c>
      <c r="J5" s="31" t="s">
        <v>262</v>
      </c>
      <c r="K5" s="31" t="s">
        <v>470</v>
      </c>
      <c r="L5" s="32" t="s">
        <v>4</v>
      </c>
    </row>
    <row r="6" spans="1:12" ht="13.15" customHeight="1">
      <c r="A6" s="75" t="s">
        <v>6</v>
      </c>
      <c r="B6" s="76"/>
      <c r="C6" s="79">
        <v>6</v>
      </c>
      <c r="D6" s="3">
        <v>0</v>
      </c>
      <c r="E6" s="3">
        <v>2</v>
      </c>
      <c r="F6" s="3">
        <v>0</v>
      </c>
      <c r="G6" s="3">
        <v>1</v>
      </c>
      <c r="H6" s="3">
        <v>0</v>
      </c>
      <c r="I6" s="3">
        <v>0</v>
      </c>
      <c r="J6" s="3">
        <v>0</v>
      </c>
      <c r="K6" s="3">
        <v>3</v>
      </c>
      <c r="L6" s="4">
        <v>1</v>
      </c>
    </row>
    <row r="7" spans="1:12" ht="13.15" customHeight="1" thickBot="1">
      <c r="A7" s="77"/>
      <c r="B7" s="78"/>
      <c r="C7" s="80"/>
      <c r="D7" s="14">
        <v>0</v>
      </c>
      <c r="E7" s="14">
        <v>0.33333333333333331</v>
      </c>
      <c r="F7" s="14">
        <v>0</v>
      </c>
      <c r="G7" s="14">
        <v>0.16666666666666666</v>
      </c>
      <c r="H7" s="14">
        <v>0</v>
      </c>
      <c r="I7" s="14">
        <v>0</v>
      </c>
      <c r="J7" s="14">
        <v>0</v>
      </c>
      <c r="K7" s="14">
        <v>0.5</v>
      </c>
      <c r="L7" s="15">
        <v>0.16666666666666666</v>
      </c>
    </row>
    <row r="8" spans="1:12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v>0</v>
      </c>
    </row>
    <row r="9" spans="1:12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8" t="s">
        <v>664</v>
      </c>
    </row>
    <row r="10" spans="1:12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</row>
    <row r="11" spans="1:12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7" t="s">
        <v>664</v>
      </c>
    </row>
    <row r="12" spans="1:12" ht="13.15" customHeight="1">
      <c r="A12" s="82"/>
      <c r="B12" s="104" t="s">
        <v>254</v>
      </c>
      <c r="C12" s="87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4">
        <v>0</v>
      </c>
    </row>
    <row r="13" spans="1:12" ht="13.15" customHeight="1">
      <c r="A13" s="82"/>
      <c r="B13" s="95"/>
      <c r="C13" s="61"/>
      <c r="D13" s="16" t="s">
        <v>664</v>
      </c>
      <c r="E13" s="16" t="s">
        <v>664</v>
      </c>
      <c r="F13" s="16" t="s">
        <v>664</v>
      </c>
      <c r="G13" s="16" t="s">
        <v>664</v>
      </c>
      <c r="H13" s="16" t="s">
        <v>664</v>
      </c>
      <c r="I13" s="16" t="s">
        <v>664</v>
      </c>
      <c r="J13" s="16" t="s">
        <v>664</v>
      </c>
      <c r="K13" s="16" t="s">
        <v>664</v>
      </c>
      <c r="L13" s="18" t="s">
        <v>664</v>
      </c>
    </row>
    <row r="14" spans="1:12" ht="13.15" customHeight="1">
      <c r="A14" s="82"/>
      <c r="B14" s="93" t="s">
        <v>33</v>
      </c>
      <c r="C14" s="6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v>0</v>
      </c>
    </row>
    <row r="15" spans="1:12" ht="13.15" customHeight="1">
      <c r="A15" s="82"/>
      <c r="B15" s="95"/>
      <c r="C15" s="61"/>
      <c r="D15" s="16" t="s">
        <v>664</v>
      </c>
      <c r="E15" s="16" t="s">
        <v>664</v>
      </c>
      <c r="F15" s="16" t="s">
        <v>664</v>
      </c>
      <c r="G15" s="16" t="s">
        <v>664</v>
      </c>
      <c r="H15" s="16" t="s">
        <v>664</v>
      </c>
      <c r="I15" s="16" t="s">
        <v>664</v>
      </c>
      <c r="J15" s="16" t="s">
        <v>664</v>
      </c>
      <c r="K15" s="16" t="s">
        <v>664</v>
      </c>
      <c r="L15" s="17" t="s">
        <v>664</v>
      </c>
    </row>
    <row r="16" spans="1:12" ht="13.15" customHeight="1">
      <c r="A16" s="82"/>
      <c r="B16" s="104" t="s">
        <v>34</v>
      </c>
      <c r="C16" s="87">
        <v>3</v>
      </c>
      <c r="D16" s="12">
        <v>0</v>
      </c>
      <c r="E16" s="12">
        <v>1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</v>
      </c>
      <c r="L16" s="24">
        <v>0</v>
      </c>
    </row>
    <row r="17" spans="1:12" ht="13.15" customHeight="1">
      <c r="A17" s="82"/>
      <c r="B17" s="95"/>
      <c r="C17" s="61"/>
      <c r="D17" s="16">
        <v>0</v>
      </c>
      <c r="E17" s="16">
        <v>0.33333333333333331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0.66666666666666663</v>
      </c>
      <c r="L17" s="18">
        <v>0</v>
      </c>
    </row>
    <row r="18" spans="1:12" ht="13.15" customHeight="1">
      <c r="A18" s="82"/>
      <c r="B18" s="93" t="s">
        <v>256</v>
      </c>
      <c r="C18" s="61">
        <v>2</v>
      </c>
      <c r="D18" s="12">
        <v>0</v>
      </c>
      <c r="E18" s="12">
        <v>1</v>
      </c>
      <c r="F18" s="12">
        <v>0</v>
      </c>
      <c r="G18" s="12">
        <v>1</v>
      </c>
      <c r="H18" s="12">
        <v>0</v>
      </c>
      <c r="I18" s="12">
        <v>0</v>
      </c>
      <c r="J18" s="12">
        <v>0</v>
      </c>
      <c r="K18" s="12">
        <v>1</v>
      </c>
      <c r="L18" s="22">
        <v>0</v>
      </c>
    </row>
    <row r="19" spans="1:12" ht="13.15" customHeight="1" thickBot="1">
      <c r="A19" s="83"/>
      <c r="B19" s="94"/>
      <c r="C19" s="62"/>
      <c r="D19" s="14">
        <v>0</v>
      </c>
      <c r="E19" s="14">
        <v>0.5</v>
      </c>
      <c r="F19" s="14">
        <v>0</v>
      </c>
      <c r="G19" s="14">
        <v>0.5</v>
      </c>
      <c r="H19" s="14">
        <v>0</v>
      </c>
      <c r="I19" s="14">
        <v>0</v>
      </c>
      <c r="J19" s="14">
        <v>0</v>
      </c>
      <c r="K19" s="14">
        <v>0.5</v>
      </c>
      <c r="L19" s="15">
        <v>0</v>
      </c>
    </row>
    <row r="20" spans="1:12" ht="13.15" customHeight="1">
      <c r="A20" s="100" t="s">
        <v>185</v>
      </c>
      <c r="B20" s="103" t="s">
        <v>187</v>
      </c>
      <c r="C20" s="72">
        <v>1</v>
      </c>
      <c r="D20" s="10">
        <v>0</v>
      </c>
      <c r="E20" s="10">
        <v>1</v>
      </c>
      <c r="F20" s="10">
        <v>0</v>
      </c>
      <c r="G20" s="10">
        <v>1</v>
      </c>
      <c r="H20" s="10">
        <v>0</v>
      </c>
      <c r="I20" s="10">
        <v>0</v>
      </c>
      <c r="J20" s="10">
        <v>0</v>
      </c>
      <c r="K20" s="10">
        <v>0</v>
      </c>
      <c r="L20" s="11">
        <v>0</v>
      </c>
    </row>
    <row r="21" spans="1:12" ht="13.15" customHeight="1">
      <c r="A21" s="101"/>
      <c r="B21" s="97"/>
      <c r="C21" s="61"/>
      <c r="D21" s="16">
        <v>0</v>
      </c>
      <c r="E21" s="16">
        <v>1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8">
        <v>0</v>
      </c>
    </row>
    <row r="22" spans="1:12" ht="13.15" customHeight="1">
      <c r="A22" s="101"/>
      <c r="B22" s="96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2">
        <v>0</v>
      </c>
    </row>
    <row r="23" spans="1:12" ht="13.15" customHeight="1">
      <c r="A23" s="101"/>
      <c r="B23" s="97"/>
      <c r="C23" s="61"/>
      <c r="D23" s="16">
        <v>0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8">
        <v>0</v>
      </c>
    </row>
    <row r="24" spans="1:12" ht="13.15" customHeight="1">
      <c r="A24" s="101"/>
      <c r="B24" s="99" t="s">
        <v>189</v>
      </c>
      <c r="C24" s="6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2">
        <v>0</v>
      </c>
    </row>
    <row r="25" spans="1:12" ht="13.15" customHeight="1">
      <c r="A25" s="101"/>
      <c r="B25" s="99"/>
      <c r="C25" s="61"/>
      <c r="D25" s="16" t="s">
        <v>664</v>
      </c>
      <c r="E25" s="16" t="s">
        <v>664</v>
      </c>
      <c r="F25" s="16" t="s">
        <v>664</v>
      </c>
      <c r="G25" s="16" t="s">
        <v>664</v>
      </c>
      <c r="H25" s="16" t="s">
        <v>664</v>
      </c>
      <c r="I25" s="16" t="s">
        <v>664</v>
      </c>
      <c r="J25" s="16" t="s">
        <v>664</v>
      </c>
      <c r="K25" s="16" t="s">
        <v>664</v>
      </c>
      <c r="L25" s="17" t="s">
        <v>664</v>
      </c>
    </row>
    <row r="26" spans="1:12" ht="13.15" customHeight="1">
      <c r="A26" s="101"/>
      <c r="B26" s="99" t="s">
        <v>190</v>
      </c>
      <c r="C26" s="87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4">
        <v>0</v>
      </c>
    </row>
    <row r="27" spans="1:12" ht="13.15" customHeight="1">
      <c r="A27" s="101"/>
      <c r="B27" s="99"/>
      <c r="C27" s="61"/>
      <c r="D27" s="16" t="s">
        <v>664</v>
      </c>
      <c r="E27" s="16" t="s">
        <v>664</v>
      </c>
      <c r="F27" s="16" t="s">
        <v>664</v>
      </c>
      <c r="G27" s="16" t="s">
        <v>664</v>
      </c>
      <c r="H27" s="16" t="s">
        <v>664</v>
      </c>
      <c r="I27" s="16" t="s">
        <v>664</v>
      </c>
      <c r="J27" s="16" t="s">
        <v>664</v>
      </c>
      <c r="K27" s="16" t="s">
        <v>664</v>
      </c>
      <c r="L27" s="18" t="s">
        <v>664</v>
      </c>
    </row>
    <row r="28" spans="1:12" ht="13.15" customHeight="1">
      <c r="A28" s="101"/>
      <c r="B28" s="99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</v>
      </c>
      <c r="L28" s="22">
        <v>0</v>
      </c>
    </row>
    <row r="29" spans="1:12" ht="13.15" customHeight="1">
      <c r="A29" s="101"/>
      <c r="B29" s="99"/>
      <c r="C29" s="61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1</v>
      </c>
      <c r="L29" s="18">
        <v>0</v>
      </c>
    </row>
    <row r="30" spans="1:12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2">
        <v>0</v>
      </c>
    </row>
    <row r="31" spans="1:12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8" t="s">
        <v>664</v>
      </c>
    </row>
    <row r="32" spans="1:12" ht="13.15" customHeight="1">
      <c r="A32" s="101"/>
      <c r="B32" s="96" t="s">
        <v>193</v>
      </c>
      <c r="C32" s="61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2">
        <v>0</v>
      </c>
    </row>
    <row r="33" spans="1:12" ht="13.15" customHeight="1">
      <c r="A33" s="101"/>
      <c r="B33" s="97"/>
      <c r="C33" s="61"/>
      <c r="D33" s="16" t="s">
        <v>664</v>
      </c>
      <c r="E33" s="16" t="s">
        <v>664</v>
      </c>
      <c r="F33" s="16" t="s">
        <v>664</v>
      </c>
      <c r="G33" s="16" t="s">
        <v>664</v>
      </c>
      <c r="H33" s="16" t="s">
        <v>664</v>
      </c>
      <c r="I33" s="16" t="s">
        <v>664</v>
      </c>
      <c r="J33" s="16" t="s">
        <v>664</v>
      </c>
      <c r="K33" s="16" t="s">
        <v>664</v>
      </c>
      <c r="L33" s="18" t="s">
        <v>664</v>
      </c>
    </row>
    <row r="34" spans="1:12" ht="13.15" customHeight="1">
      <c r="A34" s="101"/>
      <c r="B34" s="99" t="s">
        <v>194</v>
      </c>
      <c r="C34" s="61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2">
        <v>0</v>
      </c>
    </row>
    <row r="35" spans="1:12" ht="13.15" customHeight="1">
      <c r="A35" s="101"/>
      <c r="B35" s="99"/>
      <c r="C35" s="61"/>
      <c r="D35" s="16" t="s">
        <v>664</v>
      </c>
      <c r="E35" s="16" t="s">
        <v>664</v>
      </c>
      <c r="F35" s="16" t="s">
        <v>664</v>
      </c>
      <c r="G35" s="16" t="s">
        <v>664</v>
      </c>
      <c r="H35" s="16" t="s">
        <v>664</v>
      </c>
      <c r="I35" s="16" t="s">
        <v>664</v>
      </c>
      <c r="J35" s="16" t="s">
        <v>664</v>
      </c>
      <c r="K35" s="16" t="s">
        <v>664</v>
      </c>
      <c r="L35" s="18" t="s">
        <v>664</v>
      </c>
    </row>
    <row r="36" spans="1:12" ht="13.15" customHeight="1">
      <c r="A36" s="101"/>
      <c r="B36" s="99" t="s">
        <v>195</v>
      </c>
      <c r="C36" s="61">
        <v>2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2</v>
      </c>
      <c r="L36" s="22">
        <v>0</v>
      </c>
    </row>
    <row r="37" spans="1:12" ht="13.15" customHeight="1">
      <c r="A37" s="101"/>
      <c r="B37" s="99"/>
      <c r="C37" s="61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1</v>
      </c>
      <c r="L37" s="18">
        <v>0</v>
      </c>
    </row>
    <row r="38" spans="1:12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2">
        <v>0</v>
      </c>
    </row>
    <row r="39" spans="1:12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5" t="s">
        <v>664</v>
      </c>
    </row>
    <row r="40" spans="1:12" ht="13.15" customHeight="1">
      <c r="A40" s="100" t="s">
        <v>390</v>
      </c>
      <c r="B40" s="106" t="s">
        <v>384</v>
      </c>
      <c r="C40" s="72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1">
        <v>0</v>
      </c>
    </row>
    <row r="41" spans="1:12" ht="13.15" customHeight="1">
      <c r="A41" s="101"/>
      <c r="B41" s="95"/>
      <c r="C41" s="61"/>
      <c r="D41" s="16" t="s">
        <v>664</v>
      </c>
      <c r="E41" s="16" t="s">
        <v>664</v>
      </c>
      <c r="F41" s="16" t="s">
        <v>664</v>
      </c>
      <c r="G41" s="16" t="s">
        <v>664</v>
      </c>
      <c r="H41" s="16" t="s">
        <v>664</v>
      </c>
      <c r="I41" s="16" t="s">
        <v>664</v>
      </c>
      <c r="J41" s="16" t="s">
        <v>664</v>
      </c>
      <c r="K41" s="16" t="s">
        <v>664</v>
      </c>
      <c r="L41" s="18" t="s">
        <v>664</v>
      </c>
    </row>
    <row r="42" spans="1:12" ht="13.15" customHeight="1">
      <c r="A42" s="101"/>
      <c r="B42" s="98" t="s">
        <v>385</v>
      </c>
      <c r="C42" s="6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2">
        <v>0</v>
      </c>
    </row>
    <row r="43" spans="1:12" ht="13.15" customHeight="1">
      <c r="A43" s="101"/>
      <c r="B43" s="98"/>
      <c r="C43" s="61"/>
      <c r="D43" s="16" t="s">
        <v>664</v>
      </c>
      <c r="E43" s="16" t="s">
        <v>664</v>
      </c>
      <c r="F43" s="16" t="s">
        <v>664</v>
      </c>
      <c r="G43" s="16" t="s">
        <v>664</v>
      </c>
      <c r="H43" s="16" t="s">
        <v>664</v>
      </c>
      <c r="I43" s="16" t="s">
        <v>664</v>
      </c>
      <c r="J43" s="16" t="s">
        <v>664</v>
      </c>
      <c r="K43" s="16" t="s">
        <v>664</v>
      </c>
      <c r="L43" s="18" t="s">
        <v>664</v>
      </c>
    </row>
    <row r="44" spans="1:12" ht="13.15" customHeight="1">
      <c r="A44" s="101"/>
      <c r="B44" s="98" t="s">
        <v>386</v>
      </c>
      <c r="C44" s="61">
        <v>2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22">
        <v>1</v>
      </c>
    </row>
    <row r="45" spans="1:12" ht="13.15" customHeight="1">
      <c r="A45" s="101"/>
      <c r="B45" s="98"/>
      <c r="C45" s="61"/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0.5</v>
      </c>
      <c r="L45" s="18">
        <v>0.5</v>
      </c>
    </row>
    <row r="46" spans="1:12" ht="13.15" customHeight="1">
      <c r="A46" s="101"/>
      <c r="B46" s="98" t="s">
        <v>387</v>
      </c>
      <c r="C46" s="61">
        <v>5</v>
      </c>
      <c r="D46" s="12">
        <v>0</v>
      </c>
      <c r="E46" s="12">
        <v>2</v>
      </c>
      <c r="F46" s="12">
        <v>0</v>
      </c>
      <c r="G46" s="12">
        <v>1</v>
      </c>
      <c r="H46" s="12">
        <v>0</v>
      </c>
      <c r="I46" s="12">
        <v>0</v>
      </c>
      <c r="J46" s="12">
        <v>0</v>
      </c>
      <c r="K46" s="12">
        <v>3</v>
      </c>
      <c r="L46" s="22">
        <v>0</v>
      </c>
    </row>
    <row r="47" spans="1:12" ht="13.15" customHeight="1">
      <c r="A47" s="101"/>
      <c r="B47" s="98"/>
      <c r="C47" s="61"/>
      <c r="D47" s="16">
        <v>0</v>
      </c>
      <c r="E47" s="16">
        <v>0.4</v>
      </c>
      <c r="F47" s="16">
        <v>0</v>
      </c>
      <c r="G47" s="16">
        <v>0.2</v>
      </c>
      <c r="H47" s="16">
        <v>0</v>
      </c>
      <c r="I47" s="16">
        <v>0</v>
      </c>
      <c r="J47" s="16">
        <v>0</v>
      </c>
      <c r="K47" s="16">
        <v>0.6</v>
      </c>
      <c r="L47" s="18">
        <v>0</v>
      </c>
    </row>
    <row r="48" spans="1:12" ht="13.15" customHeight="1">
      <c r="A48" s="101"/>
      <c r="B48" s="93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2">
        <v>1</v>
      </c>
    </row>
    <row r="49" spans="1:12" ht="13.15" customHeight="1">
      <c r="A49" s="101"/>
      <c r="B49" s="95"/>
      <c r="C49" s="61"/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8">
        <v>1</v>
      </c>
    </row>
    <row r="50" spans="1:12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2">
        <v>0</v>
      </c>
    </row>
    <row r="51" spans="1:12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5" t="s">
        <v>664</v>
      </c>
    </row>
    <row r="52" spans="1:12" ht="13.15" customHeight="1">
      <c r="A52" s="90" t="s">
        <v>406</v>
      </c>
      <c r="B52" s="93" t="s">
        <v>407</v>
      </c>
      <c r="C52" s="61">
        <v>4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3</v>
      </c>
      <c r="L52" s="22">
        <v>1</v>
      </c>
    </row>
    <row r="53" spans="1:12" ht="13.15" customHeight="1">
      <c r="A53" s="91"/>
      <c r="B53" s="95"/>
      <c r="C53" s="61"/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0.75</v>
      </c>
      <c r="L53" s="18">
        <v>0.25</v>
      </c>
    </row>
    <row r="54" spans="1:12" ht="13.15" customHeight="1">
      <c r="A54" s="91"/>
      <c r="B54" s="93" t="s">
        <v>408</v>
      </c>
      <c r="C54" s="61">
        <v>2</v>
      </c>
      <c r="D54" s="12">
        <v>0</v>
      </c>
      <c r="E54" s="12">
        <v>2</v>
      </c>
      <c r="F54" s="12">
        <v>0</v>
      </c>
      <c r="G54" s="12">
        <v>1</v>
      </c>
      <c r="H54" s="12">
        <v>0</v>
      </c>
      <c r="I54" s="12">
        <v>0</v>
      </c>
      <c r="J54" s="12">
        <v>0</v>
      </c>
      <c r="K54" s="12">
        <v>0</v>
      </c>
      <c r="L54" s="22">
        <v>0</v>
      </c>
    </row>
    <row r="55" spans="1:12" ht="13.15" customHeight="1" thickBot="1">
      <c r="A55" s="92"/>
      <c r="B55" s="94"/>
      <c r="C55" s="62"/>
      <c r="D55" s="14">
        <v>0</v>
      </c>
      <c r="E55" s="14">
        <v>1</v>
      </c>
      <c r="F55" s="14">
        <v>0</v>
      </c>
      <c r="G55" s="14">
        <v>0.5</v>
      </c>
      <c r="H55" s="14">
        <v>0</v>
      </c>
      <c r="I55" s="14">
        <v>0</v>
      </c>
      <c r="J55" s="14">
        <v>0</v>
      </c>
      <c r="K55" s="14">
        <v>0</v>
      </c>
      <c r="L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0000"/>
  </sheetPr>
  <dimension ref="A1:L55"/>
  <sheetViews>
    <sheetView showGridLines="0" zoomScale="85" zoomScaleNormal="85" workbookViewId="0">
      <selection activeCell="B3" sqref="B3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2" width="5.75" style="1" customWidth="1"/>
    <col min="13" max="16384" width="8.75" style="1"/>
  </cols>
  <sheetData>
    <row r="1" spans="1:12" ht="13.15" customHeight="1">
      <c r="A1" s="1" t="s">
        <v>252</v>
      </c>
    </row>
    <row r="2" spans="1:12" ht="13.15" customHeight="1">
      <c r="A2" s="1" t="s">
        <v>463</v>
      </c>
    </row>
    <row r="3" spans="1:12" ht="13.15" customHeight="1"/>
    <row r="4" spans="1:12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/>
    </row>
    <row r="5" spans="1:12" ht="150" customHeight="1" thickBot="1">
      <c r="A5" s="73"/>
      <c r="B5" s="74"/>
      <c r="C5" s="2" t="s">
        <v>3</v>
      </c>
      <c r="D5" s="31" t="s">
        <v>464</v>
      </c>
      <c r="E5" s="31" t="s">
        <v>465</v>
      </c>
      <c r="F5" s="31" t="s">
        <v>466</v>
      </c>
      <c r="G5" s="31" t="s">
        <v>467</v>
      </c>
      <c r="H5" s="31" t="s">
        <v>468</v>
      </c>
      <c r="I5" s="31" t="s">
        <v>469</v>
      </c>
      <c r="J5" s="31" t="s">
        <v>262</v>
      </c>
      <c r="K5" s="31" t="s">
        <v>470</v>
      </c>
      <c r="L5" s="32" t="s">
        <v>4</v>
      </c>
    </row>
    <row r="6" spans="1:12" ht="13.15" customHeight="1">
      <c r="A6" s="75" t="s">
        <v>6</v>
      </c>
      <c r="B6" s="76"/>
      <c r="C6" s="79">
        <v>19</v>
      </c>
      <c r="D6" s="3">
        <v>13</v>
      </c>
      <c r="E6" s="3">
        <v>12</v>
      </c>
      <c r="F6" s="3">
        <v>1</v>
      </c>
      <c r="G6" s="3">
        <v>4</v>
      </c>
      <c r="H6" s="3">
        <v>2</v>
      </c>
      <c r="I6" s="3">
        <v>5</v>
      </c>
      <c r="J6" s="3">
        <v>4</v>
      </c>
      <c r="K6" s="3">
        <v>2</v>
      </c>
      <c r="L6" s="4">
        <v>1</v>
      </c>
    </row>
    <row r="7" spans="1:12" ht="13.15" customHeight="1" thickBot="1">
      <c r="A7" s="77"/>
      <c r="B7" s="78"/>
      <c r="C7" s="80"/>
      <c r="D7" s="14">
        <v>0.68421052631578949</v>
      </c>
      <c r="E7" s="14">
        <v>0.63157894736842102</v>
      </c>
      <c r="F7" s="14">
        <v>5.2631578947368418E-2</v>
      </c>
      <c r="G7" s="14">
        <v>0.21052631578947367</v>
      </c>
      <c r="H7" s="14">
        <v>0.10526315789473684</v>
      </c>
      <c r="I7" s="14">
        <v>0.26315789473684209</v>
      </c>
      <c r="J7" s="14">
        <v>0.21052631578947367</v>
      </c>
      <c r="K7" s="14">
        <v>0.10526315789473684</v>
      </c>
      <c r="L7" s="15">
        <v>5.2631578947368418E-2</v>
      </c>
    </row>
    <row r="8" spans="1:12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v>0</v>
      </c>
    </row>
    <row r="9" spans="1:12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8" t="s">
        <v>664</v>
      </c>
    </row>
    <row r="10" spans="1:12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</row>
    <row r="11" spans="1:12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7" t="s">
        <v>664</v>
      </c>
    </row>
    <row r="12" spans="1:12" ht="13.15" customHeight="1">
      <c r="A12" s="82"/>
      <c r="B12" s="104" t="s">
        <v>254</v>
      </c>
      <c r="C12" s="87">
        <v>3</v>
      </c>
      <c r="D12" s="12">
        <v>1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1</v>
      </c>
      <c r="L12" s="24">
        <v>0</v>
      </c>
    </row>
    <row r="13" spans="1:12" ht="13.15" customHeight="1">
      <c r="A13" s="82"/>
      <c r="B13" s="95"/>
      <c r="C13" s="61"/>
      <c r="D13" s="16">
        <v>0.33333333333333331</v>
      </c>
      <c r="E13" s="16">
        <v>0.33333333333333331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0.33333333333333331</v>
      </c>
      <c r="L13" s="18">
        <v>0</v>
      </c>
    </row>
    <row r="14" spans="1:12" ht="13.15" customHeight="1">
      <c r="A14" s="82"/>
      <c r="B14" s="93" t="s">
        <v>33</v>
      </c>
      <c r="C14" s="61">
        <v>1</v>
      </c>
      <c r="D14" s="21">
        <v>1</v>
      </c>
      <c r="E14" s="21">
        <v>1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v>0</v>
      </c>
    </row>
    <row r="15" spans="1:12" ht="13.15" customHeight="1">
      <c r="A15" s="82"/>
      <c r="B15" s="95"/>
      <c r="C15" s="61"/>
      <c r="D15" s="16">
        <v>1</v>
      </c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7">
        <v>0</v>
      </c>
    </row>
    <row r="16" spans="1:12" ht="13.15" customHeight="1">
      <c r="A16" s="82"/>
      <c r="B16" s="104" t="s">
        <v>34</v>
      </c>
      <c r="C16" s="87">
        <v>7</v>
      </c>
      <c r="D16" s="12">
        <v>6</v>
      </c>
      <c r="E16" s="12">
        <v>6</v>
      </c>
      <c r="F16" s="12">
        <v>1</v>
      </c>
      <c r="G16" s="12">
        <v>3</v>
      </c>
      <c r="H16" s="12">
        <v>2</v>
      </c>
      <c r="I16" s="12">
        <v>4</v>
      </c>
      <c r="J16" s="12">
        <v>3</v>
      </c>
      <c r="K16" s="12">
        <v>0</v>
      </c>
      <c r="L16" s="24">
        <v>0</v>
      </c>
    </row>
    <row r="17" spans="1:12" ht="13.15" customHeight="1">
      <c r="A17" s="82"/>
      <c r="B17" s="95"/>
      <c r="C17" s="61"/>
      <c r="D17" s="16">
        <v>0.8571428571428571</v>
      </c>
      <c r="E17" s="16">
        <v>0.8571428571428571</v>
      </c>
      <c r="F17" s="16">
        <v>0.14285714285714285</v>
      </c>
      <c r="G17" s="16">
        <v>0.42857142857142855</v>
      </c>
      <c r="H17" s="16">
        <v>0.2857142857142857</v>
      </c>
      <c r="I17" s="16">
        <v>0.5714285714285714</v>
      </c>
      <c r="J17" s="16">
        <v>0.42857142857142855</v>
      </c>
      <c r="K17" s="16">
        <v>0</v>
      </c>
      <c r="L17" s="18">
        <v>0</v>
      </c>
    </row>
    <row r="18" spans="1:12" ht="13.15" customHeight="1">
      <c r="A18" s="82"/>
      <c r="B18" s="93" t="s">
        <v>256</v>
      </c>
      <c r="C18" s="61">
        <v>6</v>
      </c>
      <c r="D18" s="12">
        <v>4</v>
      </c>
      <c r="E18" s="12">
        <v>4</v>
      </c>
      <c r="F18" s="12">
        <v>0</v>
      </c>
      <c r="G18" s="12">
        <v>1</v>
      </c>
      <c r="H18" s="12">
        <v>0</v>
      </c>
      <c r="I18" s="12">
        <v>1</v>
      </c>
      <c r="J18" s="12">
        <v>1</v>
      </c>
      <c r="K18" s="12">
        <v>1</v>
      </c>
      <c r="L18" s="22">
        <v>0</v>
      </c>
    </row>
    <row r="19" spans="1:12" ht="13.15" customHeight="1" thickBot="1">
      <c r="A19" s="83"/>
      <c r="B19" s="94"/>
      <c r="C19" s="62"/>
      <c r="D19" s="14">
        <v>0.66666666666666663</v>
      </c>
      <c r="E19" s="14">
        <v>0.66666666666666663</v>
      </c>
      <c r="F19" s="14">
        <v>0</v>
      </c>
      <c r="G19" s="14">
        <v>0.16666666666666666</v>
      </c>
      <c r="H19" s="14">
        <v>0</v>
      </c>
      <c r="I19" s="14">
        <v>0.16666666666666666</v>
      </c>
      <c r="J19" s="14">
        <v>0.16666666666666666</v>
      </c>
      <c r="K19" s="14">
        <v>0.16666666666666666</v>
      </c>
      <c r="L19" s="15">
        <v>0</v>
      </c>
    </row>
    <row r="20" spans="1:12" ht="13.15" customHeight="1">
      <c r="A20" s="100" t="s">
        <v>185</v>
      </c>
      <c r="B20" s="103" t="s">
        <v>187</v>
      </c>
      <c r="C20" s="72">
        <v>1</v>
      </c>
      <c r="D20" s="10">
        <v>1</v>
      </c>
      <c r="E20" s="10">
        <v>1</v>
      </c>
      <c r="F20" s="10">
        <v>0</v>
      </c>
      <c r="G20" s="10">
        <v>0</v>
      </c>
      <c r="H20" s="10">
        <v>0</v>
      </c>
      <c r="I20" s="10">
        <v>1</v>
      </c>
      <c r="J20" s="10">
        <v>0</v>
      </c>
      <c r="K20" s="10">
        <v>0</v>
      </c>
      <c r="L20" s="11">
        <v>0</v>
      </c>
    </row>
    <row r="21" spans="1:12" ht="13.15" customHeight="1">
      <c r="A21" s="101"/>
      <c r="B21" s="97"/>
      <c r="C21" s="61"/>
      <c r="D21" s="16">
        <v>1</v>
      </c>
      <c r="E21" s="16">
        <v>1</v>
      </c>
      <c r="F21" s="16">
        <v>0</v>
      </c>
      <c r="G21" s="16">
        <v>0</v>
      </c>
      <c r="H21" s="16">
        <v>0</v>
      </c>
      <c r="I21" s="16">
        <v>1</v>
      </c>
      <c r="J21" s="16">
        <v>0</v>
      </c>
      <c r="K21" s="16">
        <v>0</v>
      </c>
      <c r="L21" s="18">
        <v>0</v>
      </c>
    </row>
    <row r="22" spans="1:12" ht="13.15" customHeight="1">
      <c r="A22" s="101"/>
      <c r="B22" s="96" t="s">
        <v>188</v>
      </c>
      <c r="C22" s="61">
        <v>1</v>
      </c>
      <c r="D22" s="12">
        <v>1</v>
      </c>
      <c r="E22" s="12">
        <v>0</v>
      </c>
      <c r="F22" s="12">
        <v>0</v>
      </c>
      <c r="G22" s="12">
        <v>0</v>
      </c>
      <c r="H22" s="12">
        <v>1</v>
      </c>
      <c r="I22" s="12">
        <v>1</v>
      </c>
      <c r="J22" s="12">
        <v>0</v>
      </c>
      <c r="K22" s="12">
        <v>0</v>
      </c>
      <c r="L22" s="22">
        <v>0</v>
      </c>
    </row>
    <row r="23" spans="1:12" ht="13.15" customHeight="1">
      <c r="A23" s="101"/>
      <c r="B23" s="97"/>
      <c r="C23" s="61"/>
      <c r="D23" s="16">
        <v>1</v>
      </c>
      <c r="E23" s="16">
        <v>0</v>
      </c>
      <c r="F23" s="16">
        <v>0</v>
      </c>
      <c r="G23" s="16">
        <v>0</v>
      </c>
      <c r="H23" s="16">
        <v>1</v>
      </c>
      <c r="I23" s="16">
        <v>1</v>
      </c>
      <c r="J23" s="16">
        <v>0</v>
      </c>
      <c r="K23" s="16">
        <v>0</v>
      </c>
      <c r="L23" s="18">
        <v>0</v>
      </c>
    </row>
    <row r="24" spans="1:12" ht="13.15" customHeight="1">
      <c r="A24" s="101"/>
      <c r="B24" s="99" t="s">
        <v>189</v>
      </c>
      <c r="C24" s="61">
        <v>2</v>
      </c>
      <c r="D24" s="21">
        <v>1</v>
      </c>
      <c r="E24" s="21">
        <v>2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0</v>
      </c>
      <c r="L24" s="22">
        <v>0</v>
      </c>
    </row>
    <row r="25" spans="1:12" ht="13.15" customHeight="1">
      <c r="A25" s="101"/>
      <c r="B25" s="99"/>
      <c r="C25" s="61"/>
      <c r="D25" s="16">
        <v>0.5</v>
      </c>
      <c r="E25" s="16">
        <v>1</v>
      </c>
      <c r="F25" s="16">
        <v>0</v>
      </c>
      <c r="G25" s="16">
        <v>0</v>
      </c>
      <c r="H25" s="16">
        <v>0</v>
      </c>
      <c r="I25" s="16">
        <v>0</v>
      </c>
      <c r="J25" s="16">
        <v>0.5</v>
      </c>
      <c r="K25" s="16">
        <v>0</v>
      </c>
      <c r="L25" s="17">
        <v>0</v>
      </c>
    </row>
    <row r="26" spans="1:12" ht="13.15" customHeight="1">
      <c r="A26" s="101"/>
      <c r="B26" s="99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2</v>
      </c>
      <c r="L26" s="24">
        <v>0</v>
      </c>
    </row>
    <row r="27" spans="1:12" ht="13.15" customHeight="1">
      <c r="A27" s="101"/>
      <c r="B27" s="99"/>
      <c r="C27" s="61"/>
      <c r="D27" s="16">
        <v>0</v>
      </c>
      <c r="E27" s="16">
        <v>0.33333333333333331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0.66666666666666663</v>
      </c>
      <c r="L27" s="18">
        <v>0</v>
      </c>
    </row>
    <row r="28" spans="1:12" ht="13.15" customHeight="1">
      <c r="A28" s="101"/>
      <c r="B28" s="99" t="s">
        <v>191</v>
      </c>
      <c r="C28" s="61">
        <v>1</v>
      </c>
      <c r="D28" s="12">
        <v>1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2">
        <v>0</v>
      </c>
    </row>
    <row r="29" spans="1:12" ht="13.15" customHeight="1">
      <c r="A29" s="101"/>
      <c r="B29" s="99"/>
      <c r="C29" s="61"/>
      <c r="D29" s="16">
        <v>1</v>
      </c>
      <c r="E29" s="16">
        <v>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8">
        <v>0</v>
      </c>
    </row>
    <row r="30" spans="1:12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2">
        <v>0</v>
      </c>
    </row>
    <row r="31" spans="1:12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8" t="s">
        <v>664</v>
      </c>
    </row>
    <row r="32" spans="1:12" ht="13.15" customHeight="1">
      <c r="A32" s="101"/>
      <c r="B32" s="96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2">
        <v>0</v>
      </c>
    </row>
    <row r="33" spans="1:12" ht="13.15" customHeight="1">
      <c r="A33" s="101"/>
      <c r="B33" s="97"/>
      <c r="C33" s="61"/>
      <c r="D33" s="16">
        <v>1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8">
        <v>0</v>
      </c>
    </row>
    <row r="34" spans="1:12" ht="13.15" customHeight="1">
      <c r="A34" s="101"/>
      <c r="B34" s="99" t="s">
        <v>194</v>
      </c>
      <c r="C34" s="61">
        <v>2</v>
      </c>
      <c r="D34" s="12">
        <v>2</v>
      </c>
      <c r="E34" s="12">
        <v>1</v>
      </c>
      <c r="F34" s="12">
        <v>1</v>
      </c>
      <c r="G34" s="12">
        <v>0</v>
      </c>
      <c r="H34" s="12">
        <v>0</v>
      </c>
      <c r="I34" s="12">
        <v>1</v>
      </c>
      <c r="J34" s="12">
        <v>1</v>
      </c>
      <c r="K34" s="12">
        <v>0</v>
      </c>
      <c r="L34" s="22">
        <v>0</v>
      </c>
    </row>
    <row r="35" spans="1:12" ht="13.15" customHeight="1">
      <c r="A35" s="101"/>
      <c r="B35" s="99"/>
      <c r="C35" s="61"/>
      <c r="D35" s="16">
        <v>1</v>
      </c>
      <c r="E35" s="16">
        <v>0.5</v>
      </c>
      <c r="F35" s="16">
        <v>0.5</v>
      </c>
      <c r="G35" s="16">
        <v>0</v>
      </c>
      <c r="H35" s="16">
        <v>0</v>
      </c>
      <c r="I35" s="16">
        <v>0.5</v>
      </c>
      <c r="J35" s="16">
        <v>0.5</v>
      </c>
      <c r="K35" s="16">
        <v>0</v>
      </c>
      <c r="L35" s="18">
        <v>0</v>
      </c>
    </row>
    <row r="36" spans="1:12" ht="13.15" customHeight="1">
      <c r="A36" s="101"/>
      <c r="B36" s="99" t="s">
        <v>195</v>
      </c>
      <c r="C36" s="61">
        <v>6</v>
      </c>
      <c r="D36" s="12">
        <v>5</v>
      </c>
      <c r="E36" s="12">
        <v>6</v>
      </c>
      <c r="F36" s="12">
        <v>0</v>
      </c>
      <c r="G36" s="12">
        <v>4</v>
      </c>
      <c r="H36" s="12">
        <v>1</v>
      </c>
      <c r="I36" s="12">
        <v>2</v>
      </c>
      <c r="J36" s="12">
        <v>2</v>
      </c>
      <c r="K36" s="12">
        <v>0</v>
      </c>
      <c r="L36" s="22">
        <v>0</v>
      </c>
    </row>
    <row r="37" spans="1:12" ht="13.15" customHeight="1">
      <c r="A37" s="101"/>
      <c r="B37" s="99"/>
      <c r="C37" s="61"/>
      <c r="D37" s="16">
        <v>0.83333333333333337</v>
      </c>
      <c r="E37" s="16">
        <v>1</v>
      </c>
      <c r="F37" s="16">
        <v>0</v>
      </c>
      <c r="G37" s="16">
        <v>0.66666666666666663</v>
      </c>
      <c r="H37" s="16">
        <v>0.16666666666666666</v>
      </c>
      <c r="I37" s="16">
        <v>0.33333333333333331</v>
      </c>
      <c r="J37" s="16">
        <v>0.33333333333333331</v>
      </c>
      <c r="K37" s="16">
        <v>0</v>
      </c>
      <c r="L37" s="18">
        <v>0</v>
      </c>
    </row>
    <row r="38" spans="1:12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2">
        <v>0</v>
      </c>
    </row>
    <row r="39" spans="1:12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5" t="s">
        <v>664</v>
      </c>
    </row>
    <row r="40" spans="1:12" ht="13.15" customHeight="1">
      <c r="A40" s="100" t="s">
        <v>390</v>
      </c>
      <c r="B40" s="106" t="s">
        <v>384</v>
      </c>
      <c r="C40" s="72">
        <v>5</v>
      </c>
      <c r="D40" s="10">
        <v>5</v>
      </c>
      <c r="E40" s="10">
        <v>4</v>
      </c>
      <c r="F40" s="10">
        <v>0</v>
      </c>
      <c r="G40" s="10">
        <v>2</v>
      </c>
      <c r="H40" s="10">
        <v>0</v>
      </c>
      <c r="I40" s="10">
        <v>1</v>
      </c>
      <c r="J40" s="10">
        <v>1</v>
      </c>
      <c r="K40" s="10">
        <v>0</v>
      </c>
      <c r="L40" s="11">
        <v>0</v>
      </c>
    </row>
    <row r="41" spans="1:12" ht="13.15" customHeight="1">
      <c r="A41" s="101"/>
      <c r="B41" s="95"/>
      <c r="C41" s="61"/>
      <c r="D41" s="16">
        <v>1</v>
      </c>
      <c r="E41" s="16">
        <v>0.8</v>
      </c>
      <c r="F41" s="16">
        <v>0</v>
      </c>
      <c r="G41" s="16">
        <v>0.4</v>
      </c>
      <c r="H41" s="16">
        <v>0</v>
      </c>
      <c r="I41" s="16">
        <v>0.2</v>
      </c>
      <c r="J41" s="16">
        <v>0.2</v>
      </c>
      <c r="K41" s="16">
        <v>0</v>
      </c>
      <c r="L41" s="18">
        <v>0</v>
      </c>
    </row>
    <row r="42" spans="1:12" ht="13.15" customHeight="1">
      <c r="A42" s="101"/>
      <c r="B42" s="98" t="s">
        <v>385</v>
      </c>
      <c r="C42" s="61">
        <v>4</v>
      </c>
      <c r="D42" s="12">
        <v>1</v>
      </c>
      <c r="E42" s="12">
        <v>3</v>
      </c>
      <c r="F42" s="12">
        <v>0</v>
      </c>
      <c r="G42" s="12">
        <v>1</v>
      </c>
      <c r="H42" s="12">
        <v>1</v>
      </c>
      <c r="I42" s="12">
        <v>1</v>
      </c>
      <c r="J42" s="12">
        <v>1</v>
      </c>
      <c r="K42" s="12">
        <v>1</v>
      </c>
      <c r="L42" s="22">
        <v>0</v>
      </c>
    </row>
    <row r="43" spans="1:12" ht="13.15" customHeight="1">
      <c r="A43" s="101"/>
      <c r="B43" s="98"/>
      <c r="C43" s="61"/>
      <c r="D43" s="16">
        <v>0.25</v>
      </c>
      <c r="E43" s="16">
        <v>0.75</v>
      </c>
      <c r="F43" s="16">
        <v>0</v>
      </c>
      <c r="G43" s="16">
        <v>0.25</v>
      </c>
      <c r="H43" s="16">
        <v>0.25</v>
      </c>
      <c r="I43" s="16">
        <v>0.25</v>
      </c>
      <c r="J43" s="16">
        <v>0.25</v>
      </c>
      <c r="K43" s="16">
        <v>0.25</v>
      </c>
      <c r="L43" s="18">
        <v>0</v>
      </c>
    </row>
    <row r="44" spans="1:12" ht="13.15" customHeight="1">
      <c r="A44" s="101"/>
      <c r="B44" s="98" t="s">
        <v>386</v>
      </c>
      <c r="C44" s="61">
        <v>6</v>
      </c>
      <c r="D44" s="12">
        <v>5</v>
      </c>
      <c r="E44" s="12">
        <v>3</v>
      </c>
      <c r="F44" s="12">
        <v>1</v>
      </c>
      <c r="G44" s="12">
        <v>0</v>
      </c>
      <c r="H44" s="12">
        <v>0</v>
      </c>
      <c r="I44" s="12">
        <v>1</v>
      </c>
      <c r="J44" s="12">
        <v>1</v>
      </c>
      <c r="K44" s="12">
        <v>1</v>
      </c>
      <c r="L44" s="22">
        <v>0</v>
      </c>
    </row>
    <row r="45" spans="1:12" ht="13.15" customHeight="1">
      <c r="A45" s="101"/>
      <c r="B45" s="98"/>
      <c r="C45" s="61"/>
      <c r="D45" s="16">
        <v>0.83333333333333337</v>
      </c>
      <c r="E45" s="16">
        <v>0.5</v>
      </c>
      <c r="F45" s="16">
        <v>0.16666666666666666</v>
      </c>
      <c r="G45" s="16">
        <v>0</v>
      </c>
      <c r="H45" s="16">
        <v>0</v>
      </c>
      <c r="I45" s="16">
        <v>0.16666666666666666</v>
      </c>
      <c r="J45" s="16">
        <v>0.16666666666666666</v>
      </c>
      <c r="K45" s="16">
        <v>0.16666666666666666</v>
      </c>
      <c r="L45" s="18">
        <v>0</v>
      </c>
    </row>
    <row r="46" spans="1:12" ht="13.15" customHeight="1">
      <c r="A46" s="101"/>
      <c r="B46" s="98" t="s">
        <v>387</v>
      </c>
      <c r="C46" s="61">
        <v>5</v>
      </c>
      <c r="D46" s="12">
        <v>4</v>
      </c>
      <c r="E46" s="12">
        <v>4</v>
      </c>
      <c r="F46" s="12">
        <v>0</v>
      </c>
      <c r="G46" s="12">
        <v>1</v>
      </c>
      <c r="H46" s="12">
        <v>1</v>
      </c>
      <c r="I46" s="12">
        <v>2</v>
      </c>
      <c r="J46" s="12">
        <v>1</v>
      </c>
      <c r="K46" s="12">
        <v>0</v>
      </c>
      <c r="L46" s="22">
        <v>0</v>
      </c>
    </row>
    <row r="47" spans="1:12" ht="13.15" customHeight="1">
      <c r="A47" s="101"/>
      <c r="B47" s="98"/>
      <c r="C47" s="61"/>
      <c r="D47" s="16">
        <v>0.8</v>
      </c>
      <c r="E47" s="16">
        <v>0.8</v>
      </c>
      <c r="F47" s="16">
        <v>0</v>
      </c>
      <c r="G47" s="16">
        <v>0.2</v>
      </c>
      <c r="H47" s="16">
        <v>0.2</v>
      </c>
      <c r="I47" s="16">
        <v>0.4</v>
      </c>
      <c r="J47" s="16">
        <v>0.2</v>
      </c>
      <c r="K47" s="16">
        <v>0</v>
      </c>
      <c r="L47" s="18">
        <v>0</v>
      </c>
    </row>
    <row r="48" spans="1:12" ht="13.15" customHeight="1">
      <c r="A48" s="101"/>
      <c r="B48" s="93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2">
        <v>0</v>
      </c>
    </row>
    <row r="49" spans="1:12" ht="13.15" customHeight="1">
      <c r="A49" s="101"/>
      <c r="B49" s="95"/>
      <c r="C49" s="61"/>
      <c r="D49" s="16">
        <v>1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8">
        <v>0</v>
      </c>
    </row>
    <row r="50" spans="1:12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2">
        <v>0</v>
      </c>
    </row>
    <row r="51" spans="1:12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5" t="s">
        <v>664</v>
      </c>
    </row>
    <row r="52" spans="1:12" ht="13.15" customHeight="1">
      <c r="A52" s="90" t="s">
        <v>406</v>
      </c>
      <c r="B52" s="93" t="s">
        <v>407</v>
      </c>
      <c r="C52" s="61">
        <v>11</v>
      </c>
      <c r="D52" s="12">
        <v>7</v>
      </c>
      <c r="E52" s="12">
        <v>7</v>
      </c>
      <c r="F52" s="12">
        <v>0</v>
      </c>
      <c r="G52" s="12">
        <v>2</v>
      </c>
      <c r="H52" s="12">
        <v>0</v>
      </c>
      <c r="I52" s="12">
        <v>1</v>
      </c>
      <c r="J52" s="12">
        <v>2</v>
      </c>
      <c r="K52" s="12">
        <v>1</v>
      </c>
      <c r="L52" s="22">
        <v>0</v>
      </c>
    </row>
    <row r="53" spans="1:12" ht="13.15" customHeight="1">
      <c r="A53" s="91"/>
      <c r="B53" s="95"/>
      <c r="C53" s="61"/>
      <c r="D53" s="16">
        <v>0.63636363636363635</v>
      </c>
      <c r="E53" s="16">
        <v>0.63636363636363635</v>
      </c>
      <c r="F53" s="16">
        <v>0</v>
      </c>
      <c r="G53" s="16">
        <v>0.18181818181818182</v>
      </c>
      <c r="H53" s="16">
        <v>0</v>
      </c>
      <c r="I53" s="16">
        <v>9.0909090909090912E-2</v>
      </c>
      <c r="J53" s="16">
        <v>0.18181818181818182</v>
      </c>
      <c r="K53" s="16">
        <v>9.0909090909090912E-2</v>
      </c>
      <c r="L53" s="18">
        <v>0</v>
      </c>
    </row>
    <row r="54" spans="1:12" ht="13.15" customHeight="1">
      <c r="A54" s="91"/>
      <c r="B54" s="93" t="s">
        <v>408</v>
      </c>
      <c r="C54" s="61">
        <v>7</v>
      </c>
      <c r="D54" s="12">
        <v>6</v>
      </c>
      <c r="E54" s="12">
        <v>5</v>
      </c>
      <c r="F54" s="12">
        <v>1</v>
      </c>
      <c r="G54" s="12">
        <v>2</v>
      </c>
      <c r="H54" s="12">
        <v>2</v>
      </c>
      <c r="I54" s="12">
        <v>4</v>
      </c>
      <c r="J54" s="12">
        <v>2</v>
      </c>
      <c r="K54" s="12">
        <v>1</v>
      </c>
      <c r="L54" s="22">
        <v>0</v>
      </c>
    </row>
    <row r="55" spans="1:12" ht="13.15" customHeight="1" thickBot="1">
      <c r="A55" s="92"/>
      <c r="B55" s="94"/>
      <c r="C55" s="62"/>
      <c r="D55" s="14">
        <v>0.8571428571428571</v>
      </c>
      <c r="E55" s="14">
        <v>0.7142857142857143</v>
      </c>
      <c r="F55" s="14">
        <v>0.14285714285714285</v>
      </c>
      <c r="G55" s="14">
        <v>0.2857142857142857</v>
      </c>
      <c r="H55" s="14">
        <v>0.2857142857142857</v>
      </c>
      <c r="I55" s="14">
        <v>0.5714285714285714</v>
      </c>
      <c r="J55" s="14">
        <v>0.2857142857142857</v>
      </c>
      <c r="K55" s="14">
        <v>0.14285714285714285</v>
      </c>
      <c r="L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0000"/>
  </sheetPr>
  <dimension ref="A1:L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2" width="5.75" style="1" customWidth="1"/>
    <col min="13" max="16384" width="8.75" style="1"/>
  </cols>
  <sheetData>
    <row r="1" spans="1:12" ht="13.15" customHeight="1">
      <c r="A1" s="1" t="s">
        <v>216</v>
      </c>
    </row>
    <row r="2" spans="1:12" ht="13.15" customHeight="1">
      <c r="A2" s="1" t="s">
        <v>455</v>
      </c>
    </row>
    <row r="3" spans="1:12" ht="13.15" customHeight="1"/>
    <row r="4" spans="1:12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/>
    </row>
    <row r="5" spans="1:12" ht="150" customHeight="1" thickBot="1">
      <c r="A5" s="73"/>
      <c r="B5" s="74"/>
      <c r="C5" s="2" t="s">
        <v>3</v>
      </c>
      <c r="D5" s="31" t="s">
        <v>456</v>
      </c>
      <c r="E5" s="31" t="s">
        <v>457</v>
      </c>
      <c r="F5" s="31" t="s">
        <v>458</v>
      </c>
      <c r="G5" s="31" t="s">
        <v>459</v>
      </c>
      <c r="H5" s="31" t="s">
        <v>460</v>
      </c>
      <c r="I5" s="31" t="s">
        <v>461</v>
      </c>
      <c r="J5" s="31" t="s">
        <v>262</v>
      </c>
      <c r="K5" s="31" t="s">
        <v>462</v>
      </c>
      <c r="L5" s="32" t="s">
        <v>4</v>
      </c>
    </row>
    <row r="6" spans="1:12" ht="13.15" customHeight="1">
      <c r="A6" s="75" t="s">
        <v>6</v>
      </c>
      <c r="B6" s="76"/>
      <c r="C6" s="79">
        <v>19</v>
      </c>
      <c r="D6" s="3">
        <v>15</v>
      </c>
      <c r="E6" s="3">
        <v>6</v>
      </c>
      <c r="F6" s="3">
        <v>2</v>
      </c>
      <c r="G6" s="3">
        <v>1</v>
      </c>
      <c r="H6" s="3">
        <v>0</v>
      </c>
      <c r="I6" s="3">
        <v>0</v>
      </c>
      <c r="J6" s="3">
        <v>1</v>
      </c>
      <c r="K6" s="3">
        <v>3</v>
      </c>
      <c r="L6" s="4">
        <v>1</v>
      </c>
    </row>
    <row r="7" spans="1:12" ht="13.15" customHeight="1" thickBot="1">
      <c r="A7" s="77"/>
      <c r="B7" s="78"/>
      <c r="C7" s="80"/>
      <c r="D7" s="14">
        <v>0.78947368421052633</v>
      </c>
      <c r="E7" s="14">
        <v>0.31578947368421051</v>
      </c>
      <c r="F7" s="14">
        <v>0.10526315789473684</v>
      </c>
      <c r="G7" s="14">
        <v>5.2631578947368418E-2</v>
      </c>
      <c r="H7" s="14">
        <v>0</v>
      </c>
      <c r="I7" s="14">
        <v>0</v>
      </c>
      <c r="J7" s="14">
        <v>5.2631578947368418E-2</v>
      </c>
      <c r="K7" s="14">
        <v>0.15789473684210525</v>
      </c>
      <c r="L7" s="15">
        <v>5.2631578947368418E-2</v>
      </c>
    </row>
    <row r="8" spans="1:12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v>0</v>
      </c>
    </row>
    <row r="9" spans="1:12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8" t="s">
        <v>664</v>
      </c>
    </row>
    <row r="10" spans="1:12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</row>
    <row r="11" spans="1:12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7" t="s">
        <v>664</v>
      </c>
    </row>
    <row r="12" spans="1:12" ht="13.15" customHeight="1">
      <c r="A12" s="82"/>
      <c r="B12" s="104" t="s">
        <v>254</v>
      </c>
      <c r="C12" s="87">
        <v>3</v>
      </c>
      <c r="D12" s="12">
        <v>3</v>
      </c>
      <c r="E12" s="12">
        <v>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4">
        <v>0</v>
      </c>
    </row>
    <row r="13" spans="1:12" ht="13.15" customHeight="1">
      <c r="A13" s="82"/>
      <c r="B13" s="95"/>
      <c r="C13" s="61"/>
      <c r="D13" s="16">
        <v>1</v>
      </c>
      <c r="E13" s="16">
        <v>0.33333333333333331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8">
        <v>0</v>
      </c>
    </row>
    <row r="14" spans="1:12" ht="13.15" customHeight="1">
      <c r="A14" s="82"/>
      <c r="B14" s="93" t="s">
        <v>33</v>
      </c>
      <c r="C14" s="61">
        <v>1</v>
      </c>
      <c r="D14" s="21">
        <v>0</v>
      </c>
      <c r="E14" s="21">
        <v>1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1</v>
      </c>
      <c r="L14" s="22">
        <v>0</v>
      </c>
    </row>
    <row r="15" spans="1:12" ht="13.15" customHeight="1">
      <c r="A15" s="82"/>
      <c r="B15" s="95"/>
      <c r="C15" s="61"/>
      <c r="D15" s="16">
        <v>0</v>
      </c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1</v>
      </c>
      <c r="L15" s="17">
        <v>0</v>
      </c>
    </row>
    <row r="16" spans="1:12" ht="13.15" customHeight="1">
      <c r="A16" s="82"/>
      <c r="B16" s="104" t="s">
        <v>34</v>
      </c>
      <c r="C16" s="87">
        <v>7</v>
      </c>
      <c r="D16" s="12">
        <v>5</v>
      </c>
      <c r="E16" s="12">
        <v>2</v>
      </c>
      <c r="F16" s="12">
        <v>2</v>
      </c>
      <c r="G16" s="12">
        <v>0</v>
      </c>
      <c r="H16" s="12">
        <v>0</v>
      </c>
      <c r="I16" s="12">
        <v>0</v>
      </c>
      <c r="J16" s="12">
        <v>0</v>
      </c>
      <c r="K16" s="12">
        <v>2</v>
      </c>
      <c r="L16" s="24">
        <v>0</v>
      </c>
    </row>
    <row r="17" spans="1:12" ht="13.15" customHeight="1">
      <c r="A17" s="82"/>
      <c r="B17" s="95"/>
      <c r="C17" s="61"/>
      <c r="D17" s="16">
        <v>0.7142857142857143</v>
      </c>
      <c r="E17" s="16">
        <v>0.2857142857142857</v>
      </c>
      <c r="F17" s="16">
        <v>0.2857142857142857</v>
      </c>
      <c r="G17" s="16">
        <v>0</v>
      </c>
      <c r="H17" s="16">
        <v>0</v>
      </c>
      <c r="I17" s="16">
        <v>0</v>
      </c>
      <c r="J17" s="16">
        <v>0</v>
      </c>
      <c r="K17" s="16">
        <v>0.2857142857142857</v>
      </c>
      <c r="L17" s="18">
        <v>0</v>
      </c>
    </row>
    <row r="18" spans="1:12" ht="13.15" customHeight="1">
      <c r="A18" s="82"/>
      <c r="B18" s="93" t="s">
        <v>256</v>
      </c>
      <c r="C18" s="61">
        <v>6</v>
      </c>
      <c r="D18" s="12">
        <v>6</v>
      </c>
      <c r="E18" s="12">
        <v>2</v>
      </c>
      <c r="F18" s="12">
        <v>0</v>
      </c>
      <c r="G18" s="12">
        <v>1</v>
      </c>
      <c r="H18" s="12">
        <v>0</v>
      </c>
      <c r="I18" s="12">
        <v>0</v>
      </c>
      <c r="J18" s="12">
        <v>1</v>
      </c>
      <c r="K18" s="12">
        <v>0</v>
      </c>
      <c r="L18" s="22">
        <v>0</v>
      </c>
    </row>
    <row r="19" spans="1:12" ht="13.15" customHeight="1" thickBot="1">
      <c r="A19" s="83"/>
      <c r="B19" s="94"/>
      <c r="C19" s="62"/>
      <c r="D19" s="14">
        <v>1</v>
      </c>
      <c r="E19" s="14">
        <v>0.33333333333333331</v>
      </c>
      <c r="F19" s="14">
        <v>0</v>
      </c>
      <c r="G19" s="14">
        <v>0.16666666666666666</v>
      </c>
      <c r="H19" s="14">
        <v>0</v>
      </c>
      <c r="I19" s="14">
        <v>0</v>
      </c>
      <c r="J19" s="14">
        <v>0.16666666666666666</v>
      </c>
      <c r="K19" s="14">
        <v>0</v>
      </c>
      <c r="L19" s="15">
        <v>0</v>
      </c>
    </row>
    <row r="20" spans="1:12" ht="13.15" customHeight="1">
      <c r="A20" s="100" t="s">
        <v>185</v>
      </c>
      <c r="B20" s="103" t="s">
        <v>187</v>
      </c>
      <c r="C20" s="72">
        <v>1</v>
      </c>
      <c r="D20" s="10">
        <v>1</v>
      </c>
      <c r="E20" s="10">
        <v>0</v>
      </c>
      <c r="F20" s="10">
        <v>0</v>
      </c>
      <c r="G20" s="10">
        <v>1</v>
      </c>
      <c r="H20" s="10">
        <v>0</v>
      </c>
      <c r="I20" s="10">
        <v>0</v>
      </c>
      <c r="J20" s="10">
        <v>0</v>
      </c>
      <c r="K20" s="10">
        <v>0</v>
      </c>
      <c r="L20" s="11">
        <v>0</v>
      </c>
    </row>
    <row r="21" spans="1:12" ht="13.15" customHeight="1">
      <c r="A21" s="101"/>
      <c r="B21" s="97"/>
      <c r="C21" s="61"/>
      <c r="D21" s="16">
        <v>1</v>
      </c>
      <c r="E21" s="16">
        <v>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8">
        <v>0</v>
      </c>
    </row>
    <row r="22" spans="1:12" ht="13.15" customHeight="1">
      <c r="A22" s="101"/>
      <c r="B22" s="96" t="s">
        <v>188</v>
      </c>
      <c r="C22" s="61">
        <v>1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2">
        <v>0</v>
      </c>
    </row>
    <row r="23" spans="1:12" ht="13.15" customHeight="1">
      <c r="A23" s="101"/>
      <c r="B23" s="97"/>
      <c r="C23" s="61"/>
      <c r="D23" s="16">
        <v>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8">
        <v>0</v>
      </c>
    </row>
    <row r="24" spans="1:12" ht="13.15" customHeight="1">
      <c r="A24" s="101"/>
      <c r="B24" s="99" t="s">
        <v>189</v>
      </c>
      <c r="C24" s="61">
        <v>2</v>
      </c>
      <c r="D24" s="21">
        <v>1</v>
      </c>
      <c r="E24" s="21">
        <v>2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1">
        <v>1</v>
      </c>
      <c r="L24" s="22">
        <v>0</v>
      </c>
    </row>
    <row r="25" spans="1:12" ht="13.15" customHeight="1">
      <c r="A25" s="101"/>
      <c r="B25" s="99"/>
      <c r="C25" s="61"/>
      <c r="D25" s="16">
        <v>0.5</v>
      </c>
      <c r="E25" s="16">
        <v>1</v>
      </c>
      <c r="F25" s="16">
        <v>0</v>
      </c>
      <c r="G25" s="16">
        <v>0</v>
      </c>
      <c r="H25" s="16">
        <v>0</v>
      </c>
      <c r="I25" s="16">
        <v>0</v>
      </c>
      <c r="J25" s="16">
        <v>0.5</v>
      </c>
      <c r="K25" s="16">
        <v>0.5</v>
      </c>
      <c r="L25" s="17">
        <v>0</v>
      </c>
    </row>
    <row r="26" spans="1:12" ht="13.15" customHeight="1">
      <c r="A26" s="101"/>
      <c r="B26" s="99" t="s">
        <v>190</v>
      </c>
      <c r="C26" s="87">
        <v>3</v>
      </c>
      <c r="D26" s="12">
        <v>3</v>
      </c>
      <c r="E26" s="12">
        <v>1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4">
        <v>0</v>
      </c>
    </row>
    <row r="27" spans="1:12" ht="13.15" customHeight="1">
      <c r="A27" s="101"/>
      <c r="B27" s="99"/>
      <c r="C27" s="61"/>
      <c r="D27" s="16">
        <v>1</v>
      </c>
      <c r="E27" s="16">
        <v>0.33333333333333331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8">
        <v>0</v>
      </c>
    </row>
    <row r="28" spans="1:12" ht="13.15" customHeight="1">
      <c r="A28" s="101"/>
      <c r="B28" s="99" t="s">
        <v>191</v>
      </c>
      <c r="C28" s="61">
        <v>1</v>
      </c>
      <c r="D28" s="12">
        <v>1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2">
        <v>0</v>
      </c>
    </row>
    <row r="29" spans="1:12" ht="13.15" customHeight="1">
      <c r="A29" s="101"/>
      <c r="B29" s="99"/>
      <c r="C29" s="61"/>
      <c r="D29" s="16">
        <v>1</v>
      </c>
      <c r="E29" s="16">
        <v>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8">
        <v>0</v>
      </c>
    </row>
    <row r="30" spans="1:12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2">
        <v>0</v>
      </c>
    </row>
    <row r="31" spans="1:12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8" t="s">
        <v>664</v>
      </c>
    </row>
    <row r="32" spans="1:12" ht="13.15" customHeight="1">
      <c r="A32" s="101"/>
      <c r="B32" s="96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2">
        <v>0</v>
      </c>
    </row>
    <row r="33" spans="1:12" ht="13.15" customHeight="1">
      <c r="A33" s="101"/>
      <c r="B33" s="97"/>
      <c r="C33" s="61"/>
      <c r="D33" s="16">
        <v>1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8">
        <v>0</v>
      </c>
    </row>
    <row r="34" spans="1:12" ht="13.15" customHeight="1">
      <c r="A34" s="101"/>
      <c r="B34" s="99" t="s">
        <v>194</v>
      </c>
      <c r="C34" s="61">
        <v>2</v>
      </c>
      <c r="D34" s="12">
        <v>2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2">
        <v>0</v>
      </c>
    </row>
    <row r="35" spans="1:12" ht="13.15" customHeight="1">
      <c r="A35" s="101"/>
      <c r="B35" s="99"/>
      <c r="C35" s="61"/>
      <c r="D35" s="16">
        <v>1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8">
        <v>0</v>
      </c>
    </row>
    <row r="36" spans="1:12" ht="13.15" customHeight="1">
      <c r="A36" s="101"/>
      <c r="B36" s="99" t="s">
        <v>195</v>
      </c>
      <c r="C36" s="61">
        <v>6</v>
      </c>
      <c r="D36" s="12">
        <v>4</v>
      </c>
      <c r="E36" s="12">
        <v>2</v>
      </c>
      <c r="F36" s="12">
        <v>2</v>
      </c>
      <c r="G36" s="12">
        <v>0</v>
      </c>
      <c r="H36" s="12">
        <v>0</v>
      </c>
      <c r="I36" s="12">
        <v>0</v>
      </c>
      <c r="J36" s="12">
        <v>0</v>
      </c>
      <c r="K36" s="12">
        <v>2</v>
      </c>
      <c r="L36" s="22">
        <v>0</v>
      </c>
    </row>
    <row r="37" spans="1:12" ht="13.15" customHeight="1">
      <c r="A37" s="101"/>
      <c r="B37" s="99"/>
      <c r="C37" s="61"/>
      <c r="D37" s="16">
        <v>0.66666666666666663</v>
      </c>
      <c r="E37" s="16">
        <v>0.33333333333333331</v>
      </c>
      <c r="F37" s="16">
        <v>0.33333333333333331</v>
      </c>
      <c r="G37" s="16">
        <v>0</v>
      </c>
      <c r="H37" s="16">
        <v>0</v>
      </c>
      <c r="I37" s="16">
        <v>0</v>
      </c>
      <c r="J37" s="16">
        <v>0</v>
      </c>
      <c r="K37" s="16">
        <v>0.33333333333333331</v>
      </c>
      <c r="L37" s="18">
        <v>0</v>
      </c>
    </row>
    <row r="38" spans="1:12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2">
        <v>0</v>
      </c>
    </row>
    <row r="39" spans="1:12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5" t="s">
        <v>664</v>
      </c>
    </row>
    <row r="40" spans="1:12" ht="13.15" customHeight="1">
      <c r="A40" s="100" t="s">
        <v>390</v>
      </c>
      <c r="B40" s="106" t="s">
        <v>384</v>
      </c>
      <c r="C40" s="72">
        <v>5</v>
      </c>
      <c r="D40" s="10">
        <v>3</v>
      </c>
      <c r="E40" s="10">
        <v>1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3</v>
      </c>
      <c r="L40" s="11">
        <v>0</v>
      </c>
    </row>
    <row r="41" spans="1:12" ht="13.15" customHeight="1">
      <c r="A41" s="101"/>
      <c r="B41" s="95"/>
      <c r="C41" s="61"/>
      <c r="D41" s="16">
        <v>0.6</v>
      </c>
      <c r="E41" s="16">
        <v>0.2</v>
      </c>
      <c r="F41" s="16">
        <v>0.2</v>
      </c>
      <c r="G41" s="16">
        <v>0</v>
      </c>
      <c r="H41" s="16">
        <v>0</v>
      </c>
      <c r="I41" s="16">
        <v>0</v>
      </c>
      <c r="J41" s="16">
        <v>0</v>
      </c>
      <c r="K41" s="16">
        <v>0.6</v>
      </c>
      <c r="L41" s="18">
        <v>0</v>
      </c>
    </row>
    <row r="42" spans="1:12" ht="13.15" customHeight="1">
      <c r="A42" s="101"/>
      <c r="B42" s="98" t="s">
        <v>385</v>
      </c>
      <c r="C42" s="61">
        <v>4</v>
      </c>
      <c r="D42" s="12">
        <v>4</v>
      </c>
      <c r="E42" s="12">
        <v>3</v>
      </c>
      <c r="F42" s="12">
        <v>0</v>
      </c>
      <c r="G42" s="12">
        <v>0</v>
      </c>
      <c r="H42" s="12">
        <v>0</v>
      </c>
      <c r="I42" s="12">
        <v>0</v>
      </c>
      <c r="J42" s="12">
        <v>1</v>
      </c>
      <c r="K42" s="12">
        <v>0</v>
      </c>
      <c r="L42" s="22">
        <v>0</v>
      </c>
    </row>
    <row r="43" spans="1:12" ht="13.15" customHeight="1">
      <c r="A43" s="101"/>
      <c r="B43" s="98"/>
      <c r="C43" s="61"/>
      <c r="D43" s="16">
        <v>1</v>
      </c>
      <c r="E43" s="16">
        <v>0.75</v>
      </c>
      <c r="F43" s="16">
        <v>0</v>
      </c>
      <c r="G43" s="16">
        <v>0</v>
      </c>
      <c r="H43" s="16">
        <v>0</v>
      </c>
      <c r="I43" s="16">
        <v>0</v>
      </c>
      <c r="J43" s="16">
        <v>0.25</v>
      </c>
      <c r="K43" s="16">
        <v>0</v>
      </c>
      <c r="L43" s="18">
        <v>0</v>
      </c>
    </row>
    <row r="44" spans="1:12" ht="13.15" customHeight="1">
      <c r="A44" s="101"/>
      <c r="B44" s="98" t="s">
        <v>386</v>
      </c>
      <c r="C44" s="61">
        <v>6</v>
      </c>
      <c r="D44" s="12">
        <v>5</v>
      </c>
      <c r="E44" s="12">
        <v>2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22">
        <v>0</v>
      </c>
    </row>
    <row r="45" spans="1:12" ht="13.15" customHeight="1">
      <c r="A45" s="101"/>
      <c r="B45" s="98"/>
      <c r="C45" s="61"/>
      <c r="D45" s="16">
        <v>0.83333333333333337</v>
      </c>
      <c r="E45" s="16">
        <v>0.33333333333333331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0.16666666666666666</v>
      </c>
      <c r="L45" s="18">
        <v>0</v>
      </c>
    </row>
    <row r="46" spans="1:12" ht="13.15" customHeight="1">
      <c r="A46" s="101"/>
      <c r="B46" s="98" t="s">
        <v>387</v>
      </c>
      <c r="C46" s="61">
        <v>5</v>
      </c>
      <c r="D46" s="12">
        <v>4</v>
      </c>
      <c r="E46" s="12">
        <v>2</v>
      </c>
      <c r="F46" s="12">
        <v>1</v>
      </c>
      <c r="G46" s="12">
        <v>1</v>
      </c>
      <c r="H46" s="12">
        <v>0</v>
      </c>
      <c r="I46" s="12">
        <v>0</v>
      </c>
      <c r="J46" s="12">
        <v>0</v>
      </c>
      <c r="K46" s="12">
        <v>0</v>
      </c>
      <c r="L46" s="22">
        <v>0</v>
      </c>
    </row>
    <row r="47" spans="1:12" ht="13.15" customHeight="1">
      <c r="A47" s="101"/>
      <c r="B47" s="98"/>
      <c r="C47" s="61"/>
      <c r="D47" s="16">
        <v>0.8</v>
      </c>
      <c r="E47" s="16">
        <v>0.4</v>
      </c>
      <c r="F47" s="16">
        <v>0.2</v>
      </c>
      <c r="G47" s="16">
        <v>0.2</v>
      </c>
      <c r="H47" s="16">
        <v>0</v>
      </c>
      <c r="I47" s="16">
        <v>0</v>
      </c>
      <c r="J47" s="16">
        <v>0</v>
      </c>
      <c r="K47" s="16">
        <v>0</v>
      </c>
      <c r="L47" s="18">
        <v>0</v>
      </c>
    </row>
    <row r="48" spans="1:12" ht="13.15" customHeight="1">
      <c r="A48" s="101"/>
      <c r="B48" s="93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2">
        <v>0</v>
      </c>
    </row>
    <row r="49" spans="1:12" ht="13.15" customHeight="1">
      <c r="A49" s="101"/>
      <c r="B49" s="95"/>
      <c r="C49" s="61"/>
      <c r="D49" s="16">
        <v>1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8">
        <v>0</v>
      </c>
    </row>
    <row r="50" spans="1:12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2">
        <v>0</v>
      </c>
    </row>
    <row r="51" spans="1:12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5" t="s">
        <v>664</v>
      </c>
    </row>
    <row r="52" spans="1:12" ht="13.15" customHeight="1">
      <c r="A52" s="90" t="s">
        <v>406</v>
      </c>
      <c r="B52" s="93" t="s">
        <v>407</v>
      </c>
      <c r="C52" s="61">
        <v>11</v>
      </c>
      <c r="D52" s="12">
        <v>9</v>
      </c>
      <c r="E52" s="12">
        <v>4</v>
      </c>
      <c r="F52" s="12">
        <v>2</v>
      </c>
      <c r="G52" s="12">
        <v>0</v>
      </c>
      <c r="H52" s="12">
        <v>0</v>
      </c>
      <c r="I52" s="12">
        <v>0</v>
      </c>
      <c r="J52" s="12">
        <v>1</v>
      </c>
      <c r="K52" s="12">
        <v>1</v>
      </c>
      <c r="L52" s="22">
        <v>0</v>
      </c>
    </row>
    <row r="53" spans="1:12" ht="13.15" customHeight="1">
      <c r="A53" s="91"/>
      <c r="B53" s="95"/>
      <c r="C53" s="61"/>
      <c r="D53" s="16">
        <v>0.81818181818181823</v>
      </c>
      <c r="E53" s="16">
        <v>0.36363636363636365</v>
      </c>
      <c r="F53" s="16">
        <v>0.18181818181818182</v>
      </c>
      <c r="G53" s="16">
        <v>0</v>
      </c>
      <c r="H53" s="16">
        <v>0</v>
      </c>
      <c r="I53" s="16">
        <v>0</v>
      </c>
      <c r="J53" s="16">
        <v>9.0909090909090912E-2</v>
      </c>
      <c r="K53" s="16">
        <v>9.0909090909090912E-2</v>
      </c>
      <c r="L53" s="18">
        <v>0</v>
      </c>
    </row>
    <row r="54" spans="1:12" ht="13.15" customHeight="1">
      <c r="A54" s="91"/>
      <c r="B54" s="93" t="s">
        <v>408</v>
      </c>
      <c r="C54" s="61">
        <v>7</v>
      </c>
      <c r="D54" s="12">
        <v>6</v>
      </c>
      <c r="E54" s="12">
        <v>2</v>
      </c>
      <c r="F54" s="12">
        <v>0</v>
      </c>
      <c r="G54" s="12">
        <v>1</v>
      </c>
      <c r="H54" s="12">
        <v>0</v>
      </c>
      <c r="I54" s="12">
        <v>0</v>
      </c>
      <c r="J54" s="12">
        <v>0</v>
      </c>
      <c r="K54" s="12">
        <v>2</v>
      </c>
      <c r="L54" s="22">
        <v>0</v>
      </c>
    </row>
    <row r="55" spans="1:12" ht="13.15" customHeight="1" thickBot="1">
      <c r="A55" s="92"/>
      <c r="B55" s="94"/>
      <c r="C55" s="62"/>
      <c r="D55" s="14">
        <v>0.8571428571428571</v>
      </c>
      <c r="E55" s="14">
        <v>0.2857142857142857</v>
      </c>
      <c r="F55" s="14">
        <v>0</v>
      </c>
      <c r="G55" s="14">
        <v>0.14285714285714285</v>
      </c>
      <c r="H55" s="14">
        <v>0</v>
      </c>
      <c r="I55" s="14">
        <v>0</v>
      </c>
      <c r="J55" s="14">
        <v>0</v>
      </c>
      <c r="K55" s="14">
        <v>0.2857142857142857</v>
      </c>
      <c r="L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0000"/>
  </sheetPr>
  <dimension ref="A1:K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1" width="5.75" style="1" customWidth="1"/>
    <col min="12" max="16384" width="8.75" style="1"/>
  </cols>
  <sheetData>
    <row r="1" spans="1:11" ht="13.15" customHeight="1">
      <c r="A1" s="1" t="s">
        <v>205</v>
      </c>
    </row>
    <row r="2" spans="1:11" ht="13.15" customHeight="1">
      <c r="A2" s="1" t="s">
        <v>449</v>
      </c>
    </row>
    <row r="3" spans="1:11" ht="13.15" customHeight="1"/>
    <row r="4" spans="1:11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/>
    </row>
    <row r="5" spans="1:11" ht="150" customHeight="1" thickBot="1">
      <c r="A5" s="73"/>
      <c r="B5" s="74"/>
      <c r="C5" s="2" t="s">
        <v>3</v>
      </c>
      <c r="D5" s="31" t="s">
        <v>450</v>
      </c>
      <c r="E5" s="31" t="s">
        <v>451</v>
      </c>
      <c r="F5" s="31" t="s">
        <v>452</v>
      </c>
      <c r="G5" s="31" t="s">
        <v>453</v>
      </c>
      <c r="H5" s="31" t="s">
        <v>454</v>
      </c>
      <c r="I5" s="31" t="s">
        <v>262</v>
      </c>
      <c r="J5" s="31" t="s">
        <v>448</v>
      </c>
      <c r="K5" s="32" t="s">
        <v>4</v>
      </c>
    </row>
    <row r="6" spans="1:11" ht="13.15" customHeight="1">
      <c r="A6" s="75" t="s">
        <v>6</v>
      </c>
      <c r="B6" s="76"/>
      <c r="C6" s="79">
        <v>19</v>
      </c>
      <c r="D6" s="3">
        <v>1</v>
      </c>
      <c r="E6" s="3">
        <v>8</v>
      </c>
      <c r="F6" s="3">
        <v>7</v>
      </c>
      <c r="G6" s="3">
        <v>6</v>
      </c>
      <c r="H6" s="3">
        <v>4</v>
      </c>
      <c r="I6" s="3">
        <v>0</v>
      </c>
      <c r="J6" s="3">
        <v>4</v>
      </c>
      <c r="K6" s="4">
        <v>1</v>
      </c>
    </row>
    <row r="7" spans="1:11" ht="13.15" customHeight="1" thickBot="1">
      <c r="A7" s="77"/>
      <c r="B7" s="78"/>
      <c r="C7" s="80"/>
      <c r="D7" s="14">
        <v>5.2631578947368418E-2</v>
      </c>
      <c r="E7" s="14">
        <v>0.42105263157894735</v>
      </c>
      <c r="F7" s="14">
        <v>0.36842105263157893</v>
      </c>
      <c r="G7" s="14">
        <v>0.31578947368421051</v>
      </c>
      <c r="H7" s="14">
        <v>0.21052631578947367</v>
      </c>
      <c r="I7" s="14">
        <v>0</v>
      </c>
      <c r="J7" s="14">
        <v>0.21052631578947367</v>
      </c>
      <c r="K7" s="15">
        <v>5.2631578947368418E-2</v>
      </c>
    </row>
    <row r="8" spans="1:11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</row>
    <row r="9" spans="1:11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8" t="s">
        <v>664</v>
      </c>
    </row>
    <row r="10" spans="1:11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2">
        <v>0</v>
      </c>
    </row>
    <row r="11" spans="1:11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7" t="s">
        <v>664</v>
      </c>
    </row>
    <row r="12" spans="1:11" ht="13.15" customHeight="1">
      <c r="A12" s="82"/>
      <c r="B12" s="104" t="s">
        <v>254</v>
      </c>
      <c r="C12" s="87">
        <v>3</v>
      </c>
      <c r="D12" s="12">
        <v>0</v>
      </c>
      <c r="E12" s="12">
        <v>1</v>
      </c>
      <c r="F12" s="12">
        <v>1</v>
      </c>
      <c r="G12" s="12">
        <v>0</v>
      </c>
      <c r="H12" s="12">
        <v>0</v>
      </c>
      <c r="I12" s="12">
        <v>0</v>
      </c>
      <c r="J12" s="12">
        <v>1</v>
      </c>
      <c r="K12" s="24">
        <v>0</v>
      </c>
    </row>
    <row r="13" spans="1:11" ht="13.15" customHeight="1">
      <c r="A13" s="82"/>
      <c r="B13" s="95"/>
      <c r="C13" s="61"/>
      <c r="D13" s="16">
        <v>0</v>
      </c>
      <c r="E13" s="16">
        <v>0.33333333333333331</v>
      </c>
      <c r="F13" s="16">
        <v>0.33333333333333331</v>
      </c>
      <c r="G13" s="16">
        <v>0</v>
      </c>
      <c r="H13" s="16">
        <v>0</v>
      </c>
      <c r="I13" s="16">
        <v>0</v>
      </c>
      <c r="J13" s="16">
        <v>0.33333333333333331</v>
      </c>
      <c r="K13" s="18">
        <v>0</v>
      </c>
    </row>
    <row r="14" spans="1:11" ht="13.15" customHeight="1">
      <c r="A14" s="82"/>
      <c r="B14" s="93" t="s">
        <v>33</v>
      </c>
      <c r="C14" s="61">
        <v>1</v>
      </c>
      <c r="D14" s="21">
        <v>0</v>
      </c>
      <c r="E14" s="21">
        <v>0</v>
      </c>
      <c r="F14" s="21">
        <v>1</v>
      </c>
      <c r="G14" s="21">
        <v>1</v>
      </c>
      <c r="H14" s="21">
        <v>0</v>
      </c>
      <c r="I14" s="21">
        <v>0</v>
      </c>
      <c r="J14" s="21">
        <v>0</v>
      </c>
      <c r="K14" s="22">
        <v>0</v>
      </c>
    </row>
    <row r="15" spans="1:11" ht="13.15" customHeight="1">
      <c r="A15" s="82"/>
      <c r="B15" s="95"/>
      <c r="C15" s="61"/>
      <c r="D15" s="16">
        <v>0</v>
      </c>
      <c r="E15" s="16">
        <v>0</v>
      </c>
      <c r="F15" s="16">
        <v>1</v>
      </c>
      <c r="G15" s="16">
        <v>1</v>
      </c>
      <c r="H15" s="16">
        <v>0</v>
      </c>
      <c r="I15" s="16">
        <v>0</v>
      </c>
      <c r="J15" s="16">
        <v>0</v>
      </c>
      <c r="K15" s="17">
        <v>0</v>
      </c>
    </row>
    <row r="16" spans="1:11" ht="13.15" customHeight="1">
      <c r="A16" s="82"/>
      <c r="B16" s="104" t="s">
        <v>34</v>
      </c>
      <c r="C16" s="87">
        <v>7</v>
      </c>
      <c r="D16" s="12">
        <v>1</v>
      </c>
      <c r="E16" s="12">
        <v>4</v>
      </c>
      <c r="F16" s="12">
        <v>2</v>
      </c>
      <c r="G16" s="12">
        <v>4</v>
      </c>
      <c r="H16" s="12">
        <v>3</v>
      </c>
      <c r="I16" s="12">
        <v>0</v>
      </c>
      <c r="J16" s="12">
        <v>1</v>
      </c>
      <c r="K16" s="24">
        <v>0</v>
      </c>
    </row>
    <row r="17" spans="1:11" ht="13.15" customHeight="1">
      <c r="A17" s="82"/>
      <c r="B17" s="95"/>
      <c r="C17" s="61"/>
      <c r="D17" s="16">
        <v>0.14285714285714285</v>
      </c>
      <c r="E17" s="16">
        <v>0.5714285714285714</v>
      </c>
      <c r="F17" s="16">
        <v>0.2857142857142857</v>
      </c>
      <c r="G17" s="16">
        <v>0.5714285714285714</v>
      </c>
      <c r="H17" s="16">
        <v>0.42857142857142855</v>
      </c>
      <c r="I17" s="16">
        <v>0</v>
      </c>
      <c r="J17" s="16">
        <v>0.14285714285714285</v>
      </c>
      <c r="K17" s="18">
        <v>0</v>
      </c>
    </row>
    <row r="18" spans="1:11" ht="13.15" customHeight="1">
      <c r="A18" s="82"/>
      <c r="B18" s="93" t="s">
        <v>256</v>
      </c>
      <c r="C18" s="61">
        <v>6</v>
      </c>
      <c r="D18" s="12">
        <v>0</v>
      </c>
      <c r="E18" s="12">
        <v>2</v>
      </c>
      <c r="F18" s="12">
        <v>3</v>
      </c>
      <c r="G18" s="12">
        <v>1</v>
      </c>
      <c r="H18" s="12">
        <v>0</v>
      </c>
      <c r="I18" s="12">
        <v>0</v>
      </c>
      <c r="J18" s="12">
        <v>2</v>
      </c>
      <c r="K18" s="22">
        <v>0</v>
      </c>
    </row>
    <row r="19" spans="1:11" ht="13.15" customHeight="1" thickBot="1">
      <c r="A19" s="83"/>
      <c r="B19" s="94"/>
      <c r="C19" s="62"/>
      <c r="D19" s="14">
        <v>0</v>
      </c>
      <c r="E19" s="14">
        <v>0.33333333333333331</v>
      </c>
      <c r="F19" s="14">
        <v>0.5</v>
      </c>
      <c r="G19" s="14">
        <v>0.16666666666666666</v>
      </c>
      <c r="H19" s="14">
        <v>0</v>
      </c>
      <c r="I19" s="14">
        <v>0</v>
      </c>
      <c r="J19" s="14">
        <v>0.33333333333333331</v>
      </c>
      <c r="K19" s="15">
        <v>0</v>
      </c>
    </row>
    <row r="20" spans="1:11" ht="13.15" customHeight="1">
      <c r="A20" s="100" t="s">
        <v>185</v>
      </c>
      <c r="B20" s="103" t="s">
        <v>187</v>
      </c>
      <c r="C20" s="72">
        <v>1</v>
      </c>
      <c r="D20" s="10">
        <v>0</v>
      </c>
      <c r="E20" s="10">
        <v>0</v>
      </c>
      <c r="F20" s="10">
        <v>1</v>
      </c>
      <c r="G20" s="10">
        <v>1</v>
      </c>
      <c r="H20" s="10">
        <v>0</v>
      </c>
      <c r="I20" s="10">
        <v>0</v>
      </c>
      <c r="J20" s="10">
        <v>0</v>
      </c>
      <c r="K20" s="11">
        <v>0</v>
      </c>
    </row>
    <row r="21" spans="1:11" ht="13.15" customHeight="1">
      <c r="A21" s="101"/>
      <c r="B21" s="97"/>
      <c r="C21" s="61"/>
      <c r="D21" s="16">
        <v>0</v>
      </c>
      <c r="E21" s="16">
        <v>0</v>
      </c>
      <c r="F21" s="16">
        <v>1</v>
      </c>
      <c r="G21" s="16">
        <v>1</v>
      </c>
      <c r="H21" s="16">
        <v>0</v>
      </c>
      <c r="I21" s="16">
        <v>0</v>
      </c>
      <c r="J21" s="16">
        <v>0</v>
      </c>
      <c r="K21" s="18">
        <v>0</v>
      </c>
    </row>
    <row r="22" spans="1:11" ht="13.15" customHeight="1">
      <c r="A22" s="101"/>
      <c r="B22" s="96" t="s">
        <v>188</v>
      </c>
      <c r="C22" s="61">
        <v>1</v>
      </c>
      <c r="D22" s="12">
        <v>1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22">
        <v>0</v>
      </c>
    </row>
    <row r="23" spans="1:11" ht="13.15" customHeight="1">
      <c r="A23" s="101"/>
      <c r="B23" s="97"/>
      <c r="C23" s="61"/>
      <c r="D23" s="16">
        <v>1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8">
        <v>0</v>
      </c>
    </row>
    <row r="24" spans="1:11" ht="13.15" customHeight="1">
      <c r="A24" s="101"/>
      <c r="B24" s="99" t="s">
        <v>189</v>
      </c>
      <c r="C24" s="61">
        <v>2</v>
      </c>
      <c r="D24" s="21">
        <v>0</v>
      </c>
      <c r="E24" s="21">
        <v>1</v>
      </c>
      <c r="F24" s="21">
        <v>2</v>
      </c>
      <c r="G24" s="21">
        <v>1</v>
      </c>
      <c r="H24" s="21">
        <v>0</v>
      </c>
      <c r="I24" s="21">
        <v>0</v>
      </c>
      <c r="J24" s="21">
        <v>0</v>
      </c>
      <c r="K24" s="22">
        <v>0</v>
      </c>
    </row>
    <row r="25" spans="1:11" ht="13.15" customHeight="1">
      <c r="A25" s="101"/>
      <c r="B25" s="99"/>
      <c r="C25" s="61"/>
      <c r="D25" s="16">
        <v>0</v>
      </c>
      <c r="E25" s="16">
        <v>0.5</v>
      </c>
      <c r="F25" s="16">
        <v>1</v>
      </c>
      <c r="G25" s="16">
        <v>0.5</v>
      </c>
      <c r="H25" s="16">
        <v>0</v>
      </c>
      <c r="I25" s="16">
        <v>0</v>
      </c>
      <c r="J25" s="16">
        <v>0</v>
      </c>
      <c r="K25" s="17">
        <v>0</v>
      </c>
    </row>
    <row r="26" spans="1:11" ht="13.15" customHeight="1">
      <c r="A26" s="101"/>
      <c r="B26" s="99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  <c r="I26" s="12">
        <v>0</v>
      </c>
      <c r="J26" s="12">
        <v>2</v>
      </c>
      <c r="K26" s="24">
        <v>0</v>
      </c>
    </row>
    <row r="27" spans="1:11" ht="13.15" customHeight="1">
      <c r="A27" s="101"/>
      <c r="B27" s="99"/>
      <c r="C27" s="61"/>
      <c r="D27" s="16">
        <v>0</v>
      </c>
      <c r="E27" s="16">
        <v>0.33333333333333331</v>
      </c>
      <c r="F27" s="16">
        <v>0</v>
      </c>
      <c r="G27" s="16">
        <v>0</v>
      </c>
      <c r="H27" s="16">
        <v>0</v>
      </c>
      <c r="I27" s="16">
        <v>0</v>
      </c>
      <c r="J27" s="16">
        <v>0.66666666666666663</v>
      </c>
      <c r="K27" s="18">
        <v>0</v>
      </c>
    </row>
    <row r="28" spans="1:11" ht="13.15" customHeight="1">
      <c r="A28" s="101"/>
      <c r="B28" s="99" t="s">
        <v>191</v>
      </c>
      <c r="C28" s="61">
        <v>1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22">
        <v>0</v>
      </c>
    </row>
    <row r="29" spans="1:11" ht="13.15" customHeight="1">
      <c r="A29" s="101"/>
      <c r="B29" s="99"/>
      <c r="C29" s="61"/>
      <c r="D29" s="16">
        <v>0</v>
      </c>
      <c r="E29" s="16">
        <v>0</v>
      </c>
      <c r="F29" s="16">
        <v>1</v>
      </c>
      <c r="G29" s="16">
        <v>0</v>
      </c>
      <c r="H29" s="16">
        <v>0</v>
      </c>
      <c r="I29" s="16">
        <v>0</v>
      </c>
      <c r="J29" s="16">
        <v>0</v>
      </c>
      <c r="K29" s="18">
        <v>0</v>
      </c>
    </row>
    <row r="30" spans="1:11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22">
        <v>0</v>
      </c>
    </row>
    <row r="31" spans="1:11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8" t="s">
        <v>664</v>
      </c>
    </row>
    <row r="32" spans="1:11" ht="13.15" customHeight="1">
      <c r="A32" s="101"/>
      <c r="B32" s="96" t="s">
        <v>193</v>
      </c>
      <c r="C32" s="61">
        <v>1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22">
        <v>0</v>
      </c>
    </row>
    <row r="33" spans="1:11" ht="13.15" customHeight="1">
      <c r="A33" s="101"/>
      <c r="B33" s="97"/>
      <c r="C33" s="61"/>
      <c r="D33" s="16">
        <v>0</v>
      </c>
      <c r="E33" s="16">
        <v>1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8">
        <v>0</v>
      </c>
    </row>
    <row r="34" spans="1:11" ht="13.15" customHeight="1">
      <c r="A34" s="101"/>
      <c r="B34" s="99" t="s">
        <v>194</v>
      </c>
      <c r="C34" s="61">
        <v>2</v>
      </c>
      <c r="D34" s="12">
        <v>0</v>
      </c>
      <c r="E34" s="12">
        <v>0</v>
      </c>
      <c r="F34" s="12">
        <v>2</v>
      </c>
      <c r="G34" s="12">
        <v>1</v>
      </c>
      <c r="H34" s="12">
        <v>1</v>
      </c>
      <c r="I34" s="12">
        <v>0</v>
      </c>
      <c r="J34" s="12">
        <v>0</v>
      </c>
      <c r="K34" s="22">
        <v>0</v>
      </c>
    </row>
    <row r="35" spans="1:11" ht="13.15" customHeight="1">
      <c r="A35" s="101"/>
      <c r="B35" s="99"/>
      <c r="C35" s="61"/>
      <c r="D35" s="16">
        <v>0</v>
      </c>
      <c r="E35" s="16">
        <v>0</v>
      </c>
      <c r="F35" s="16">
        <v>1</v>
      </c>
      <c r="G35" s="16">
        <v>0.5</v>
      </c>
      <c r="H35" s="16">
        <v>0.5</v>
      </c>
      <c r="I35" s="16">
        <v>0</v>
      </c>
      <c r="J35" s="16">
        <v>0</v>
      </c>
      <c r="K35" s="18">
        <v>0</v>
      </c>
    </row>
    <row r="36" spans="1:11" ht="13.15" customHeight="1">
      <c r="A36" s="101"/>
      <c r="B36" s="99" t="s">
        <v>195</v>
      </c>
      <c r="C36" s="61">
        <v>6</v>
      </c>
      <c r="D36" s="12">
        <v>0</v>
      </c>
      <c r="E36" s="12">
        <v>3</v>
      </c>
      <c r="F36" s="12">
        <v>1</v>
      </c>
      <c r="G36" s="12">
        <v>3</v>
      </c>
      <c r="H36" s="12">
        <v>2</v>
      </c>
      <c r="I36" s="12">
        <v>0</v>
      </c>
      <c r="J36" s="12">
        <v>2</v>
      </c>
      <c r="K36" s="22">
        <v>0</v>
      </c>
    </row>
    <row r="37" spans="1:11" ht="13.15" customHeight="1">
      <c r="A37" s="101"/>
      <c r="B37" s="99"/>
      <c r="C37" s="61"/>
      <c r="D37" s="16">
        <v>0</v>
      </c>
      <c r="E37" s="16">
        <v>0.5</v>
      </c>
      <c r="F37" s="16">
        <v>0.16666666666666666</v>
      </c>
      <c r="G37" s="16">
        <v>0.5</v>
      </c>
      <c r="H37" s="16">
        <v>0.33333333333333331</v>
      </c>
      <c r="I37" s="16">
        <v>0</v>
      </c>
      <c r="J37" s="16">
        <v>0.33333333333333331</v>
      </c>
      <c r="K37" s="18">
        <v>0</v>
      </c>
    </row>
    <row r="38" spans="1:11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22">
        <v>0</v>
      </c>
    </row>
    <row r="39" spans="1:11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5" t="s">
        <v>664</v>
      </c>
    </row>
    <row r="40" spans="1:11" ht="13.15" customHeight="1">
      <c r="A40" s="100" t="s">
        <v>390</v>
      </c>
      <c r="B40" s="106" t="s">
        <v>384</v>
      </c>
      <c r="C40" s="72">
        <v>5</v>
      </c>
      <c r="D40" s="10">
        <v>0</v>
      </c>
      <c r="E40" s="10">
        <v>2</v>
      </c>
      <c r="F40" s="10">
        <v>3</v>
      </c>
      <c r="G40" s="10">
        <v>2</v>
      </c>
      <c r="H40" s="10">
        <v>1</v>
      </c>
      <c r="I40" s="10">
        <v>0</v>
      </c>
      <c r="J40" s="10">
        <v>1</v>
      </c>
      <c r="K40" s="11">
        <v>0</v>
      </c>
    </row>
    <row r="41" spans="1:11" ht="13.15" customHeight="1">
      <c r="A41" s="101"/>
      <c r="B41" s="95"/>
      <c r="C41" s="61"/>
      <c r="D41" s="16">
        <v>0</v>
      </c>
      <c r="E41" s="16">
        <v>0.4</v>
      </c>
      <c r="F41" s="16">
        <v>0.6</v>
      </c>
      <c r="G41" s="16">
        <v>0.4</v>
      </c>
      <c r="H41" s="16">
        <v>0.2</v>
      </c>
      <c r="I41" s="16">
        <v>0</v>
      </c>
      <c r="J41" s="16">
        <v>0.2</v>
      </c>
      <c r="K41" s="18">
        <v>0</v>
      </c>
    </row>
    <row r="42" spans="1:11" ht="13.15" customHeight="1">
      <c r="A42" s="101"/>
      <c r="B42" s="98" t="s">
        <v>385</v>
      </c>
      <c r="C42" s="61">
        <v>4</v>
      </c>
      <c r="D42" s="12">
        <v>0</v>
      </c>
      <c r="E42" s="12">
        <v>2</v>
      </c>
      <c r="F42" s="12">
        <v>1</v>
      </c>
      <c r="G42" s="12">
        <v>1</v>
      </c>
      <c r="H42" s="12">
        <v>1</v>
      </c>
      <c r="I42" s="12">
        <v>0</v>
      </c>
      <c r="J42" s="12">
        <v>1</v>
      </c>
      <c r="K42" s="22">
        <v>0</v>
      </c>
    </row>
    <row r="43" spans="1:11" ht="13.15" customHeight="1">
      <c r="A43" s="101"/>
      <c r="B43" s="98"/>
      <c r="C43" s="61"/>
      <c r="D43" s="16">
        <v>0</v>
      </c>
      <c r="E43" s="16">
        <v>0.5</v>
      </c>
      <c r="F43" s="16">
        <v>0.25</v>
      </c>
      <c r="G43" s="16">
        <v>0.25</v>
      </c>
      <c r="H43" s="16">
        <v>0.25</v>
      </c>
      <c r="I43" s="16">
        <v>0</v>
      </c>
      <c r="J43" s="16">
        <v>0.25</v>
      </c>
      <c r="K43" s="18">
        <v>0</v>
      </c>
    </row>
    <row r="44" spans="1:11" ht="13.15" customHeight="1">
      <c r="A44" s="101"/>
      <c r="B44" s="98" t="s">
        <v>386</v>
      </c>
      <c r="C44" s="61">
        <v>6</v>
      </c>
      <c r="D44" s="12">
        <v>0</v>
      </c>
      <c r="E44" s="12">
        <v>2</v>
      </c>
      <c r="F44" s="12">
        <v>3</v>
      </c>
      <c r="G44" s="12">
        <v>2</v>
      </c>
      <c r="H44" s="12">
        <v>2</v>
      </c>
      <c r="I44" s="12">
        <v>0</v>
      </c>
      <c r="J44" s="12">
        <v>1</v>
      </c>
      <c r="K44" s="22">
        <v>0</v>
      </c>
    </row>
    <row r="45" spans="1:11" ht="13.15" customHeight="1">
      <c r="A45" s="101"/>
      <c r="B45" s="98"/>
      <c r="C45" s="61"/>
      <c r="D45" s="16">
        <v>0</v>
      </c>
      <c r="E45" s="16">
        <v>0.33333333333333331</v>
      </c>
      <c r="F45" s="16">
        <v>0.5</v>
      </c>
      <c r="G45" s="16">
        <v>0.33333333333333331</v>
      </c>
      <c r="H45" s="16">
        <v>0.33333333333333331</v>
      </c>
      <c r="I45" s="16">
        <v>0</v>
      </c>
      <c r="J45" s="16">
        <v>0.16666666666666666</v>
      </c>
      <c r="K45" s="18">
        <v>0</v>
      </c>
    </row>
    <row r="46" spans="1:11" ht="13.15" customHeight="1">
      <c r="A46" s="101"/>
      <c r="B46" s="98" t="s">
        <v>387</v>
      </c>
      <c r="C46" s="61">
        <v>5</v>
      </c>
      <c r="D46" s="12">
        <v>1</v>
      </c>
      <c r="E46" s="12">
        <v>2</v>
      </c>
      <c r="F46" s="12">
        <v>2</v>
      </c>
      <c r="G46" s="12">
        <v>2</v>
      </c>
      <c r="H46" s="12">
        <v>0</v>
      </c>
      <c r="I46" s="12">
        <v>0</v>
      </c>
      <c r="J46" s="12">
        <v>1</v>
      </c>
      <c r="K46" s="22">
        <v>0</v>
      </c>
    </row>
    <row r="47" spans="1:11" ht="13.15" customHeight="1">
      <c r="A47" s="101"/>
      <c r="B47" s="98"/>
      <c r="C47" s="61"/>
      <c r="D47" s="16">
        <v>0.2</v>
      </c>
      <c r="E47" s="16">
        <v>0.4</v>
      </c>
      <c r="F47" s="16">
        <v>0.4</v>
      </c>
      <c r="G47" s="16">
        <v>0.4</v>
      </c>
      <c r="H47" s="16">
        <v>0</v>
      </c>
      <c r="I47" s="16">
        <v>0</v>
      </c>
      <c r="J47" s="16">
        <v>0.2</v>
      </c>
      <c r="K47" s="18">
        <v>0</v>
      </c>
    </row>
    <row r="48" spans="1:11" ht="13.15" customHeight="1">
      <c r="A48" s="101"/>
      <c r="B48" s="93" t="s">
        <v>388</v>
      </c>
      <c r="C48" s="61">
        <v>1</v>
      </c>
      <c r="D48" s="12">
        <v>0</v>
      </c>
      <c r="E48" s="12">
        <v>1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22">
        <v>0</v>
      </c>
    </row>
    <row r="49" spans="1:11" ht="13.15" customHeight="1">
      <c r="A49" s="101"/>
      <c r="B49" s="95"/>
      <c r="C49" s="61"/>
      <c r="D49" s="16">
        <v>0</v>
      </c>
      <c r="E49" s="16">
        <v>1</v>
      </c>
      <c r="F49" s="16">
        <v>0</v>
      </c>
      <c r="G49" s="16">
        <v>0</v>
      </c>
      <c r="H49" s="16">
        <v>1</v>
      </c>
      <c r="I49" s="16">
        <v>0</v>
      </c>
      <c r="J49" s="16">
        <v>0</v>
      </c>
      <c r="K49" s="18">
        <v>0</v>
      </c>
    </row>
    <row r="50" spans="1:11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22">
        <v>0</v>
      </c>
    </row>
    <row r="51" spans="1:11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5" t="s">
        <v>664</v>
      </c>
    </row>
    <row r="52" spans="1:11" ht="13.15" customHeight="1">
      <c r="A52" s="90" t="s">
        <v>406</v>
      </c>
      <c r="B52" s="93" t="s">
        <v>407</v>
      </c>
      <c r="C52" s="61">
        <v>11</v>
      </c>
      <c r="D52" s="12">
        <v>0</v>
      </c>
      <c r="E52" s="12">
        <v>6</v>
      </c>
      <c r="F52" s="12">
        <v>3</v>
      </c>
      <c r="G52" s="12">
        <v>2</v>
      </c>
      <c r="H52" s="12">
        <v>1</v>
      </c>
      <c r="I52" s="12">
        <v>0</v>
      </c>
      <c r="J52" s="12">
        <v>3</v>
      </c>
      <c r="K52" s="22">
        <v>0</v>
      </c>
    </row>
    <row r="53" spans="1:11" ht="13.15" customHeight="1">
      <c r="A53" s="91"/>
      <c r="B53" s="95"/>
      <c r="C53" s="61"/>
      <c r="D53" s="16">
        <v>0</v>
      </c>
      <c r="E53" s="16">
        <v>0.54545454545454541</v>
      </c>
      <c r="F53" s="16">
        <v>0.27272727272727271</v>
      </c>
      <c r="G53" s="16">
        <v>0.18181818181818182</v>
      </c>
      <c r="H53" s="16">
        <v>9.0909090909090912E-2</v>
      </c>
      <c r="I53" s="16">
        <v>0</v>
      </c>
      <c r="J53" s="16">
        <v>0.27272727272727271</v>
      </c>
      <c r="K53" s="18">
        <v>0</v>
      </c>
    </row>
    <row r="54" spans="1:11" ht="13.15" customHeight="1">
      <c r="A54" s="91"/>
      <c r="B54" s="93" t="s">
        <v>408</v>
      </c>
      <c r="C54" s="61">
        <v>7</v>
      </c>
      <c r="D54" s="12">
        <v>1</v>
      </c>
      <c r="E54" s="12">
        <v>2</v>
      </c>
      <c r="F54" s="12">
        <v>4</v>
      </c>
      <c r="G54" s="12">
        <v>4</v>
      </c>
      <c r="H54" s="12">
        <v>3</v>
      </c>
      <c r="I54" s="12">
        <v>0</v>
      </c>
      <c r="J54" s="12">
        <v>1</v>
      </c>
      <c r="K54" s="22">
        <v>0</v>
      </c>
    </row>
    <row r="55" spans="1:11" ht="13.15" customHeight="1" thickBot="1">
      <c r="A55" s="92"/>
      <c r="B55" s="94"/>
      <c r="C55" s="62"/>
      <c r="D55" s="14">
        <v>0.14285714285714285</v>
      </c>
      <c r="E55" s="14">
        <v>0.2857142857142857</v>
      </c>
      <c r="F55" s="14">
        <v>0.5714285714285714</v>
      </c>
      <c r="G55" s="14">
        <v>0.5714285714285714</v>
      </c>
      <c r="H55" s="14">
        <v>0.42857142857142855</v>
      </c>
      <c r="I55" s="14">
        <v>0</v>
      </c>
      <c r="J55" s="14">
        <v>0.14285714285714285</v>
      </c>
      <c r="K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0000"/>
  </sheetPr>
  <dimension ref="A1:M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3" width="5.75" style="1" customWidth="1"/>
    <col min="14" max="16384" width="8.75" style="1"/>
  </cols>
  <sheetData>
    <row r="1" spans="1:13" ht="13.15" customHeight="1">
      <c r="A1" s="1" t="s">
        <v>217</v>
      </c>
    </row>
    <row r="2" spans="1:13" ht="13.15" customHeight="1">
      <c r="A2" s="1" t="s">
        <v>440</v>
      </c>
    </row>
    <row r="3" spans="1:13" ht="13.15" customHeight="1"/>
    <row r="4" spans="1:13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/>
    </row>
    <row r="5" spans="1:13" ht="150" customHeight="1" thickBot="1">
      <c r="A5" s="73"/>
      <c r="B5" s="74"/>
      <c r="C5" s="2" t="s">
        <v>3</v>
      </c>
      <c r="D5" s="31" t="s">
        <v>441</v>
      </c>
      <c r="E5" s="31" t="s">
        <v>442</v>
      </c>
      <c r="F5" s="31" t="s">
        <v>443</v>
      </c>
      <c r="G5" s="31" t="s">
        <v>444</v>
      </c>
      <c r="H5" s="31" t="s">
        <v>445</v>
      </c>
      <c r="I5" s="31" t="s">
        <v>446</v>
      </c>
      <c r="J5" s="31" t="s">
        <v>447</v>
      </c>
      <c r="K5" s="31" t="s">
        <v>262</v>
      </c>
      <c r="L5" s="31" t="s">
        <v>448</v>
      </c>
      <c r="M5" s="32" t="s">
        <v>4</v>
      </c>
    </row>
    <row r="6" spans="1:13" ht="13.15" customHeight="1">
      <c r="A6" s="75" t="s">
        <v>6</v>
      </c>
      <c r="B6" s="76"/>
      <c r="C6" s="79">
        <v>19</v>
      </c>
      <c r="D6" s="3">
        <v>6</v>
      </c>
      <c r="E6" s="3">
        <v>5</v>
      </c>
      <c r="F6" s="3">
        <v>0</v>
      </c>
      <c r="G6" s="3">
        <v>8</v>
      </c>
      <c r="H6" s="3">
        <v>5</v>
      </c>
      <c r="I6" s="3">
        <v>14</v>
      </c>
      <c r="J6" s="3">
        <v>8</v>
      </c>
      <c r="K6" s="3">
        <v>0</v>
      </c>
      <c r="L6" s="3">
        <v>0</v>
      </c>
      <c r="M6" s="4">
        <v>1</v>
      </c>
    </row>
    <row r="7" spans="1:13" ht="13.15" customHeight="1" thickBot="1">
      <c r="A7" s="77"/>
      <c r="B7" s="78"/>
      <c r="C7" s="80"/>
      <c r="D7" s="14">
        <v>0.31578947368421051</v>
      </c>
      <c r="E7" s="14">
        <v>0.26315789473684209</v>
      </c>
      <c r="F7" s="14">
        <v>0</v>
      </c>
      <c r="G7" s="14">
        <v>0.42105263157894735</v>
      </c>
      <c r="H7" s="14">
        <v>0.26315789473684209</v>
      </c>
      <c r="I7" s="14">
        <v>0.73684210526315785</v>
      </c>
      <c r="J7" s="14">
        <v>0.42105263157894735</v>
      </c>
      <c r="K7" s="14">
        <v>0</v>
      </c>
      <c r="L7" s="14">
        <v>0</v>
      </c>
      <c r="M7" s="15">
        <v>5.2631578947368418E-2</v>
      </c>
    </row>
    <row r="8" spans="1:13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v>0</v>
      </c>
    </row>
    <row r="9" spans="1:13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6" t="s">
        <v>664</v>
      </c>
      <c r="M9" s="18" t="s">
        <v>664</v>
      </c>
    </row>
    <row r="10" spans="1:13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2">
        <v>0</v>
      </c>
    </row>
    <row r="11" spans="1:13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6" t="s">
        <v>664</v>
      </c>
      <c r="M11" s="17" t="s">
        <v>664</v>
      </c>
    </row>
    <row r="12" spans="1:13" ht="13.15" customHeight="1">
      <c r="A12" s="82"/>
      <c r="B12" s="104" t="s">
        <v>254</v>
      </c>
      <c r="C12" s="87">
        <v>3</v>
      </c>
      <c r="D12" s="12">
        <v>1</v>
      </c>
      <c r="E12" s="12">
        <v>1</v>
      </c>
      <c r="F12" s="12">
        <v>0</v>
      </c>
      <c r="G12" s="12">
        <v>1</v>
      </c>
      <c r="H12" s="12">
        <v>0</v>
      </c>
      <c r="I12" s="12">
        <v>1</v>
      </c>
      <c r="J12" s="12">
        <v>1</v>
      </c>
      <c r="K12" s="12">
        <v>0</v>
      </c>
      <c r="L12" s="12">
        <v>0</v>
      </c>
      <c r="M12" s="24">
        <v>0</v>
      </c>
    </row>
    <row r="13" spans="1:13" ht="13.15" customHeight="1">
      <c r="A13" s="82"/>
      <c r="B13" s="95"/>
      <c r="C13" s="61"/>
      <c r="D13" s="16">
        <v>0.33333333333333331</v>
      </c>
      <c r="E13" s="16">
        <v>0.33333333333333331</v>
      </c>
      <c r="F13" s="16">
        <v>0</v>
      </c>
      <c r="G13" s="16">
        <v>0.33333333333333331</v>
      </c>
      <c r="H13" s="16">
        <v>0</v>
      </c>
      <c r="I13" s="16">
        <v>0.33333333333333331</v>
      </c>
      <c r="J13" s="16">
        <v>0.33333333333333331</v>
      </c>
      <c r="K13" s="16">
        <v>0</v>
      </c>
      <c r="L13" s="16">
        <v>0</v>
      </c>
      <c r="M13" s="18">
        <v>0</v>
      </c>
    </row>
    <row r="14" spans="1:13" ht="13.15" customHeight="1">
      <c r="A14" s="82"/>
      <c r="B14" s="93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1</v>
      </c>
      <c r="H14" s="21">
        <v>0</v>
      </c>
      <c r="I14" s="21">
        <v>0</v>
      </c>
      <c r="J14" s="21">
        <v>1</v>
      </c>
      <c r="K14" s="21">
        <v>0</v>
      </c>
      <c r="L14" s="21">
        <v>0</v>
      </c>
      <c r="M14" s="22">
        <v>0</v>
      </c>
    </row>
    <row r="15" spans="1:13" ht="13.15" customHeight="1">
      <c r="A15" s="82"/>
      <c r="B15" s="95"/>
      <c r="C15" s="61"/>
      <c r="D15" s="16">
        <v>0</v>
      </c>
      <c r="E15" s="16">
        <v>0</v>
      </c>
      <c r="F15" s="16">
        <v>0</v>
      </c>
      <c r="G15" s="16">
        <v>1</v>
      </c>
      <c r="H15" s="16">
        <v>0</v>
      </c>
      <c r="I15" s="16">
        <v>0</v>
      </c>
      <c r="J15" s="16">
        <v>1</v>
      </c>
      <c r="K15" s="16">
        <v>0</v>
      </c>
      <c r="L15" s="16">
        <v>0</v>
      </c>
      <c r="M15" s="17">
        <v>0</v>
      </c>
    </row>
    <row r="16" spans="1:13" ht="13.15" customHeight="1">
      <c r="A16" s="82"/>
      <c r="B16" s="104" t="s">
        <v>34</v>
      </c>
      <c r="C16" s="87">
        <v>7</v>
      </c>
      <c r="D16" s="12">
        <v>3</v>
      </c>
      <c r="E16" s="12">
        <v>4</v>
      </c>
      <c r="F16" s="12">
        <v>0</v>
      </c>
      <c r="G16" s="12">
        <v>3</v>
      </c>
      <c r="H16" s="12">
        <v>4</v>
      </c>
      <c r="I16" s="12">
        <v>7</v>
      </c>
      <c r="J16" s="12">
        <v>3</v>
      </c>
      <c r="K16" s="12">
        <v>0</v>
      </c>
      <c r="L16" s="12">
        <v>0</v>
      </c>
      <c r="M16" s="24">
        <v>0</v>
      </c>
    </row>
    <row r="17" spans="1:13" ht="13.15" customHeight="1">
      <c r="A17" s="82"/>
      <c r="B17" s="95"/>
      <c r="C17" s="61"/>
      <c r="D17" s="16">
        <v>0.42857142857142855</v>
      </c>
      <c r="E17" s="16">
        <v>0.5714285714285714</v>
      </c>
      <c r="F17" s="16">
        <v>0</v>
      </c>
      <c r="G17" s="16">
        <v>0.42857142857142855</v>
      </c>
      <c r="H17" s="16">
        <v>0.5714285714285714</v>
      </c>
      <c r="I17" s="16">
        <v>1</v>
      </c>
      <c r="J17" s="16">
        <v>0.42857142857142855</v>
      </c>
      <c r="K17" s="16">
        <v>0</v>
      </c>
      <c r="L17" s="16">
        <v>0</v>
      </c>
      <c r="M17" s="18">
        <v>0</v>
      </c>
    </row>
    <row r="18" spans="1:13" ht="13.15" customHeight="1">
      <c r="A18" s="82"/>
      <c r="B18" s="93" t="s">
        <v>256</v>
      </c>
      <c r="C18" s="61">
        <v>6</v>
      </c>
      <c r="D18" s="12">
        <v>1</v>
      </c>
      <c r="E18" s="12">
        <v>0</v>
      </c>
      <c r="F18" s="12">
        <v>0</v>
      </c>
      <c r="G18" s="12">
        <v>3</v>
      </c>
      <c r="H18" s="12">
        <v>1</v>
      </c>
      <c r="I18" s="12">
        <v>5</v>
      </c>
      <c r="J18" s="12">
        <v>3</v>
      </c>
      <c r="K18" s="12">
        <v>0</v>
      </c>
      <c r="L18" s="12">
        <v>0</v>
      </c>
      <c r="M18" s="22">
        <v>0</v>
      </c>
    </row>
    <row r="19" spans="1:13" ht="13.15" customHeight="1" thickBot="1">
      <c r="A19" s="83"/>
      <c r="B19" s="94"/>
      <c r="C19" s="62"/>
      <c r="D19" s="14">
        <v>0.16666666666666666</v>
      </c>
      <c r="E19" s="14">
        <v>0</v>
      </c>
      <c r="F19" s="14">
        <v>0</v>
      </c>
      <c r="G19" s="14">
        <v>0.5</v>
      </c>
      <c r="H19" s="14">
        <v>0.16666666666666666</v>
      </c>
      <c r="I19" s="14">
        <v>0.83333333333333337</v>
      </c>
      <c r="J19" s="14">
        <v>0.5</v>
      </c>
      <c r="K19" s="14">
        <v>0</v>
      </c>
      <c r="L19" s="14">
        <v>0</v>
      </c>
      <c r="M19" s="15">
        <v>0</v>
      </c>
    </row>
    <row r="20" spans="1:13" ht="13.15" customHeight="1">
      <c r="A20" s="100" t="s">
        <v>185</v>
      </c>
      <c r="B20" s="103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1</v>
      </c>
      <c r="H20" s="10">
        <v>0</v>
      </c>
      <c r="I20" s="10">
        <v>1</v>
      </c>
      <c r="J20" s="10">
        <v>1</v>
      </c>
      <c r="K20" s="10">
        <v>0</v>
      </c>
      <c r="L20" s="10">
        <v>0</v>
      </c>
      <c r="M20" s="11">
        <v>0</v>
      </c>
    </row>
    <row r="21" spans="1:13" ht="13.15" customHeight="1">
      <c r="A21" s="101"/>
      <c r="B21" s="97"/>
      <c r="C21" s="61"/>
      <c r="D21" s="16">
        <v>0</v>
      </c>
      <c r="E21" s="16">
        <v>0</v>
      </c>
      <c r="F21" s="16">
        <v>0</v>
      </c>
      <c r="G21" s="16">
        <v>1</v>
      </c>
      <c r="H21" s="16">
        <v>0</v>
      </c>
      <c r="I21" s="16">
        <v>1</v>
      </c>
      <c r="J21" s="16">
        <v>1</v>
      </c>
      <c r="K21" s="16">
        <v>0</v>
      </c>
      <c r="L21" s="16">
        <v>0</v>
      </c>
      <c r="M21" s="18">
        <v>0</v>
      </c>
    </row>
    <row r="22" spans="1:13" ht="13.15" customHeight="1">
      <c r="A22" s="101"/>
      <c r="B22" s="96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  <c r="K22" s="12">
        <v>0</v>
      </c>
      <c r="L22" s="12">
        <v>0</v>
      </c>
      <c r="M22" s="22">
        <v>0</v>
      </c>
    </row>
    <row r="23" spans="1:13" ht="13.15" customHeight="1">
      <c r="A23" s="101"/>
      <c r="B23" s="97"/>
      <c r="C23" s="61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1</v>
      </c>
      <c r="J23" s="16">
        <v>0</v>
      </c>
      <c r="K23" s="16">
        <v>0</v>
      </c>
      <c r="L23" s="16">
        <v>0</v>
      </c>
      <c r="M23" s="18">
        <v>0</v>
      </c>
    </row>
    <row r="24" spans="1:13" ht="13.15" customHeight="1">
      <c r="A24" s="101"/>
      <c r="B24" s="99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2</v>
      </c>
      <c r="H24" s="21">
        <v>0</v>
      </c>
      <c r="I24" s="21">
        <v>1</v>
      </c>
      <c r="J24" s="21">
        <v>2</v>
      </c>
      <c r="K24" s="21">
        <v>0</v>
      </c>
      <c r="L24" s="21">
        <v>0</v>
      </c>
      <c r="M24" s="22">
        <v>0</v>
      </c>
    </row>
    <row r="25" spans="1:13" ht="13.15" customHeight="1">
      <c r="A25" s="101"/>
      <c r="B25" s="99"/>
      <c r="C25" s="61"/>
      <c r="D25" s="16">
        <v>0</v>
      </c>
      <c r="E25" s="16">
        <v>0</v>
      </c>
      <c r="F25" s="16">
        <v>0</v>
      </c>
      <c r="G25" s="16">
        <v>1</v>
      </c>
      <c r="H25" s="16">
        <v>0</v>
      </c>
      <c r="I25" s="16">
        <v>0.5</v>
      </c>
      <c r="J25" s="16">
        <v>1</v>
      </c>
      <c r="K25" s="16">
        <v>0</v>
      </c>
      <c r="L25" s="16">
        <v>0</v>
      </c>
      <c r="M25" s="17">
        <v>0</v>
      </c>
    </row>
    <row r="26" spans="1:13" ht="13.15" customHeight="1">
      <c r="A26" s="101"/>
      <c r="B26" s="99" t="s">
        <v>190</v>
      </c>
      <c r="C26" s="87">
        <v>3</v>
      </c>
      <c r="D26" s="12">
        <v>1</v>
      </c>
      <c r="E26" s="12">
        <v>0</v>
      </c>
      <c r="F26" s="12">
        <v>0</v>
      </c>
      <c r="G26" s="12">
        <v>0</v>
      </c>
      <c r="H26" s="12">
        <v>1</v>
      </c>
      <c r="I26" s="12">
        <v>1</v>
      </c>
      <c r="J26" s="12">
        <v>1</v>
      </c>
      <c r="K26" s="12">
        <v>0</v>
      </c>
      <c r="L26" s="12">
        <v>0</v>
      </c>
      <c r="M26" s="24">
        <v>0</v>
      </c>
    </row>
    <row r="27" spans="1:13" ht="13.15" customHeight="1">
      <c r="A27" s="101"/>
      <c r="B27" s="99"/>
      <c r="C27" s="61"/>
      <c r="D27" s="16">
        <v>0.33333333333333331</v>
      </c>
      <c r="E27" s="16">
        <v>0</v>
      </c>
      <c r="F27" s="16">
        <v>0</v>
      </c>
      <c r="G27" s="16">
        <v>0</v>
      </c>
      <c r="H27" s="16">
        <v>0.33333333333333331</v>
      </c>
      <c r="I27" s="16">
        <v>0.33333333333333331</v>
      </c>
      <c r="J27" s="16">
        <v>0.33333333333333331</v>
      </c>
      <c r="K27" s="16">
        <v>0</v>
      </c>
      <c r="L27" s="16">
        <v>0</v>
      </c>
      <c r="M27" s="18">
        <v>0</v>
      </c>
    </row>
    <row r="28" spans="1:13" ht="13.15" customHeight="1">
      <c r="A28" s="101"/>
      <c r="B28" s="99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12">
        <v>1</v>
      </c>
      <c r="J28" s="12">
        <v>1</v>
      </c>
      <c r="K28" s="12">
        <v>0</v>
      </c>
      <c r="L28" s="12">
        <v>0</v>
      </c>
      <c r="M28" s="22">
        <v>0</v>
      </c>
    </row>
    <row r="29" spans="1:13" ht="13.15" customHeight="1">
      <c r="A29" s="101"/>
      <c r="B29" s="99"/>
      <c r="C29" s="61"/>
      <c r="D29" s="16">
        <v>0</v>
      </c>
      <c r="E29" s="16">
        <v>0</v>
      </c>
      <c r="F29" s="16">
        <v>0</v>
      </c>
      <c r="G29" s="16">
        <v>1</v>
      </c>
      <c r="H29" s="16">
        <v>0</v>
      </c>
      <c r="I29" s="16">
        <v>1</v>
      </c>
      <c r="J29" s="16">
        <v>1</v>
      </c>
      <c r="K29" s="16">
        <v>0</v>
      </c>
      <c r="L29" s="16">
        <v>0</v>
      </c>
      <c r="M29" s="18">
        <v>0</v>
      </c>
    </row>
    <row r="30" spans="1:13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2">
        <v>0</v>
      </c>
    </row>
    <row r="31" spans="1:13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6" t="s">
        <v>664</v>
      </c>
      <c r="M31" s="18" t="s">
        <v>664</v>
      </c>
    </row>
    <row r="32" spans="1:13" ht="13.15" customHeight="1">
      <c r="A32" s="101"/>
      <c r="B32" s="96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2">
        <v>0</v>
      </c>
    </row>
    <row r="33" spans="1:13" ht="13.15" customHeight="1">
      <c r="A33" s="101"/>
      <c r="B33" s="97"/>
      <c r="C33" s="61"/>
      <c r="D33" s="16">
        <v>1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8">
        <v>0</v>
      </c>
    </row>
    <row r="34" spans="1:13" ht="13.15" customHeight="1">
      <c r="A34" s="101"/>
      <c r="B34" s="99" t="s">
        <v>194</v>
      </c>
      <c r="C34" s="61">
        <v>2</v>
      </c>
      <c r="D34" s="12">
        <v>0</v>
      </c>
      <c r="E34" s="12">
        <v>2</v>
      </c>
      <c r="F34" s="12">
        <v>0</v>
      </c>
      <c r="G34" s="12">
        <v>2</v>
      </c>
      <c r="H34" s="12">
        <v>0</v>
      </c>
      <c r="I34" s="12">
        <v>2</v>
      </c>
      <c r="J34" s="12">
        <v>1</v>
      </c>
      <c r="K34" s="12">
        <v>0</v>
      </c>
      <c r="L34" s="12">
        <v>0</v>
      </c>
      <c r="M34" s="22">
        <v>0</v>
      </c>
    </row>
    <row r="35" spans="1:13" ht="13.15" customHeight="1">
      <c r="A35" s="101"/>
      <c r="B35" s="99"/>
      <c r="C35" s="61"/>
      <c r="D35" s="16">
        <v>0</v>
      </c>
      <c r="E35" s="16">
        <v>1</v>
      </c>
      <c r="F35" s="16">
        <v>0</v>
      </c>
      <c r="G35" s="16">
        <v>1</v>
      </c>
      <c r="H35" s="16">
        <v>0</v>
      </c>
      <c r="I35" s="16">
        <v>1</v>
      </c>
      <c r="J35" s="16">
        <v>0.5</v>
      </c>
      <c r="K35" s="16">
        <v>0</v>
      </c>
      <c r="L35" s="16">
        <v>0</v>
      </c>
      <c r="M35" s="18">
        <v>0</v>
      </c>
    </row>
    <row r="36" spans="1:13" ht="13.15" customHeight="1">
      <c r="A36" s="101"/>
      <c r="B36" s="99" t="s">
        <v>195</v>
      </c>
      <c r="C36" s="61">
        <v>6</v>
      </c>
      <c r="D36" s="12">
        <v>3</v>
      </c>
      <c r="E36" s="12">
        <v>3</v>
      </c>
      <c r="F36" s="12">
        <v>0</v>
      </c>
      <c r="G36" s="12">
        <v>2</v>
      </c>
      <c r="H36" s="12">
        <v>4</v>
      </c>
      <c r="I36" s="12">
        <v>6</v>
      </c>
      <c r="J36" s="12">
        <v>2</v>
      </c>
      <c r="K36" s="12">
        <v>0</v>
      </c>
      <c r="L36" s="12">
        <v>0</v>
      </c>
      <c r="M36" s="22">
        <v>0</v>
      </c>
    </row>
    <row r="37" spans="1:13" ht="13.15" customHeight="1">
      <c r="A37" s="101"/>
      <c r="B37" s="99"/>
      <c r="C37" s="61"/>
      <c r="D37" s="16">
        <v>0.5</v>
      </c>
      <c r="E37" s="16">
        <v>0.5</v>
      </c>
      <c r="F37" s="16">
        <v>0</v>
      </c>
      <c r="G37" s="16">
        <v>0.33333333333333331</v>
      </c>
      <c r="H37" s="16">
        <v>0.66666666666666663</v>
      </c>
      <c r="I37" s="16">
        <v>1</v>
      </c>
      <c r="J37" s="16">
        <v>0.33333333333333331</v>
      </c>
      <c r="K37" s="16">
        <v>0</v>
      </c>
      <c r="L37" s="16">
        <v>0</v>
      </c>
      <c r="M37" s="18">
        <v>0</v>
      </c>
    </row>
    <row r="38" spans="1:13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2">
        <v>0</v>
      </c>
    </row>
    <row r="39" spans="1:13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4" t="s">
        <v>664</v>
      </c>
      <c r="M39" s="15" t="s">
        <v>664</v>
      </c>
    </row>
    <row r="40" spans="1:13" ht="13.15" customHeight="1">
      <c r="A40" s="100" t="s">
        <v>390</v>
      </c>
      <c r="B40" s="106" t="s">
        <v>384</v>
      </c>
      <c r="C40" s="72">
        <v>5</v>
      </c>
      <c r="D40" s="10">
        <v>2</v>
      </c>
      <c r="E40" s="10">
        <v>2</v>
      </c>
      <c r="F40" s="10">
        <v>0</v>
      </c>
      <c r="G40" s="10">
        <v>3</v>
      </c>
      <c r="H40" s="10">
        <v>2</v>
      </c>
      <c r="I40" s="10">
        <v>4</v>
      </c>
      <c r="J40" s="10">
        <v>2</v>
      </c>
      <c r="K40" s="10">
        <v>0</v>
      </c>
      <c r="L40" s="10">
        <v>0</v>
      </c>
      <c r="M40" s="11">
        <v>0</v>
      </c>
    </row>
    <row r="41" spans="1:13" ht="13.15" customHeight="1">
      <c r="A41" s="101"/>
      <c r="B41" s="95"/>
      <c r="C41" s="61"/>
      <c r="D41" s="16">
        <v>0.4</v>
      </c>
      <c r="E41" s="16">
        <v>0.4</v>
      </c>
      <c r="F41" s="16">
        <v>0</v>
      </c>
      <c r="G41" s="16">
        <v>0.6</v>
      </c>
      <c r="H41" s="16">
        <v>0.4</v>
      </c>
      <c r="I41" s="16">
        <v>0.8</v>
      </c>
      <c r="J41" s="16">
        <v>0.4</v>
      </c>
      <c r="K41" s="16">
        <v>0</v>
      </c>
      <c r="L41" s="16">
        <v>0</v>
      </c>
      <c r="M41" s="18">
        <v>0</v>
      </c>
    </row>
    <row r="42" spans="1:13" ht="13.15" customHeight="1">
      <c r="A42" s="101"/>
      <c r="B42" s="98" t="s">
        <v>385</v>
      </c>
      <c r="C42" s="61">
        <v>4</v>
      </c>
      <c r="D42" s="12">
        <v>1</v>
      </c>
      <c r="E42" s="12">
        <v>1</v>
      </c>
      <c r="F42" s="12">
        <v>0</v>
      </c>
      <c r="G42" s="12">
        <v>2</v>
      </c>
      <c r="H42" s="12">
        <v>1</v>
      </c>
      <c r="I42" s="12">
        <v>2</v>
      </c>
      <c r="J42" s="12">
        <v>3</v>
      </c>
      <c r="K42" s="12">
        <v>0</v>
      </c>
      <c r="L42" s="12">
        <v>0</v>
      </c>
      <c r="M42" s="22">
        <v>0</v>
      </c>
    </row>
    <row r="43" spans="1:13" ht="13.15" customHeight="1">
      <c r="A43" s="101"/>
      <c r="B43" s="98"/>
      <c r="C43" s="61"/>
      <c r="D43" s="16">
        <v>0.25</v>
      </c>
      <c r="E43" s="16">
        <v>0.25</v>
      </c>
      <c r="F43" s="16">
        <v>0</v>
      </c>
      <c r="G43" s="16">
        <v>0.5</v>
      </c>
      <c r="H43" s="16">
        <v>0.25</v>
      </c>
      <c r="I43" s="16">
        <v>0.5</v>
      </c>
      <c r="J43" s="16">
        <v>0.75</v>
      </c>
      <c r="K43" s="16">
        <v>0</v>
      </c>
      <c r="L43" s="16">
        <v>0</v>
      </c>
      <c r="M43" s="18">
        <v>0</v>
      </c>
    </row>
    <row r="44" spans="1:13" ht="13.15" customHeight="1">
      <c r="A44" s="101"/>
      <c r="B44" s="98" t="s">
        <v>386</v>
      </c>
      <c r="C44" s="61">
        <v>6</v>
      </c>
      <c r="D44" s="12">
        <v>2</v>
      </c>
      <c r="E44" s="12">
        <v>1</v>
      </c>
      <c r="F44" s="12">
        <v>0</v>
      </c>
      <c r="G44" s="12">
        <v>3</v>
      </c>
      <c r="H44" s="12">
        <v>1</v>
      </c>
      <c r="I44" s="12">
        <v>4</v>
      </c>
      <c r="J44" s="12">
        <v>3</v>
      </c>
      <c r="K44" s="12">
        <v>0</v>
      </c>
      <c r="L44" s="12">
        <v>0</v>
      </c>
      <c r="M44" s="22">
        <v>0</v>
      </c>
    </row>
    <row r="45" spans="1:13" ht="13.15" customHeight="1">
      <c r="A45" s="101"/>
      <c r="B45" s="98"/>
      <c r="C45" s="61"/>
      <c r="D45" s="16">
        <v>0.33333333333333331</v>
      </c>
      <c r="E45" s="16">
        <v>0.16666666666666666</v>
      </c>
      <c r="F45" s="16">
        <v>0</v>
      </c>
      <c r="G45" s="16">
        <v>0.5</v>
      </c>
      <c r="H45" s="16">
        <v>0.16666666666666666</v>
      </c>
      <c r="I45" s="16">
        <v>0.66666666666666663</v>
      </c>
      <c r="J45" s="16">
        <v>0.5</v>
      </c>
      <c r="K45" s="16">
        <v>0</v>
      </c>
      <c r="L45" s="16">
        <v>0</v>
      </c>
      <c r="M45" s="18">
        <v>0</v>
      </c>
    </row>
    <row r="46" spans="1:13" ht="13.15" customHeight="1">
      <c r="A46" s="101"/>
      <c r="B46" s="98" t="s">
        <v>387</v>
      </c>
      <c r="C46" s="61">
        <v>5</v>
      </c>
      <c r="D46" s="12">
        <v>1</v>
      </c>
      <c r="E46" s="12">
        <v>1</v>
      </c>
      <c r="F46" s="12">
        <v>0</v>
      </c>
      <c r="G46" s="12">
        <v>2</v>
      </c>
      <c r="H46" s="12">
        <v>1</v>
      </c>
      <c r="I46" s="12">
        <v>5</v>
      </c>
      <c r="J46" s="12">
        <v>2</v>
      </c>
      <c r="K46" s="12">
        <v>0</v>
      </c>
      <c r="L46" s="12">
        <v>0</v>
      </c>
      <c r="M46" s="22">
        <v>0</v>
      </c>
    </row>
    <row r="47" spans="1:13" ht="13.15" customHeight="1">
      <c r="A47" s="101"/>
      <c r="B47" s="98"/>
      <c r="C47" s="61"/>
      <c r="D47" s="16">
        <v>0.2</v>
      </c>
      <c r="E47" s="16">
        <v>0.2</v>
      </c>
      <c r="F47" s="16">
        <v>0</v>
      </c>
      <c r="G47" s="16">
        <v>0.4</v>
      </c>
      <c r="H47" s="16">
        <v>0.2</v>
      </c>
      <c r="I47" s="16">
        <v>1</v>
      </c>
      <c r="J47" s="16">
        <v>0.4</v>
      </c>
      <c r="K47" s="16">
        <v>0</v>
      </c>
      <c r="L47" s="16">
        <v>0</v>
      </c>
      <c r="M47" s="18">
        <v>0</v>
      </c>
    </row>
    <row r="48" spans="1:13" ht="13.15" customHeight="1">
      <c r="A48" s="101"/>
      <c r="B48" s="93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22">
        <v>0</v>
      </c>
    </row>
    <row r="49" spans="1:13" ht="13.15" customHeight="1">
      <c r="A49" s="101"/>
      <c r="B49" s="95"/>
      <c r="C49" s="61"/>
      <c r="D49" s="16">
        <v>1</v>
      </c>
      <c r="E49" s="16">
        <v>0</v>
      </c>
      <c r="F49" s="16">
        <v>0</v>
      </c>
      <c r="G49" s="16">
        <v>0</v>
      </c>
      <c r="H49" s="16">
        <v>0</v>
      </c>
      <c r="I49" s="16">
        <v>1</v>
      </c>
      <c r="J49" s="16">
        <v>0</v>
      </c>
      <c r="K49" s="16">
        <v>0</v>
      </c>
      <c r="L49" s="16">
        <v>0</v>
      </c>
      <c r="M49" s="18">
        <v>0</v>
      </c>
    </row>
    <row r="50" spans="1:13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22">
        <v>0</v>
      </c>
    </row>
    <row r="51" spans="1:13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4" t="s">
        <v>664</v>
      </c>
      <c r="M51" s="15" t="s">
        <v>664</v>
      </c>
    </row>
    <row r="52" spans="1:13" ht="13.15" customHeight="1">
      <c r="A52" s="90" t="s">
        <v>406</v>
      </c>
      <c r="B52" s="93" t="s">
        <v>407</v>
      </c>
      <c r="C52" s="61">
        <v>11</v>
      </c>
      <c r="D52" s="12">
        <v>5</v>
      </c>
      <c r="E52" s="12">
        <v>2</v>
      </c>
      <c r="F52" s="12">
        <v>0</v>
      </c>
      <c r="G52" s="12">
        <v>3</v>
      </c>
      <c r="H52" s="12">
        <v>2</v>
      </c>
      <c r="I52" s="12">
        <v>8</v>
      </c>
      <c r="J52" s="12">
        <v>3</v>
      </c>
      <c r="K52" s="12">
        <v>0</v>
      </c>
      <c r="L52" s="12">
        <v>0</v>
      </c>
      <c r="M52" s="22">
        <v>0</v>
      </c>
    </row>
    <row r="53" spans="1:13" ht="13.15" customHeight="1">
      <c r="A53" s="91"/>
      <c r="B53" s="95"/>
      <c r="C53" s="61"/>
      <c r="D53" s="16">
        <v>0.45454545454545453</v>
      </c>
      <c r="E53" s="16">
        <v>0.18181818181818182</v>
      </c>
      <c r="F53" s="16">
        <v>0</v>
      </c>
      <c r="G53" s="16">
        <v>0.27272727272727271</v>
      </c>
      <c r="H53" s="16">
        <v>0.18181818181818182</v>
      </c>
      <c r="I53" s="16">
        <v>0.72727272727272729</v>
      </c>
      <c r="J53" s="16">
        <v>0.27272727272727271</v>
      </c>
      <c r="K53" s="16">
        <v>0</v>
      </c>
      <c r="L53" s="16">
        <v>0</v>
      </c>
      <c r="M53" s="18">
        <v>0</v>
      </c>
    </row>
    <row r="54" spans="1:13" ht="13.15" customHeight="1">
      <c r="A54" s="91"/>
      <c r="B54" s="93" t="s">
        <v>408</v>
      </c>
      <c r="C54" s="61">
        <v>7</v>
      </c>
      <c r="D54" s="12">
        <v>1</v>
      </c>
      <c r="E54" s="12">
        <v>3</v>
      </c>
      <c r="F54" s="12">
        <v>0</v>
      </c>
      <c r="G54" s="12">
        <v>5</v>
      </c>
      <c r="H54" s="12">
        <v>3</v>
      </c>
      <c r="I54" s="12">
        <v>6</v>
      </c>
      <c r="J54" s="12">
        <v>5</v>
      </c>
      <c r="K54" s="12">
        <v>0</v>
      </c>
      <c r="L54" s="12">
        <v>0</v>
      </c>
      <c r="M54" s="22">
        <v>0</v>
      </c>
    </row>
    <row r="55" spans="1:13" ht="13.15" customHeight="1" thickBot="1">
      <c r="A55" s="92"/>
      <c r="B55" s="94"/>
      <c r="C55" s="62"/>
      <c r="D55" s="14">
        <v>0.14285714285714285</v>
      </c>
      <c r="E55" s="14">
        <v>0.42857142857142855</v>
      </c>
      <c r="F55" s="14">
        <v>0</v>
      </c>
      <c r="G55" s="14">
        <v>0.7142857142857143</v>
      </c>
      <c r="H55" s="14">
        <v>0.42857142857142855</v>
      </c>
      <c r="I55" s="14">
        <v>0.8571428571428571</v>
      </c>
      <c r="J55" s="14">
        <v>0.7142857142857143</v>
      </c>
      <c r="K55" s="14">
        <v>0</v>
      </c>
      <c r="L55" s="14">
        <v>0</v>
      </c>
      <c r="M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FF0000"/>
  </sheetPr>
  <dimension ref="A1:H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206</v>
      </c>
    </row>
    <row r="2" spans="1:8" ht="13.15" customHeight="1">
      <c r="A2" s="1" t="s">
        <v>436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437</v>
      </c>
      <c r="E5" s="31" t="s">
        <v>438</v>
      </c>
      <c r="F5" s="31" t="s">
        <v>439</v>
      </c>
      <c r="G5" s="31" t="s">
        <v>435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8</v>
      </c>
      <c r="E6" s="3">
        <v>6</v>
      </c>
      <c r="F6" s="3">
        <v>4</v>
      </c>
      <c r="G6" s="3">
        <v>1</v>
      </c>
      <c r="H6" s="4">
        <v>0</v>
      </c>
    </row>
    <row r="7" spans="1:8" ht="13.15" customHeight="1" thickBot="1">
      <c r="A7" s="77"/>
      <c r="B7" s="78"/>
      <c r="C7" s="80"/>
      <c r="D7" s="6">
        <v>0.42105263157894735</v>
      </c>
      <c r="E7" s="6">
        <v>0.31578947368421051</v>
      </c>
      <c r="F7" s="6">
        <v>0.21052631578947367</v>
      </c>
      <c r="G7" s="6">
        <v>5.2631578947368418E-2</v>
      </c>
      <c r="H7" s="7">
        <v>0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1</v>
      </c>
      <c r="E12" s="12">
        <v>1</v>
      </c>
      <c r="F12" s="12">
        <v>1</v>
      </c>
      <c r="G12" s="12">
        <v>0</v>
      </c>
      <c r="H12" s="24">
        <v>0</v>
      </c>
    </row>
    <row r="13" spans="1:8" ht="13.15" customHeight="1">
      <c r="A13" s="82"/>
      <c r="B13" s="63"/>
      <c r="C13" s="61"/>
      <c r="D13" s="8">
        <v>0.33333333333333331</v>
      </c>
      <c r="E13" s="8">
        <v>0.33333333333333331</v>
      </c>
      <c r="F13" s="8">
        <v>0.33333333333333331</v>
      </c>
      <c r="G13" s="8">
        <v>0</v>
      </c>
      <c r="H13" s="13">
        <v>0</v>
      </c>
    </row>
    <row r="14" spans="1:8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</row>
    <row r="15" spans="1:8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4</v>
      </c>
      <c r="E16" s="12">
        <v>3</v>
      </c>
      <c r="F16" s="12">
        <v>0</v>
      </c>
      <c r="G16" s="12">
        <v>0</v>
      </c>
      <c r="H16" s="24">
        <v>0</v>
      </c>
    </row>
    <row r="17" spans="1:8" ht="13.15" customHeight="1">
      <c r="A17" s="82"/>
      <c r="B17" s="63"/>
      <c r="C17" s="61"/>
      <c r="D17" s="8">
        <v>0.5714285714285714</v>
      </c>
      <c r="E17" s="8">
        <v>0.42857142857142855</v>
      </c>
      <c r="F17" s="8">
        <v>0</v>
      </c>
      <c r="G17" s="8">
        <v>0</v>
      </c>
      <c r="H17" s="13">
        <v>0</v>
      </c>
    </row>
    <row r="18" spans="1:8" ht="13.15" customHeight="1">
      <c r="A18" s="82"/>
      <c r="B18" s="59" t="s">
        <v>256</v>
      </c>
      <c r="C18" s="61">
        <v>6</v>
      </c>
      <c r="D18" s="12">
        <v>1</v>
      </c>
      <c r="E18" s="12">
        <v>2</v>
      </c>
      <c r="F18" s="12">
        <v>3</v>
      </c>
      <c r="G18" s="12">
        <v>0</v>
      </c>
      <c r="H18" s="22">
        <v>0</v>
      </c>
    </row>
    <row r="19" spans="1:8" ht="13.15" customHeight="1" thickBot="1">
      <c r="A19" s="83"/>
      <c r="B19" s="60"/>
      <c r="C19" s="62"/>
      <c r="D19" s="6">
        <v>0.16666666666666666</v>
      </c>
      <c r="E19" s="6">
        <v>0.33333333333333331</v>
      </c>
      <c r="F19" s="6">
        <v>0.5</v>
      </c>
      <c r="G19" s="6">
        <v>0</v>
      </c>
      <c r="H19" s="7">
        <v>0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1</v>
      </c>
      <c r="F20" s="10">
        <v>0</v>
      </c>
      <c r="G20" s="10">
        <v>0</v>
      </c>
      <c r="H20" s="11">
        <v>0</v>
      </c>
    </row>
    <row r="21" spans="1:8" ht="13.15" customHeight="1">
      <c r="A21" s="69"/>
      <c r="B21" s="65"/>
      <c r="C21" s="61"/>
      <c r="D21" s="8">
        <v>0</v>
      </c>
      <c r="E21" s="8">
        <v>1</v>
      </c>
      <c r="F21" s="8">
        <v>0</v>
      </c>
      <c r="G21" s="8">
        <v>0</v>
      </c>
      <c r="H21" s="13">
        <v>0</v>
      </c>
    </row>
    <row r="22" spans="1:8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22">
        <v>0</v>
      </c>
    </row>
    <row r="23" spans="1:8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13">
        <v>0</v>
      </c>
    </row>
    <row r="24" spans="1:8" ht="13.15" customHeight="1">
      <c r="A24" s="69"/>
      <c r="B24" s="67" t="s">
        <v>189</v>
      </c>
      <c r="C24" s="61">
        <v>2</v>
      </c>
      <c r="D24" s="21">
        <v>1</v>
      </c>
      <c r="E24" s="21">
        <v>0</v>
      </c>
      <c r="F24" s="21">
        <v>1</v>
      </c>
      <c r="G24" s="21">
        <v>0</v>
      </c>
      <c r="H24" s="22">
        <v>0</v>
      </c>
    </row>
    <row r="25" spans="1:8" ht="13.15" customHeight="1">
      <c r="A25" s="69"/>
      <c r="B25" s="67"/>
      <c r="C25" s="61"/>
      <c r="D25" s="8">
        <v>0.5</v>
      </c>
      <c r="E25" s="8">
        <v>0</v>
      </c>
      <c r="F25" s="8">
        <v>0.5</v>
      </c>
      <c r="G25" s="8">
        <v>0</v>
      </c>
      <c r="H25" s="9">
        <v>0</v>
      </c>
    </row>
    <row r="26" spans="1:8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2</v>
      </c>
      <c r="G26" s="12">
        <v>0</v>
      </c>
      <c r="H26" s="24">
        <v>0</v>
      </c>
    </row>
    <row r="27" spans="1:8" ht="13.15" customHeight="1">
      <c r="A27" s="69"/>
      <c r="B27" s="67"/>
      <c r="C27" s="61"/>
      <c r="D27" s="8">
        <v>0</v>
      </c>
      <c r="E27" s="8">
        <v>0.33333333333333331</v>
      </c>
      <c r="F27" s="8">
        <v>0.66666666666666663</v>
      </c>
      <c r="G27" s="8">
        <v>0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22">
        <v>0</v>
      </c>
    </row>
    <row r="29" spans="1:8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1</v>
      </c>
      <c r="G32" s="12">
        <v>0</v>
      </c>
      <c r="H32" s="22">
        <v>0</v>
      </c>
    </row>
    <row r="33" spans="1:8" ht="13.15" customHeight="1">
      <c r="A33" s="69"/>
      <c r="B33" s="65"/>
      <c r="C33" s="61"/>
      <c r="D33" s="8">
        <v>0</v>
      </c>
      <c r="E33" s="8">
        <v>0</v>
      </c>
      <c r="F33" s="8">
        <v>1</v>
      </c>
      <c r="G33" s="8">
        <v>0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2</v>
      </c>
      <c r="E34" s="12">
        <v>0</v>
      </c>
      <c r="F34" s="12">
        <v>0</v>
      </c>
      <c r="G34" s="12">
        <v>0</v>
      </c>
      <c r="H34" s="22">
        <v>0</v>
      </c>
    </row>
    <row r="35" spans="1:8" ht="13.15" customHeight="1">
      <c r="A35" s="69"/>
      <c r="B35" s="67"/>
      <c r="C35" s="61"/>
      <c r="D35" s="8">
        <v>1</v>
      </c>
      <c r="E35" s="8">
        <v>0</v>
      </c>
      <c r="F35" s="8">
        <v>0</v>
      </c>
      <c r="G35" s="8">
        <v>0</v>
      </c>
      <c r="H35" s="13">
        <v>0</v>
      </c>
    </row>
    <row r="36" spans="1:8" ht="13.15" customHeight="1">
      <c r="A36" s="69"/>
      <c r="B36" s="67" t="s">
        <v>195</v>
      </c>
      <c r="C36" s="61">
        <v>6</v>
      </c>
      <c r="D36" s="12">
        <v>3</v>
      </c>
      <c r="E36" s="12">
        <v>3</v>
      </c>
      <c r="F36" s="12">
        <v>0</v>
      </c>
      <c r="G36" s="12">
        <v>0</v>
      </c>
      <c r="H36" s="22">
        <v>0</v>
      </c>
    </row>
    <row r="37" spans="1:8" ht="13.15" customHeight="1">
      <c r="A37" s="69"/>
      <c r="B37" s="67"/>
      <c r="C37" s="61"/>
      <c r="D37" s="8">
        <v>0.5</v>
      </c>
      <c r="E37" s="8">
        <v>0.5</v>
      </c>
      <c r="F37" s="8">
        <v>0</v>
      </c>
      <c r="G37" s="8">
        <v>0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3</v>
      </c>
      <c r="E40" s="10">
        <v>2</v>
      </c>
      <c r="F40" s="10">
        <v>0</v>
      </c>
      <c r="G40" s="10">
        <v>0</v>
      </c>
      <c r="H40" s="11">
        <v>0</v>
      </c>
    </row>
    <row r="41" spans="1:8" ht="13.15" customHeight="1">
      <c r="A41" s="69"/>
      <c r="B41" s="63"/>
      <c r="C41" s="61"/>
      <c r="D41" s="8">
        <v>0.6</v>
      </c>
      <c r="E41" s="8">
        <v>0.4</v>
      </c>
      <c r="F41" s="8">
        <v>0</v>
      </c>
      <c r="G41" s="8">
        <v>0</v>
      </c>
      <c r="H41" s="13">
        <v>0</v>
      </c>
    </row>
    <row r="42" spans="1:8" ht="13.15" customHeight="1">
      <c r="A42" s="69"/>
      <c r="B42" s="66" t="s">
        <v>385</v>
      </c>
      <c r="C42" s="61">
        <v>4</v>
      </c>
      <c r="D42" s="12">
        <v>1</v>
      </c>
      <c r="E42" s="12">
        <v>1</v>
      </c>
      <c r="F42" s="12">
        <v>2</v>
      </c>
      <c r="G42" s="12">
        <v>0</v>
      </c>
      <c r="H42" s="22">
        <v>0</v>
      </c>
    </row>
    <row r="43" spans="1:8" ht="13.15" customHeight="1">
      <c r="A43" s="69"/>
      <c r="B43" s="66"/>
      <c r="C43" s="61"/>
      <c r="D43" s="8">
        <v>0.25</v>
      </c>
      <c r="E43" s="8">
        <v>0.25</v>
      </c>
      <c r="F43" s="8">
        <v>0.5</v>
      </c>
      <c r="G43" s="8">
        <v>0</v>
      </c>
      <c r="H43" s="13">
        <v>0</v>
      </c>
    </row>
    <row r="44" spans="1:8" ht="13.15" customHeight="1">
      <c r="A44" s="69"/>
      <c r="B44" s="66" t="s">
        <v>386</v>
      </c>
      <c r="C44" s="61">
        <v>6</v>
      </c>
      <c r="D44" s="12">
        <v>4</v>
      </c>
      <c r="E44" s="12">
        <v>0</v>
      </c>
      <c r="F44" s="12">
        <v>2</v>
      </c>
      <c r="G44" s="12">
        <v>0</v>
      </c>
      <c r="H44" s="22">
        <v>0</v>
      </c>
    </row>
    <row r="45" spans="1:8" ht="13.15" customHeight="1">
      <c r="A45" s="69"/>
      <c r="B45" s="66"/>
      <c r="C45" s="61"/>
      <c r="D45" s="8">
        <v>0.66666666666666663</v>
      </c>
      <c r="E45" s="8">
        <v>0</v>
      </c>
      <c r="F45" s="8">
        <v>0.33333333333333331</v>
      </c>
      <c r="G45" s="8">
        <v>0</v>
      </c>
      <c r="H45" s="13">
        <v>0</v>
      </c>
    </row>
    <row r="46" spans="1:8" ht="13.15" customHeight="1">
      <c r="A46" s="69"/>
      <c r="B46" s="66" t="s">
        <v>387</v>
      </c>
      <c r="C46" s="61">
        <v>5</v>
      </c>
      <c r="D46" s="12">
        <v>2</v>
      </c>
      <c r="E46" s="12">
        <v>3</v>
      </c>
      <c r="F46" s="12">
        <v>0</v>
      </c>
      <c r="G46" s="12">
        <v>0</v>
      </c>
      <c r="H46" s="22">
        <v>0</v>
      </c>
    </row>
    <row r="47" spans="1:8" ht="13.15" customHeight="1">
      <c r="A47" s="69"/>
      <c r="B47" s="66"/>
      <c r="C47" s="61"/>
      <c r="D47" s="8">
        <v>0.4</v>
      </c>
      <c r="E47" s="8">
        <v>0.6</v>
      </c>
      <c r="F47" s="8">
        <v>0</v>
      </c>
      <c r="G47" s="8">
        <v>0</v>
      </c>
      <c r="H47" s="13">
        <v>0</v>
      </c>
    </row>
    <row r="48" spans="1:8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22">
        <v>0</v>
      </c>
    </row>
    <row r="49" spans="1:8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13">
        <v>0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4</v>
      </c>
      <c r="E52" s="12">
        <v>4</v>
      </c>
      <c r="F52" s="12">
        <v>3</v>
      </c>
      <c r="G52" s="12">
        <v>0</v>
      </c>
      <c r="H52" s="22">
        <v>0</v>
      </c>
    </row>
    <row r="53" spans="1:8" ht="13.15" customHeight="1">
      <c r="A53" s="57"/>
      <c r="B53" s="63"/>
      <c r="C53" s="61"/>
      <c r="D53" s="8">
        <v>0.36363636363636365</v>
      </c>
      <c r="E53" s="8">
        <v>0.36363636363636365</v>
      </c>
      <c r="F53" s="8">
        <v>0.27272727272727271</v>
      </c>
      <c r="G53" s="8">
        <v>0</v>
      </c>
      <c r="H53" s="13">
        <v>0</v>
      </c>
    </row>
    <row r="54" spans="1:8" ht="13.15" customHeight="1">
      <c r="A54" s="57"/>
      <c r="B54" s="59" t="s">
        <v>408</v>
      </c>
      <c r="C54" s="61">
        <v>7</v>
      </c>
      <c r="D54" s="12">
        <v>4</v>
      </c>
      <c r="E54" s="12">
        <v>2</v>
      </c>
      <c r="F54" s="12">
        <v>1</v>
      </c>
      <c r="G54" s="12">
        <v>0</v>
      </c>
      <c r="H54" s="22">
        <v>0</v>
      </c>
    </row>
    <row r="55" spans="1:8" ht="12.75" customHeight="1" thickBot="1">
      <c r="A55" s="58"/>
      <c r="B55" s="60"/>
      <c r="C55" s="62"/>
      <c r="D55" s="6">
        <v>0.5714285714285714</v>
      </c>
      <c r="E55" s="6">
        <v>0.2857142857142857</v>
      </c>
      <c r="F55" s="6">
        <v>0.14285714285714285</v>
      </c>
      <c r="G55" s="6">
        <v>0</v>
      </c>
      <c r="H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FF0000"/>
  </sheetPr>
  <dimension ref="A1:I55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9" width="5.75" style="1" customWidth="1"/>
    <col min="10" max="16384" width="8.75" style="1"/>
  </cols>
  <sheetData>
    <row r="1" spans="1:9" ht="13.15" customHeight="1">
      <c r="A1" s="1" t="s">
        <v>218</v>
      </c>
    </row>
    <row r="2" spans="1:9" ht="13.15" customHeight="1">
      <c r="A2" s="1" t="s">
        <v>431</v>
      </c>
    </row>
    <row r="3" spans="1:9" ht="13.15" customHeight="1"/>
    <row r="4" spans="1:9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/>
    </row>
    <row r="5" spans="1:9" ht="150" customHeight="1" thickBot="1">
      <c r="A5" s="73"/>
      <c r="B5" s="74"/>
      <c r="C5" s="2" t="s">
        <v>3</v>
      </c>
      <c r="D5" s="31" t="s">
        <v>432</v>
      </c>
      <c r="E5" s="31" t="s">
        <v>433</v>
      </c>
      <c r="F5" s="31" t="s">
        <v>434</v>
      </c>
      <c r="G5" s="31" t="s">
        <v>435</v>
      </c>
      <c r="H5" s="31" t="s">
        <v>262</v>
      </c>
      <c r="I5" s="32" t="s">
        <v>4</v>
      </c>
    </row>
    <row r="6" spans="1:9" ht="13.15" customHeight="1">
      <c r="A6" s="75" t="s">
        <v>6</v>
      </c>
      <c r="B6" s="76"/>
      <c r="C6" s="79">
        <v>19</v>
      </c>
      <c r="D6" s="3">
        <v>5</v>
      </c>
      <c r="E6" s="3">
        <v>10</v>
      </c>
      <c r="F6" s="3">
        <v>4</v>
      </c>
      <c r="G6" s="3">
        <v>5</v>
      </c>
      <c r="H6" s="3">
        <v>1</v>
      </c>
      <c r="I6" s="4">
        <v>1</v>
      </c>
    </row>
    <row r="7" spans="1:9" ht="13.15" customHeight="1" thickBot="1">
      <c r="A7" s="77"/>
      <c r="B7" s="78"/>
      <c r="C7" s="80"/>
      <c r="D7" s="14">
        <v>0.26315789473684209</v>
      </c>
      <c r="E7" s="14">
        <v>0.52631578947368418</v>
      </c>
      <c r="F7" s="14">
        <v>0.21052631578947367</v>
      </c>
      <c r="G7" s="14">
        <v>0.26315789473684209</v>
      </c>
      <c r="H7" s="14">
        <v>5.2631578947368418E-2</v>
      </c>
      <c r="I7" s="15">
        <v>5.2631578947368418E-2</v>
      </c>
    </row>
    <row r="8" spans="1:9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</row>
    <row r="9" spans="1:9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8" t="s">
        <v>664</v>
      </c>
    </row>
    <row r="10" spans="1:9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>
        <v>0</v>
      </c>
    </row>
    <row r="11" spans="1:9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7" t="s">
        <v>664</v>
      </c>
    </row>
    <row r="12" spans="1:9" ht="13.15" customHeight="1">
      <c r="A12" s="82"/>
      <c r="B12" s="104" t="s">
        <v>254</v>
      </c>
      <c r="C12" s="87">
        <v>3</v>
      </c>
      <c r="D12" s="12">
        <v>0</v>
      </c>
      <c r="E12" s="12">
        <v>2</v>
      </c>
      <c r="F12" s="12">
        <v>0</v>
      </c>
      <c r="G12" s="12">
        <v>1</v>
      </c>
      <c r="H12" s="12">
        <v>0</v>
      </c>
      <c r="I12" s="24">
        <v>0</v>
      </c>
    </row>
    <row r="13" spans="1:9" ht="13.15" customHeight="1">
      <c r="A13" s="82"/>
      <c r="B13" s="95"/>
      <c r="C13" s="61"/>
      <c r="D13" s="16">
        <v>0</v>
      </c>
      <c r="E13" s="16">
        <v>0.66666666666666663</v>
      </c>
      <c r="F13" s="16">
        <v>0</v>
      </c>
      <c r="G13" s="16">
        <v>0.33333333333333331</v>
      </c>
      <c r="H13" s="16">
        <v>0</v>
      </c>
      <c r="I13" s="18">
        <v>0</v>
      </c>
    </row>
    <row r="14" spans="1:9" ht="13.15" customHeight="1">
      <c r="A14" s="82"/>
      <c r="B14" s="93" t="s">
        <v>33</v>
      </c>
      <c r="C14" s="61">
        <v>1</v>
      </c>
      <c r="D14" s="21">
        <v>1</v>
      </c>
      <c r="E14" s="21">
        <v>1</v>
      </c>
      <c r="F14" s="21">
        <v>0</v>
      </c>
      <c r="G14" s="21">
        <v>0</v>
      </c>
      <c r="H14" s="21">
        <v>0</v>
      </c>
      <c r="I14" s="22">
        <v>0</v>
      </c>
    </row>
    <row r="15" spans="1:9" ht="13.15" customHeight="1">
      <c r="A15" s="82"/>
      <c r="B15" s="95"/>
      <c r="C15" s="61"/>
      <c r="D15" s="16">
        <v>1</v>
      </c>
      <c r="E15" s="16">
        <v>1</v>
      </c>
      <c r="F15" s="16">
        <v>0</v>
      </c>
      <c r="G15" s="16">
        <v>0</v>
      </c>
      <c r="H15" s="16">
        <v>0</v>
      </c>
      <c r="I15" s="17">
        <v>0</v>
      </c>
    </row>
    <row r="16" spans="1:9" ht="13.15" customHeight="1">
      <c r="A16" s="82"/>
      <c r="B16" s="104" t="s">
        <v>34</v>
      </c>
      <c r="C16" s="87">
        <v>7</v>
      </c>
      <c r="D16" s="12">
        <v>2</v>
      </c>
      <c r="E16" s="12">
        <v>5</v>
      </c>
      <c r="F16" s="12">
        <v>2</v>
      </c>
      <c r="G16" s="12">
        <v>1</v>
      </c>
      <c r="H16" s="12">
        <v>0</v>
      </c>
      <c r="I16" s="24">
        <v>0</v>
      </c>
    </row>
    <row r="17" spans="1:9" ht="13.15" customHeight="1">
      <c r="A17" s="82"/>
      <c r="B17" s="95"/>
      <c r="C17" s="61"/>
      <c r="D17" s="16">
        <v>0.2857142857142857</v>
      </c>
      <c r="E17" s="16">
        <v>0.7142857142857143</v>
      </c>
      <c r="F17" s="16">
        <v>0.2857142857142857</v>
      </c>
      <c r="G17" s="16">
        <v>0.14285714285714285</v>
      </c>
      <c r="H17" s="16">
        <v>0</v>
      </c>
      <c r="I17" s="18">
        <v>0</v>
      </c>
    </row>
    <row r="18" spans="1:9" ht="13.15" customHeight="1">
      <c r="A18" s="82"/>
      <c r="B18" s="93" t="s">
        <v>256</v>
      </c>
      <c r="C18" s="61">
        <v>6</v>
      </c>
      <c r="D18" s="12">
        <v>2</v>
      </c>
      <c r="E18" s="12">
        <v>1</v>
      </c>
      <c r="F18" s="12">
        <v>2</v>
      </c>
      <c r="G18" s="12">
        <v>3</v>
      </c>
      <c r="H18" s="12">
        <v>1</v>
      </c>
      <c r="I18" s="22">
        <v>0</v>
      </c>
    </row>
    <row r="19" spans="1:9" ht="13.15" customHeight="1" thickBot="1">
      <c r="A19" s="83"/>
      <c r="B19" s="94"/>
      <c r="C19" s="62"/>
      <c r="D19" s="14">
        <v>0.33333333333333331</v>
      </c>
      <c r="E19" s="14">
        <v>0.16666666666666666</v>
      </c>
      <c r="F19" s="14">
        <v>0.33333333333333331</v>
      </c>
      <c r="G19" s="14">
        <v>0.5</v>
      </c>
      <c r="H19" s="14">
        <v>0.16666666666666666</v>
      </c>
      <c r="I19" s="15">
        <v>0</v>
      </c>
    </row>
    <row r="20" spans="1:9" ht="13.15" customHeight="1">
      <c r="A20" s="100" t="s">
        <v>185</v>
      </c>
      <c r="B20" s="103" t="s">
        <v>187</v>
      </c>
      <c r="C20" s="72">
        <v>1</v>
      </c>
      <c r="D20" s="10">
        <v>1</v>
      </c>
      <c r="E20" s="10">
        <v>1</v>
      </c>
      <c r="F20" s="10">
        <v>1</v>
      </c>
      <c r="G20" s="10">
        <v>0</v>
      </c>
      <c r="H20" s="10">
        <v>0</v>
      </c>
      <c r="I20" s="11">
        <v>0</v>
      </c>
    </row>
    <row r="21" spans="1:9" ht="13.15" customHeight="1">
      <c r="A21" s="101"/>
      <c r="B21" s="97"/>
      <c r="C21" s="61"/>
      <c r="D21" s="16">
        <v>1</v>
      </c>
      <c r="E21" s="16">
        <v>1</v>
      </c>
      <c r="F21" s="16">
        <v>1</v>
      </c>
      <c r="G21" s="16">
        <v>0</v>
      </c>
      <c r="H21" s="16">
        <v>0</v>
      </c>
      <c r="I21" s="18">
        <v>0</v>
      </c>
    </row>
    <row r="22" spans="1:9" ht="13.15" customHeight="1">
      <c r="A22" s="101"/>
      <c r="B22" s="96" t="s">
        <v>188</v>
      </c>
      <c r="C22" s="61">
        <v>1</v>
      </c>
      <c r="D22" s="12">
        <v>1</v>
      </c>
      <c r="E22" s="12">
        <v>1</v>
      </c>
      <c r="F22" s="12">
        <v>0</v>
      </c>
      <c r="G22" s="12">
        <v>0</v>
      </c>
      <c r="H22" s="12">
        <v>0</v>
      </c>
      <c r="I22" s="22">
        <v>0</v>
      </c>
    </row>
    <row r="23" spans="1:9" ht="13.15" customHeight="1">
      <c r="A23" s="101"/>
      <c r="B23" s="97"/>
      <c r="C23" s="61"/>
      <c r="D23" s="16">
        <v>1</v>
      </c>
      <c r="E23" s="16">
        <v>1</v>
      </c>
      <c r="F23" s="16">
        <v>0</v>
      </c>
      <c r="G23" s="16">
        <v>0</v>
      </c>
      <c r="H23" s="16">
        <v>0</v>
      </c>
      <c r="I23" s="18">
        <v>0</v>
      </c>
    </row>
    <row r="24" spans="1:9" ht="13.15" customHeight="1">
      <c r="A24" s="101"/>
      <c r="B24" s="99" t="s">
        <v>189</v>
      </c>
      <c r="C24" s="61">
        <v>2</v>
      </c>
      <c r="D24" s="21">
        <v>1</v>
      </c>
      <c r="E24" s="21">
        <v>1</v>
      </c>
      <c r="F24" s="21">
        <v>0</v>
      </c>
      <c r="G24" s="21">
        <v>1</v>
      </c>
      <c r="H24" s="21">
        <v>0</v>
      </c>
      <c r="I24" s="22">
        <v>0</v>
      </c>
    </row>
    <row r="25" spans="1:9" ht="13.15" customHeight="1">
      <c r="A25" s="101"/>
      <c r="B25" s="99"/>
      <c r="C25" s="61"/>
      <c r="D25" s="16">
        <v>0.5</v>
      </c>
      <c r="E25" s="16">
        <v>0.5</v>
      </c>
      <c r="F25" s="16">
        <v>0</v>
      </c>
      <c r="G25" s="16">
        <v>0.5</v>
      </c>
      <c r="H25" s="16">
        <v>0</v>
      </c>
      <c r="I25" s="17">
        <v>0</v>
      </c>
    </row>
    <row r="26" spans="1:9" ht="13.15" customHeight="1">
      <c r="A26" s="101"/>
      <c r="B26" s="99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2</v>
      </c>
      <c r="H26" s="12">
        <v>0</v>
      </c>
      <c r="I26" s="24">
        <v>0</v>
      </c>
    </row>
    <row r="27" spans="1:9" ht="13.15" customHeight="1">
      <c r="A27" s="101"/>
      <c r="B27" s="99"/>
      <c r="C27" s="61"/>
      <c r="D27" s="16">
        <v>0</v>
      </c>
      <c r="E27" s="16">
        <v>0.33333333333333331</v>
      </c>
      <c r="F27" s="16">
        <v>0</v>
      </c>
      <c r="G27" s="16">
        <v>0.66666666666666663</v>
      </c>
      <c r="H27" s="16">
        <v>0</v>
      </c>
      <c r="I27" s="18">
        <v>0</v>
      </c>
    </row>
    <row r="28" spans="1:9" ht="13.15" customHeight="1">
      <c r="A28" s="101"/>
      <c r="B28" s="99" t="s">
        <v>191</v>
      </c>
      <c r="C28" s="61">
        <v>1</v>
      </c>
      <c r="D28" s="12">
        <v>1</v>
      </c>
      <c r="E28" s="12">
        <v>0</v>
      </c>
      <c r="F28" s="12">
        <v>1</v>
      </c>
      <c r="G28" s="12">
        <v>0</v>
      </c>
      <c r="H28" s="12">
        <v>0</v>
      </c>
      <c r="I28" s="22">
        <v>0</v>
      </c>
    </row>
    <row r="29" spans="1:9" ht="13.15" customHeight="1">
      <c r="A29" s="101"/>
      <c r="B29" s="99"/>
      <c r="C29" s="61"/>
      <c r="D29" s="16">
        <v>1</v>
      </c>
      <c r="E29" s="16">
        <v>0</v>
      </c>
      <c r="F29" s="16">
        <v>1</v>
      </c>
      <c r="G29" s="16">
        <v>0</v>
      </c>
      <c r="H29" s="16">
        <v>0</v>
      </c>
      <c r="I29" s="18">
        <v>0</v>
      </c>
    </row>
    <row r="30" spans="1:9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22">
        <v>0</v>
      </c>
    </row>
    <row r="31" spans="1:9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8" t="s">
        <v>664</v>
      </c>
    </row>
    <row r="32" spans="1:9" ht="13.15" customHeight="1">
      <c r="A32" s="101"/>
      <c r="B32" s="96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1</v>
      </c>
      <c r="H32" s="12">
        <v>0</v>
      </c>
      <c r="I32" s="22">
        <v>0</v>
      </c>
    </row>
    <row r="33" spans="1:9" ht="13.15" customHeight="1">
      <c r="A33" s="101"/>
      <c r="B33" s="97"/>
      <c r="C33" s="61"/>
      <c r="D33" s="16">
        <v>0</v>
      </c>
      <c r="E33" s="16">
        <v>0</v>
      </c>
      <c r="F33" s="16">
        <v>0</v>
      </c>
      <c r="G33" s="16">
        <v>1</v>
      </c>
      <c r="H33" s="16">
        <v>0</v>
      </c>
      <c r="I33" s="18">
        <v>0</v>
      </c>
    </row>
    <row r="34" spans="1:9" ht="13.15" customHeight="1">
      <c r="A34" s="101"/>
      <c r="B34" s="99" t="s">
        <v>194</v>
      </c>
      <c r="C34" s="61">
        <v>2</v>
      </c>
      <c r="D34" s="12">
        <v>0</v>
      </c>
      <c r="E34" s="12">
        <v>2</v>
      </c>
      <c r="F34" s="12">
        <v>1</v>
      </c>
      <c r="G34" s="12">
        <v>0</v>
      </c>
      <c r="H34" s="12">
        <v>0</v>
      </c>
      <c r="I34" s="22">
        <v>0</v>
      </c>
    </row>
    <row r="35" spans="1:9" ht="13.15" customHeight="1">
      <c r="A35" s="101"/>
      <c r="B35" s="99"/>
      <c r="C35" s="61"/>
      <c r="D35" s="16">
        <v>0</v>
      </c>
      <c r="E35" s="16">
        <v>1</v>
      </c>
      <c r="F35" s="16">
        <v>0.5</v>
      </c>
      <c r="G35" s="16">
        <v>0</v>
      </c>
      <c r="H35" s="16">
        <v>0</v>
      </c>
      <c r="I35" s="18">
        <v>0</v>
      </c>
    </row>
    <row r="36" spans="1:9" ht="13.15" customHeight="1">
      <c r="A36" s="101"/>
      <c r="B36" s="99" t="s">
        <v>195</v>
      </c>
      <c r="C36" s="61">
        <v>6</v>
      </c>
      <c r="D36" s="12">
        <v>1</v>
      </c>
      <c r="E36" s="12">
        <v>3</v>
      </c>
      <c r="F36" s="12">
        <v>1</v>
      </c>
      <c r="G36" s="12">
        <v>1</v>
      </c>
      <c r="H36" s="12">
        <v>1</v>
      </c>
      <c r="I36" s="22">
        <v>0</v>
      </c>
    </row>
    <row r="37" spans="1:9" ht="13.15" customHeight="1">
      <c r="A37" s="101"/>
      <c r="B37" s="99"/>
      <c r="C37" s="61"/>
      <c r="D37" s="16">
        <v>0.16666666666666666</v>
      </c>
      <c r="E37" s="16">
        <v>0.5</v>
      </c>
      <c r="F37" s="16">
        <v>0.16666666666666666</v>
      </c>
      <c r="G37" s="16">
        <v>0.16666666666666666</v>
      </c>
      <c r="H37" s="16">
        <v>0.16666666666666666</v>
      </c>
      <c r="I37" s="18">
        <v>0</v>
      </c>
    </row>
    <row r="38" spans="1:9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22">
        <v>0</v>
      </c>
    </row>
    <row r="39" spans="1:9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5" t="s">
        <v>664</v>
      </c>
    </row>
    <row r="40" spans="1:9" ht="13.15" customHeight="1">
      <c r="A40" s="100" t="s">
        <v>390</v>
      </c>
      <c r="B40" s="106" t="s">
        <v>384</v>
      </c>
      <c r="C40" s="72">
        <v>5</v>
      </c>
      <c r="D40" s="10">
        <v>2</v>
      </c>
      <c r="E40" s="10">
        <v>2</v>
      </c>
      <c r="F40" s="10">
        <v>0</v>
      </c>
      <c r="G40" s="10">
        <v>1</v>
      </c>
      <c r="H40" s="10">
        <v>1</v>
      </c>
      <c r="I40" s="11">
        <v>0</v>
      </c>
    </row>
    <row r="41" spans="1:9" ht="13.15" customHeight="1">
      <c r="A41" s="101"/>
      <c r="B41" s="95"/>
      <c r="C41" s="61"/>
      <c r="D41" s="16">
        <v>0.4</v>
      </c>
      <c r="E41" s="16">
        <v>0.4</v>
      </c>
      <c r="F41" s="16">
        <v>0</v>
      </c>
      <c r="G41" s="16">
        <v>0.2</v>
      </c>
      <c r="H41" s="16">
        <v>0.2</v>
      </c>
      <c r="I41" s="18">
        <v>0</v>
      </c>
    </row>
    <row r="42" spans="1:9" ht="13.15" customHeight="1">
      <c r="A42" s="101"/>
      <c r="B42" s="98" t="s">
        <v>385</v>
      </c>
      <c r="C42" s="61">
        <v>4</v>
      </c>
      <c r="D42" s="12">
        <v>0</v>
      </c>
      <c r="E42" s="12">
        <v>2</v>
      </c>
      <c r="F42" s="12">
        <v>0</v>
      </c>
      <c r="G42" s="12">
        <v>2</v>
      </c>
      <c r="H42" s="12">
        <v>0</v>
      </c>
      <c r="I42" s="22">
        <v>0</v>
      </c>
    </row>
    <row r="43" spans="1:9" ht="13.15" customHeight="1">
      <c r="A43" s="101"/>
      <c r="B43" s="98"/>
      <c r="C43" s="61"/>
      <c r="D43" s="16">
        <v>0</v>
      </c>
      <c r="E43" s="16">
        <v>0.5</v>
      </c>
      <c r="F43" s="16">
        <v>0</v>
      </c>
      <c r="G43" s="16">
        <v>0.5</v>
      </c>
      <c r="H43" s="16">
        <v>0</v>
      </c>
      <c r="I43" s="18">
        <v>0</v>
      </c>
    </row>
    <row r="44" spans="1:9" ht="13.15" customHeight="1">
      <c r="A44" s="101"/>
      <c r="B44" s="98" t="s">
        <v>386</v>
      </c>
      <c r="C44" s="61">
        <v>6</v>
      </c>
      <c r="D44" s="12">
        <v>2</v>
      </c>
      <c r="E44" s="12">
        <v>3</v>
      </c>
      <c r="F44" s="12">
        <v>2</v>
      </c>
      <c r="G44" s="12">
        <v>2</v>
      </c>
      <c r="H44" s="12">
        <v>0</v>
      </c>
      <c r="I44" s="22">
        <v>0</v>
      </c>
    </row>
    <row r="45" spans="1:9" ht="13.15" customHeight="1">
      <c r="A45" s="101"/>
      <c r="B45" s="98"/>
      <c r="C45" s="61"/>
      <c r="D45" s="16">
        <v>0.33333333333333331</v>
      </c>
      <c r="E45" s="16">
        <v>0.5</v>
      </c>
      <c r="F45" s="16">
        <v>0.33333333333333331</v>
      </c>
      <c r="G45" s="16">
        <v>0.33333333333333331</v>
      </c>
      <c r="H45" s="16">
        <v>0</v>
      </c>
      <c r="I45" s="18">
        <v>0</v>
      </c>
    </row>
    <row r="46" spans="1:9" ht="13.15" customHeight="1">
      <c r="A46" s="101"/>
      <c r="B46" s="98" t="s">
        <v>387</v>
      </c>
      <c r="C46" s="61">
        <v>5</v>
      </c>
      <c r="D46" s="12">
        <v>3</v>
      </c>
      <c r="E46" s="12">
        <v>4</v>
      </c>
      <c r="F46" s="12">
        <v>3</v>
      </c>
      <c r="G46" s="12">
        <v>0</v>
      </c>
      <c r="H46" s="12">
        <v>0</v>
      </c>
      <c r="I46" s="22">
        <v>0</v>
      </c>
    </row>
    <row r="47" spans="1:9" ht="13.15" customHeight="1">
      <c r="A47" s="101"/>
      <c r="B47" s="98"/>
      <c r="C47" s="61"/>
      <c r="D47" s="16">
        <v>0.6</v>
      </c>
      <c r="E47" s="16">
        <v>0.8</v>
      </c>
      <c r="F47" s="16">
        <v>0.6</v>
      </c>
      <c r="G47" s="16">
        <v>0</v>
      </c>
      <c r="H47" s="16">
        <v>0</v>
      </c>
      <c r="I47" s="18">
        <v>0</v>
      </c>
    </row>
    <row r="48" spans="1:9" ht="13.15" customHeight="1">
      <c r="A48" s="101"/>
      <c r="B48" s="93" t="s">
        <v>388</v>
      </c>
      <c r="C48" s="61">
        <v>1</v>
      </c>
      <c r="D48" s="12">
        <v>0</v>
      </c>
      <c r="E48" s="12">
        <v>1</v>
      </c>
      <c r="F48" s="12">
        <v>0</v>
      </c>
      <c r="G48" s="12">
        <v>0</v>
      </c>
      <c r="H48" s="12">
        <v>0</v>
      </c>
      <c r="I48" s="22">
        <v>0</v>
      </c>
    </row>
    <row r="49" spans="1:9" ht="13.15" customHeight="1">
      <c r="A49" s="101"/>
      <c r="B49" s="95"/>
      <c r="C49" s="61"/>
      <c r="D49" s="16">
        <v>0</v>
      </c>
      <c r="E49" s="16">
        <v>1</v>
      </c>
      <c r="F49" s="16">
        <v>0</v>
      </c>
      <c r="G49" s="16">
        <v>0</v>
      </c>
      <c r="H49" s="16">
        <v>0</v>
      </c>
      <c r="I49" s="18">
        <v>0</v>
      </c>
    </row>
    <row r="50" spans="1:9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22">
        <v>0</v>
      </c>
    </row>
    <row r="51" spans="1:9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5" t="s">
        <v>664</v>
      </c>
    </row>
    <row r="52" spans="1:9" ht="13.15" customHeight="1">
      <c r="A52" s="90" t="s">
        <v>406</v>
      </c>
      <c r="B52" s="93" t="s">
        <v>407</v>
      </c>
      <c r="C52" s="61">
        <v>11</v>
      </c>
      <c r="D52" s="12">
        <v>1</v>
      </c>
      <c r="E52" s="12">
        <v>5</v>
      </c>
      <c r="F52" s="12">
        <v>2</v>
      </c>
      <c r="G52" s="12">
        <v>4</v>
      </c>
      <c r="H52" s="12">
        <v>1</v>
      </c>
      <c r="I52" s="22">
        <v>0</v>
      </c>
    </row>
    <row r="53" spans="1:9" ht="13.15" customHeight="1">
      <c r="A53" s="91"/>
      <c r="B53" s="95"/>
      <c r="C53" s="61"/>
      <c r="D53" s="16">
        <v>9.0909090909090912E-2</v>
      </c>
      <c r="E53" s="16">
        <v>0.45454545454545453</v>
      </c>
      <c r="F53" s="16">
        <v>0.18181818181818182</v>
      </c>
      <c r="G53" s="16">
        <v>0.36363636363636365</v>
      </c>
      <c r="H53" s="16">
        <v>9.0909090909090912E-2</v>
      </c>
      <c r="I53" s="18">
        <v>0</v>
      </c>
    </row>
    <row r="54" spans="1:9" ht="13.15" customHeight="1">
      <c r="A54" s="91"/>
      <c r="B54" s="93" t="s">
        <v>408</v>
      </c>
      <c r="C54" s="61">
        <v>7</v>
      </c>
      <c r="D54" s="12">
        <v>4</v>
      </c>
      <c r="E54" s="12">
        <v>5</v>
      </c>
      <c r="F54" s="12">
        <v>2</v>
      </c>
      <c r="G54" s="12">
        <v>1</v>
      </c>
      <c r="H54" s="12">
        <v>0</v>
      </c>
      <c r="I54" s="22">
        <v>0</v>
      </c>
    </row>
    <row r="55" spans="1:9" ht="13.15" customHeight="1" thickBot="1">
      <c r="A55" s="92"/>
      <c r="B55" s="94"/>
      <c r="C55" s="62"/>
      <c r="D55" s="14">
        <v>0.5714285714285714</v>
      </c>
      <c r="E55" s="14">
        <v>0.7142857142857143</v>
      </c>
      <c r="F55" s="14">
        <v>0.2857142857142857</v>
      </c>
      <c r="G55" s="14">
        <v>0.14285714285714285</v>
      </c>
      <c r="H55" s="14">
        <v>0</v>
      </c>
      <c r="I55" s="15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0000"/>
  </sheetPr>
  <dimension ref="A1:L55"/>
  <sheetViews>
    <sheetView showGridLines="0" zoomScale="85" zoomScaleNormal="85" workbookViewId="0">
      <selection activeCell="N30" sqref="N30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2" width="5.75" style="1" customWidth="1"/>
    <col min="13" max="16384" width="8.75" style="1"/>
  </cols>
  <sheetData>
    <row r="1" spans="1:12" ht="13.15" customHeight="1">
      <c r="A1" s="1" t="s">
        <v>207</v>
      </c>
    </row>
    <row r="2" spans="1:12" ht="13.15" customHeight="1">
      <c r="A2" s="1" t="s">
        <v>423</v>
      </c>
    </row>
    <row r="3" spans="1:12" ht="13.15" customHeight="1"/>
    <row r="4" spans="1:12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/>
    </row>
    <row r="5" spans="1:12" ht="150" customHeight="1" thickBot="1">
      <c r="A5" s="73"/>
      <c r="B5" s="74"/>
      <c r="C5" s="2" t="s">
        <v>3</v>
      </c>
      <c r="D5" s="31" t="s">
        <v>424</v>
      </c>
      <c r="E5" s="31" t="s">
        <v>425</v>
      </c>
      <c r="F5" s="31" t="s">
        <v>426</v>
      </c>
      <c r="G5" s="31" t="s">
        <v>427</v>
      </c>
      <c r="H5" s="31" t="s">
        <v>428</v>
      </c>
      <c r="I5" s="31" t="s">
        <v>429</v>
      </c>
      <c r="J5" s="31" t="s">
        <v>262</v>
      </c>
      <c r="K5" s="31" t="s">
        <v>430</v>
      </c>
      <c r="L5" s="32" t="s">
        <v>4</v>
      </c>
    </row>
    <row r="6" spans="1:12" ht="13.15" customHeight="1">
      <c r="A6" s="75" t="s">
        <v>6</v>
      </c>
      <c r="B6" s="76"/>
      <c r="C6" s="79">
        <v>19</v>
      </c>
      <c r="D6" s="3">
        <v>3</v>
      </c>
      <c r="E6" s="3">
        <v>15</v>
      </c>
      <c r="F6" s="3">
        <v>1</v>
      </c>
      <c r="G6" s="3">
        <v>3</v>
      </c>
      <c r="H6" s="3">
        <v>9</v>
      </c>
      <c r="I6" s="3">
        <v>1</v>
      </c>
      <c r="J6" s="3">
        <v>1</v>
      </c>
      <c r="K6" s="3">
        <v>1</v>
      </c>
      <c r="L6" s="4">
        <v>2</v>
      </c>
    </row>
    <row r="7" spans="1:12" ht="13.15" customHeight="1" thickBot="1">
      <c r="A7" s="77"/>
      <c r="B7" s="78"/>
      <c r="C7" s="80"/>
      <c r="D7" s="14">
        <v>0.15789473684210525</v>
      </c>
      <c r="E7" s="14">
        <v>0.78947368421052633</v>
      </c>
      <c r="F7" s="14">
        <v>5.2631578947368418E-2</v>
      </c>
      <c r="G7" s="14">
        <v>0.15789473684210525</v>
      </c>
      <c r="H7" s="14">
        <v>0.47368421052631576</v>
      </c>
      <c r="I7" s="14">
        <v>5.2631578947368418E-2</v>
      </c>
      <c r="J7" s="14">
        <v>5.2631578947368418E-2</v>
      </c>
      <c r="K7" s="14">
        <v>5.2631578947368418E-2</v>
      </c>
      <c r="L7" s="15">
        <v>0.10526315789473684</v>
      </c>
    </row>
    <row r="8" spans="1:12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v>0</v>
      </c>
    </row>
    <row r="9" spans="1:12" ht="13.15" customHeight="1">
      <c r="A9" s="82"/>
      <c r="B9" s="85"/>
      <c r="C9" s="61"/>
      <c r="D9" s="16" t="s">
        <v>664</v>
      </c>
      <c r="E9" s="16" t="s">
        <v>664</v>
      </c>
      <c r="F9" s="16" t="s">
        <v>664</v>
      </c>
      <c r="G9" s="16" t="s">
        <v>664</v>
      </c>
      <c r="H9" s="16" t="s">
        <v>664</v>
      </c>
      <c r="I9" s="16" t="s">
        <v>664</v>
      </c>
      <c r="J9" s="16" t="s">
        <v>664</v>
      </c>
      <c r="K9" s="16" t="s">
        <v>664</v>
      </c>
      <c r="L9" s="18" t="s">
        <v>664</v>
      </c>
    </row>
    <row r="10" spans="1:12" ht="13.15" customHeight="1">
      <c r="A10" s="82"/>
      <c r="B10" s="93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</row>
    <row r="11" spans="1:12" ht="13.15" customHeight="1">
      <c r="A11" s="82"/>
      <c r="B11" s="95"/>
      <c r="C11" s="61"/>
      <c r="D11" s="16" t="s">
        <v>664</v>
      </c>
      <c r="E11" s="16" t="s">
        <v>664</v>
      </c>
      <c r="F11" s="16" t="s">
        <v>664</v>
      </c>
      <c r="G11" s="16" t="s">
        <v>664</v>
      </c>
      <c r="H11" s="16" t="s">
        <v>664</v>
      </c>
      <c r="I11" s="16" t="s">
        <v>664</v>
      </c>
      <c r="J11" s="16" t="s">
        <v>664</v>
      </c>
      <c r="K11" s="16" t="s">
        <v>664</v>
      </c>
      <c r="L11" s="17" t="s">
        <v>664</v>
      </c>
    </row>
    <row r="12" spans="1:12" ht="13.15" customHeight="1">
      <c r="A12" s="82"/>
      <c r="B12" s="104" t="s">
        <v>254</v>
      </c>
      <c r="C12" s="87">
        <v>3</v>
      </c>
      <c r="D12" s="12">
        <v>0</v>
      </c>
      <c r="E12" s="12">
        <v>3</v>
      </c>
      <c r="F12" s="12">
        <v>0</v>
      </c>
      <c r="G12" s="12">
        <v>0</v>
      </c>
      <c r="H12" s="12">
        <v>1</v>
      </c>
      <c r="I12" s="12">
        <v>0</v>
      </c>
      <c r="J12" s="12">
        <v>1</v>
      </c>
      <c r="K12" s="12">
        <v>0</v>
      </c>
      <c r="L12" s="24">
        <v>0</v>
      </c>
    </row>
    <row r="13" spans="1:12" ht="13.15" customHeight="1">
      <c r="A13" s="82"/>
      <c r="B13" s="95"/>
      <c r="C13" s="61"/>
      <c r="D13" s="16">
        <v>0</v>
      </c>
      <c r="E13" s="16">
        <v>1</v>
      </c>
      <c r="F13" s="16">
        <v>0</v>
      </c>
      <c r="G13" s="16">
        <v>0</v>
      </c>
      <c r="H13" s="16">
        <v>0.33333333333333331</v>
      </c>
      <c r="I13" s="16">
        <v>0</v>
      </c>
      <c r="J13" s="16">
        <v>0.33333333333333331</v>
      </c>
      <c r="K13" s="16">
        <v>0</v>
      </c>
      <c r="L13" s="18">
        <v>0</v>
      </c>
    </row>
    <row r="14" spans="1:12" ht="13.15" customHeight="1">
      <c r="A14" s="82"/>
      <c r="B14" s="93" t="s">
        <v>33</v>
      </c>
      <c r="C14" s="61">
        <v>1</v>
      </c>
      <c r="D14" s="21">
        <v>0</v>
      </c>
      <c r="E14" s="21">
        <v>1</v>
      </c>
      <c r="F14" s="21">
        <v>0</v>
      </c>
      <c r="G14" s="21">
        <v>0</v>
      </c>
      <c r="H14" s="21">
        <v>1</v>
      </c>
      <c r="I14" s="21">
        <v>1</v>
      </c>
      <c r="J14" s="21">
        <v>0</v>
      </c>
      <c r="K14" s="21">
        <v>0</v>
      </c>
      <c r="L14" s="22">
        <v>0</v>
      </c>
    </row>
    <row r="15" spans="1:12" ht="13.15" customHeight="1">
      <c r="A15" s="82"/>
      <c r="B15" s="95"/>
      <c r="C15" s="61"/>
      <c r="D15" s="16">
        <v>0</v>
      </c>
      <c r="E15" s="16">
        <v>1</v>
      </c>
      <c r="F15" s="16">
        <v>0</v>
      </c>
      <c r="G15" s="16">
        <v>0</v>
      </c>
      <c r="H15" s="16">
        <v>1</v>
      </c>
      <c r="I15" s="16">
        <v>1</v>
      </c>
      <c r="J15" s="16">
        <v>0</v>
      </c>
      <c r="K15" s="16">
        <v>0</v>
      </c>
      <c r="L15" s="17">
        <v>0</v>
      </c>
    </row>
    <row r="16" spans="1:12" ht="13.15" customHeight="1">
      <c r="A16" s="82"/>
      <c r="B16" s="104" t="s">
        <v>34</v>
      </c>
      <c r="C16" s="87">
        <v>7</v>
      </c>
      <c r="D16" s="12">
        <v>1</v>
      </c>
      <c r="E16" s="12">
        <v>6</v>
      </c>
      <c r="F16" s="12">
        <v>0</v>
      </c>
      <c r="G16" s="12">
        <v>2</v>
      </c>
      <c r="H16" s="12">
        <v>4</v>
      </c>
      <c r="I16" s="12">
        <v>0</v>
      </c>
      <c r="J16" s="12">
        <v>0</v>
      </c>
      <c r="K16" s="12">
        <v>0</v>
      </c>
      <c r="L16" s="24">
        <v>0</v>
      </c>
    </row>
    <row r="17" spans="1:12" ht="13.15" customHeight="1">
      <c r="A17" s="82"/>
      <c r="B17" s="95"/>
      <c r="C17" s="61"/>
      <c r="D17" s="16">
        <v>0.14285714285714285</v>
      </c>
      <c r="E17" s="16">
        <v>0.8571428571428571</v>
      </c>
      <c r="F17" s="16">
        <v>0</v>
      </c>
      <c r="G17" s="16">
        <v>0.2857142857142857</v>
      </c>
      <c r="H17" s="16">
        <v>0.5714285714285714</v>
      </c>
      <c r="I17" s="16">
        <v>0</v>
      </c>
      <c r="J17" s="16">
        <v>0</v>
      </c>
      <c r="K17" s="16">
        <v>0</v>
      </c>
      <c r="L17" s="18">
        <v>0</v>
      </c>
    </row>
    <row r="18" spans="1:12" ht="13.15" customHeight="1">
      <c r="A18" s="82"/>
      <c r="B18" s="93" t="s">
        <v>256</v>
      </c>
      <c r="C18" s="61">
        <v>6</v>
      </c>
      <c r="D18" s="12">
        <v>2</v>
      </c>
      <c r="E18" s="12">
        <v>4</v>
      </c>
      <c r="F18" s="12">
        <v>1</v>
      </c>
      <c r="G18" s="12">
        <v>1</v>
      </c>
      <c r="H18" s="12">
        <v>3</v>
      </c>
      <c r="I18" s="12">
        <v>0</v>
      </c>
      <c r="J18" s="12">
        <v>0</v>
      </c>
      <c r="K18" s="12">
        <v>1</v>
      </c>
      <c r="L18" s="22">
        <v>1</v>
      </c>
    </row>
    <row r="19" spans="1:12" ht="13.15" customHeight="1" thickBot="1">
      <c r="A19" s="83"/>
      <c r="B19" s="94"/>
      <c r="C19" s="62"/>
      <c r="D19" s="14">
        <v>0.33333333333333331</v>
      </c>
      <c r="E19" s="14">
        <v>0.66666666666666663</v>
      </c>
      <c r="F19" s="14">
        <v>0.16666666666666666</v>
      </c>
      <c r="G19" s="14">
        <v>0.16666666666666666</v>
      </c>
      <c r="H19" s="14">
        <v>0.5</v>
      </c>
      <c r="I19" s="14">
        <v>0</v>
      </c>
      <c r="J19" s="14">
        <v>0</v>
      </c>
      <c r="K19" s="14">
        <v>0.16666666666666666</v>
      </c>
      <c r="L19" s="15">
        <v>0.16666666666666666</v>
      </c>
    </row>
    <row r="20" spans="1:12" ht="13.15" customHeight="1">
      <c r="A20" s="100" t="s">
        <v>185</v>
      </c>
      <c r="B20" s="103" t="s">
        <v>187</v>
      </c>
      <c r="C20" s="72">
        <v>1</v>
      </c>
      <c r="D20" s="10">
        <v>1</v>
      </c>
      <c r="E20" s="10">
        <v>1</v>
      </c>
      <c r="F20" s="10">
        <v>1</v>
      </c>
      <c r="G20" s="10">
        <v>0</v>
      </c>
      <c r="H20" s="10">
        <v>1</v>
      </c>
      <c r="I20" s="10">
        <v>0</v>
      </c>
      <c r="J20" s="10">
        <v>0</v>
      </c>
      <c r="K20" s="10">
        <v>0</v>
      </c>
      <c r="L20" s="11">
        <v>0</v>
      </c>
    </row>
    <row r="21" spans="1:12" ht="13.15" customHeight="1">
      <c r="A21" s="101"/>
      <c r="B21" s="97"/>
      <c r="C21" s="61"/>
      <c r="D21" s="16">
        <v>1</v>
      </c>
      <c r="E21" s="16">
        <v>1</v>
      </c>
      <c r="F21" s="16">
        <v>1</v>
      </c>
      <c r="G21" s="16">
        <v>0</v>
      </c>
      <c r="H21" s="16">
        <v>1</v>
      </c>
      <c r="I21" s="16">
        <v>0</v>
      </c>
      <c r="J21" s="16">
        <v>0</v>
      </c>
      <c r="K21" s="16">
        <v>0</v>
      </c>
      <c r="L21" s="18">
        <v>0</v>
      </c>
    </row>
    <row r="22" spans="1:12" ht="13.15" customHeight="1">
      <c r="A22" s="101"/>
      <c r="B22" s="96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2">
        <v>0</v>
      </c>
    </row>
    <row r="23" spans="1:12" ht="13.15" customHeight="1">
      <c r="A23" s="101"/>
      <c r="B23" s="97"/>
      <c r="C23" s="61"/>
      <c r="D23" s="16">
        <v>0</v>
      </c>
      <c r="E23" s="16">
        <v>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8">
        <v>0</v>
      </c>
    </row>
    <row r="24" spans="1:12" ht="13.15" customHeight="1">
      <c r="A24" s="101"/>
      <c r="B24" s="99" t="s">
        <v>189</v>
      </c>
      <c r="C24" s="61">
        <v>2</v>
      </c>
      <c r="D24" s="21">
        <v>0</v>
      </c>
      <c r="E24" s="21">
        <v>2</v>
      </c>
      <c r="F24" s="21">
        <v>0</v>
      </c>
      <c r="G24" s="21">
        <v>0</v>
      </c>
      <c r="H24" s="21">
        <v>2</v>
      </c>
      <c r="I24" s="21">
        <v>1</v>
      </c>
      <c r="J24" s="21">
        <v>0</v>
      </c>
      <c r="K24" s="21">
        <v>0</v>
      </c>
      <c r="L24" s="22">
        <v>0</v>
      </c>
    </row>
    <row r="25" spans="1:12" ht="13.15" customHeight="1">
      <c r="A25" s="101"/>
      <c r="B25" s="99"/>
      <c r="C25" s="61"/>
      <c r="D25" s="16">
        <v>0</v>
      </c>
      <c r="E25" s="16">
        <v>1</v>
      </c>
      <c r="F25" s="16">
        <v>0</v>
      </c>
      <c r="G25" s="16">
        <v>0</v>
      </c>
      <c r="H25" s="16">
        <v>1</v>
      </c>
      <c r="I25" s="16">
        <v>0.5</v>
      </c>
      <c r="J25" s="16">
        <v>0</v>
      </c>
      <c r="K25" s="16">
        <v>0</v>
      </c>
      <c r="L25" s="17">
        <v>0</v>
      </c>
    </row>
    <row r="26" spans="1:12" ht="13.15" customHeight="1">
      <c r="A26" s="101"/>
      <c r="B26" s="99" t="s">
        <v>190</v>
      </c>
      <c r="C26" s="87">
        <v>3</v>
      </c>
      <c r="D26" s="12">
        <v>0</v>
      </c>
      <c r="E26" s="12">
        <v>2</v>
      </c>
      <c r="F26" s="12">
        <v>0</v>
      </c>
      <c r="G26" s="12">
        <v>0</v>
      </c>
      <c r="H26" s="12">
        <v>1</v>
      </c>
      <c r="I26" s="12">
        <v>0</v>
      </c>
      <c r="J26" s="12">
        <v>1</v>
      </c>
      <c r="K26" s="12">
        <v>0</v>
      </c>
      <c r="L26" s="24">
        <v>1</v>
      </c>
    </row>
    <row r="27" spans="1:12" ht="13.15" customHeight="1">
      <c r="A27" s="101"/>
      <c r="B27" s="99"/>
      <c r="C27" s="61"/>
      <c r="D27" s="16">
        <v>0</v>
      </c>
      <c r="E27" s="16">
        <v>0.66666666666666663</v>
      </c>
      <c r="F27" s="16">
        <v>0</v>
      </c>
      <c r="G27" s="16">
        <v>0</v>
      </c>
      <c r="H27" s="16">
        <v>0.33333333333333331</v>
      </c>
      <c r="I27" s="16">
        <v>0</v>
      </c>
      <c r="J27" s="16">
        <v>0.33333333333333331</v>
      </c>
      <c r="K27" s="16">
        <v>0</v>
      </c>
      <c r="L27" s="18">
        <v>0.33333333333333331</v>
      </c>
    </row>
    <row r="28" spans="1:12" ht="13.15" customHeight="1">
      <c r="A28" s="101"/>
      <c r="B28" s="99" t="s">
        <v>191</v>
      </c>
      <c r="C28" s="61">
        <v>1</v>
      </c>
      <c r="D28" s="12">
        <v>1</v>
      </c>
      <c r="E28" s="12">
        <v>1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22">
        <v>0</v>
      </c>
    </row>
    <row r="29" spans="1:12" ht="13.15" customHeight="1">
      <c r="A29" s="101"/>
      <c r="B29" s="99"/>
      <c r="C29" s="61"/>
      <c r="D29" s="16">
        <v>1</v>
      </c>
      <c r="E29" s="16">
        <v>1</v>
      </c>
      <c r="F29" s="16">
        <v>0</v>
      </c>
      <c r="G29" s="16">
        <v>0</v>
      </c>
      <c r="H29" s="16">
        <v>1</v>
      </c>
      <c r="I29" s="16">
        <v>0</v>
      </c>
      <c r="J29" s="16">
        <v>0</v>
      </c>
      <c r="K29" s="16">
        <v>0</v>
      </c>
      <c r="L29" s="18">
        <v>0</v>
      </c>
    </row>
    <row r="30" spans="1:12" ht="13.15" customHeight="1">
      <c r="A30" s="101"/>
      <c r="B30" s="96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2">
        <v>0</v>
      </c>
    </row>
    <row r="31" spans="1:12" ht="13.15" customHeight="1">
      <c r="A31" s="101"/>
      <c r="B31" s="97"/>
      <c r="C31" s="61"/>
      <c r="D31" s="16" t="s">
        <v>664</v>
      </c>
      <c r="E31" s="16" t="s">
        <v>664</v>
      </c>
      <c r="F31" s="16" t="s">
        <v>664</v>
      </c>
      <c r="G31" s="16" t="s">
        <v>664</v>
      </c>
      <c r="H31" s="16" t="s">
        <v>664</v>
      </c>
      <c r="I31" s="16" t="s">
        <v>664</v>
      </c>
      <c r="J31" s="16" t="s">
        <v>664</v>
      </c>
      <c r="K31" s="16" t="s">
        <v>664</v>
      </c>
      <c r="L31" s="18" t="s">
        <v>664</v>
      </c>
    </row>
    <row r="32" spans="1:12" ht="13.15" customHeight="1">
      <c r="A32" s="101"/>
      <c r="B32" s="96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22">
        <v>0</v>
      </c>
    </row>
    <row r="33" spans="1:12" ht="13.15" customHeight="1">
      <c r="A33" s="101"/>
      <c r="B33" s="97"/>
      <c r="C33" s="61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1</v>
      </c>
      <c r="L33" s="18">
        <v>0</v>
      </c>
    </row>
    <row r="34" spans="1:12" ht="13.15" customHeight="1">
      <c r="A34" s="101"/>
      <c r="B34" s="99" t="s">
        <v>194</v>
      </c>
      <c r="C34" s="61">
        <v>2</v>
      </c>
      <c r="D34" s="12">
        <v>0</v>
      </c>
      <c r="E34" s="12">
        <v>2</v>
      </c>
      <c r="F34" s="12">
        <v>0</v>
      </c>
      <c r="G34" s="12">
        <v>0</v>
      </c>
      <c r="H34" s="12">
        <v>1</v>
      </c>
      <c r="I34" s="12">
        <v>0</v>
      </c>
      <c r="J34" s="12">
        <v>0</v>
      </c>
      <c r="K34" s="12">
        <v>0</v>
      </c>
      <c r="L34" s="22">
        <v>0</v>
      </c>
    </row>
    <row r="35" spans="1:12" ht="13.15" customHeight="1">
      <c r="A35" s="101"/>
      <c r="B35" s="99"/>
      <c r="C35" s="61"/>
      <c r="D35" s="16">
        <v>0</v>
      </c>
      <c r="E35" s="16">
        <v>1</v>
      </c>
      <c r="F35" s="16">
        <v>0</v>
      </c>
      <c r="G35" s="16">
        <v>0</v>
      </c>
      <c r="H35" s="16">
        <v>0.5</v>
      </c>
      <c r="I35" s="16">
        <v>0</v>
      </c>
      <c r="J35" s="16">
        <v>0</v>
      </c>
      <c r="K35" s="16">
        <v>0</v>
      </c>
      <c r="L35" s="18">
        <v>0</v>
      </c>
    </row>
    <row r="36" spans="1:12" ht="13.15" customHeight="1">
      <c r="A36" s="101"/>
      <c r="B36" s="99" t="s">
        <v>195</v>
      </c>
      <c r="C36" s="61">
        <v>6</v>
      </c>
      <c r="D36" s="12">
        <v>1</v>
      </c>
      <c r="E36" s="12">
        <v>5</v>
      </c>
      <c r="F36" s="12">
        <v>0</v>
      </c>
      <c r="G36" s="12">
        <v>3</v>
      </c>
      <c r="H36" s="12">
        <v>3</v>
      </c>
      <c r="I36" s="12">
        <v>0</v>
      </c>
      <c r="J36" s="12">
        <v>0</v>
      </c>
      <c r="K36" s="12">
        <v>0</v>
      </c>
      <c r="L36" s="22">
        <v>0</v>
      </c>
    </row>
    <row r="37" spans="1:12" ht="13.15" customHeight="1">
      <c r="A37" s="101"/>
      <c r="B37" s="99"/>
      <c r="C37" s="61"/>
      <c r="D37" s="16">
        <v>0.16666666666666666</v>
      </c>
      <c r="E37" s="16">
        <v>0.83333333333333337</v>
      </c>
      <c r="F37" s="16">
        <v>0</v>
      </c>
      <c r="G37" s="16">
        <v>0.5</v>
      </c>
      <c r="H37" s="16">
        <v>0.5</v>
      </c>
      <c r="I37" s="16">
        <v>0</v>
      </c>
      <c r="J37" s="16">
        <v>0</v>
      </c>
      <c r="K37" s="16">
        <v>0</v>
      </c>
      <c r="L37" s="18">
        <v>0</v>
      </c>
    </row>
    <row r="38" spans="1:12" ht="13.15" customHeight="1">
      <c r="A38" s="101"/>
      <c r="B38" s="97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2">
        <v>0</v>
      </c>
    </row>
    <row r="39" spans="1:12" ht="13.15" customHeight="1" thickBot="1">
      <c r="A39" s="102"/>
      <c r="B39" s="105"/>
      <c r="C39" s="62"/>
      <c r="D39" s="14" t="s">
        <v>664</v>
      </c>
      <c r="E39" s="14" t="s">
        <v>664</v>
      </c>
      <c r="F39" s="14" t="s">
        <v>664</v>
      </c>
      <c r="G39" s="14" t="s">
        <v>664</v>
      </c>
      <c r="H39" s="14" t="s">
        <v>664</v>
      </c>
      <c r="I39" s="14" t="s">
        <v>664</v>
      </c>
      <c r="J39" s="14" t="s">
        <v>664</v>
      </c>
      <c r="K39" s="14" t="s">
        <v>664</v>
      </c>
      <c r="L39" s="15" t="s">
        <v>664</v>
      </c>
    </row>
    <row r="40" spans="1:12" ht="13.15" customHeight="1">
      <c r="A40" s="100" t="s">
        <v>390</v>
      </c>
      <c r="B40" s="106" t="s">
        <v>384</v>
      </c>
      <c r="C40" s="72">
        <v>5</v>
      </c>
      <c r="D40" s="10">
        <v>1</v>
      </c>
      <c r="E40" s="10">
        <v>5</v>
      </c>
      <c r="F40" s="10">
        <v>0</v>
      </c>
      <c r="G40" s="10">
        <v>3</v>
      </c>
      <c r="H40" s="10">
        <v>2</v>
      </c>
      <c r="I40" s="10">
        <v>1</v>
      </c>
      <c r="J40" s="10">
        <v>0</v>
      </c>
      <c r="K40" s="10">
        <v>0</v>
      </c>
      <c r="L40" s="11">
        <v>0</v>
      </c>
    </row>
    <row r="41" spans="1:12" ht="13.15" customHeight="1">
      <c r="A41" s="101"/>
      <c r="B41" s="95"/>
      <c r="C41" s="61"/>
      <c r="D41" s="16">
        <v>0.2</v>
      </c>
      <c r="E41" s="16">
        <v>1</v>
      </c>
      <c r="F41" s="16">
        <v>0</v>
      </c>
      <c r="G41" s="16">
        <v>0.6</v>
      </c>
      <c r="H41" s="16">
        <v>0.4</v>
      </c>
      <c r="I41" s="16">
        <v>0.2</v>
      </c>
      <c r="J41" s="16">
        <v>0</v>
      </c>
      <c r="K41" s="16">
        <v>0</v>
      </c>
      <c r="L41" s="18">
        <v>0</v>
      </c>
    </row>
    <row r="42" spans="1:12" ht="13.15" customHeight="1">
      <c r="A42" s="101"/>
      <c r="B42" s="98" t="s">
        <v>385</v>
      </c>
      <c r="C42" s="61">
        <v>4</v>
      </c>
      <c r="D42" s="12">
        <v>0</v>
      </c>
      <c r="E42" s="12">
        <v>4</v>
      </c>
      <c r="F42" s="12">
        <v>0</v>
      </c>
      <c r="G42" s="12">
        <v>0</v>
      </c>
      <c r="H42" s="12">
        <v>3</v>
      </c>
      <c r="I42" s="12">
        <v>0</v>
      </c>
      <c r="J42" s="12">
        <v>1</v>
      </c>
      <c r="K42" s="12">
        <v>0</v>
      </c>
      <c r="L42" s="22">
        <v>0</v>
      </c>
    </row>
    <row r="43" spans="1:12" ht="13.15" customHeight="1">
      <c r="A43" s="101"/>
      <c r="B43" s="98"/>
      <c r="C43" s="61"/>
      <c r="D43" s="16">
        <v>0</v>
      </c>
      <c r="E43" s="16">
        <v>1</v>
      </c>
      <c r="F43" s="16">
        <v>0</v>
      </c>
      <c r="G43" s="16">
        <v>0</v>
      </c>
      <c r="H43" s="16">
        <v>0.75</v>
      </c>
      <c r="I43" s="16">
        <v>0</v>
      </c>
      <c r="J43" s="16">
        <v>0.25</v>
      </c>
      <c r="K43" s="16">
        <v>0</v>
      </c>
      <c r="L43" s="18">
        <v>0</v>
      </c>
    </row>
    <row r="44" spans="1:12" ht="13.15" customHeight="1">
      <c r="A44" s="101"/>
      <c r="B44" s="98" t="s">
        <v>386</v>
      </c>
      <c r="C44" s="61">
        <v>6</v>
      </c>
      <c r="D44" s="12">
        <v>1</v>
      </c>
      <c r="E44" s="12">
        <v>4</v>
      </c>
      <c r="F44" s="12">
        <v>0</v>
      </c>
      <c r="G44" s="12">
        <v>0</v>
      </c>
      <c r="H44" s="12">
        <v>3</v>
      </c>
      <c r="I44" s="12">
        <v>1</v>
      </c>
      <c r="J44" s="12">
        <v>0</v>
      </c>
      <c r="K44" s="12">
        <v>1</v>
      </c>
      <c r="L44" s="22">
        <v>1</v>
      </c>
    </row>
    <row r="45" spans="1:12" ht="13.15" customHeight="1">
      <c r="A45" s="101"/>
      <c r="B45" s="98"/>
      <c r="C45" s="61"/>
      <c r="D45" s="16">
        <v>0.16666666666666666</v>
      </c>
      <c r="E45" s="16">
        <v>0.66666666666666663</v>
      </c>
      <c r="F45" s="16">
        <v>0</v>
      </c>
      <c r="G45" s="16">
        <v>0</v>
      </c>
      <c r="H45" s="16">
        <v>0.5</v>
      </c>
      <c r="I45" s="16">
        <v>0.16666666666666666</v>
      </c>
      <c r="J45" s="16">
        <v>0</v>
      </c>
      <c r="K45" s="16">
        <v>0.16666666666666666</v>
      </c>
      <c r="L45" s="18">
        <v>0.16666666666666666</v>
      </c>
    </row>
    <row r="46" spans="1:12" ht="13.15" customHeight="1">
      <c r="A46" s="101"/>
      <c r="B46" s="98" t="s">
        <v>387</v>
      </c>
      <c r="C46" s="61">
        <v>5</v>
      </c>
      <c r="D46" s="12">
        <v>2</v>
      </c>
      <c r="E46" s="12">
        <v>4</v>
      </c>
      <c r="F46" s="12">
        <v>1</v>
      </c>
      <c r="G46" s="12">
        <v>0</v>
      </c>
      <c r="H46" s="12">
        <v>3</v>
      </c>
      <c r="I46" s="12">
        <v>0</v>
      </c>
      <c r="J46" s="12">
        <v>0</v>
      </c>
      <c r="K46" s="12">
        <v>0</v>
      </c>
      <c r="L46" s="22">
        <v>0</v>
      </c>
    </row>
    <row r="47" spans="1:12" ht="13.15" customHeight="1">
      <c r="A47" s="101"/>
      <c r="B47" s="98"/>
      <c r="C47" s="61"/>
      <c r="D47" s="16">
        <v>0.4</v>
      </c>
      <c r="E47" s="16">
        <v>0.8</v>
      </c>
      <c r="F47" s="16">
        <v>0.2</v>
      </c>
      <c r="G47" s="16">
        <v>0</v>
      </c>
      <c r="H47" s="16">
        <v>0.6</v>
      </c>
      <c r="I47" s="16">
        <v>0</v>
      </c>
      <c r="J47" s="16">
        <v>0</v>
      </c>
      <c r="K47" s="16">
        <v>0</v>
      </c>
      <c r="L47" s="18">
        <v>0</v>
      </c>
    </row>
    <row r="48" spans="1:12" ht="13.15" customHeight="1">
      <c r="A48" s="101"/>
      <c r="B48" s="93" t="s">
        <v>388</v>
      </c>
      <c r="C48" s="61">
        <v>1</v>
      </c>
      <c r="D48" s="12">
        <v>0</v>
      </c>
      <c r="E48" s="12">
        <v>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2">
        <v>0</v>
      </c>
    </row>
    <row r="49" spans="1:12" ht="13.15" customHeight="1">
      <c r="A49" s="101"/>
      <c r="B49" s="95"/>
      <c r="C49" s="61"/>
      <c r="D49" s="16">
        <v>0</v>
      </c>
      <c r="E49" s="16">
        <v>1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8">
        <v>0</v>
      </c>
    </row>
    <row r="50" spans="1:12" ht="13.15" customHeight="1">
      <c r="A50" s="101"/>
      <c r="B50" s="93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2">
        <v>0</v>
      </c>
    </row>
    <row r="51" spans="1:12" ht="13.15" customHeight="1" thickBot="1">
      <c r="A51" s="102"/>
      <c r="B51" s="94"/>
      <c r="C51" s="62"/>
      <c r="D51" s="14" t="s">
        <v>664</v>
      </c>
      <c r="E51" s="14" t="s">
        <v>664</v>
      </c>
      <c r="F51" s="14" t="s">
        <v>664</v>
      </c>
      <c r="G51" s="14" t="s">
        <v>664</v>
      </c>
      <c r="H51" s="14" t="s">
        <v>664</v>
      </c>
      <c r="I51" s="14" t="s">
        <v>664</v>
      </c>
      <c r="J51" s="14" t="s">
        <v>664</v>
      </c>
      <c r="K51" s="14" t="s">
        <v>664</v>
      </c>
      <c r="L51" s="15" t="s">
        <v>664</v>
      </c>
    </row>
    <row r="52" spans="1:12" ht="13.15" customHeight="1">
      <c r="A52" s="90" t="s">
        <v>406</v>
      </c>
      <c r="B52" s="93" t="s">
        <v>407</v>
      </c>
      <c r="C52" s="61">
        <v>11</v>
      </c>
      <c r="D52" s="12">
        <v>1</v>
      </c>
      <c r="E52" s="12">
        <v>9</v>
      </c>
      <c r="F52" s="12">
        <v>0</v>
      </c>
      <c r="G52" s="12">
        <v>2</v>
      </c>
      <c r="H52" s="12">
        <v>5</v>
      </c>
      <c r="I52" s="12">
        <v>0</v>
      </c>
      <c r="J52" s="12">
        <v>1</v>
      </c>
      <c r="K52" s="12">
        <v>1</v>
      </c>
      <c r="L52" s="22">
        <v>0</v>
      </c>
    </row>
    <row r="53" spans="1:12" ht="13.15" customHeight="1">
      <c r="A53" s="91"/>
      <c r="B53" s="95"/>
      <c r="C53" s="61"/>
      <c r="D53" s="16">
        <v>9.0909090909090912E-2</v>
      </c>
      <c r="E53" s="16">
        <v>0.81818181818181823</v>
      </c>
      <c r="F53" s="16">
        <v>0</v>
      </c>
      <c r="G53" s="16">
        <v>0.18181818181818182</v>
      </c>
      <c r="H53" s="16">
        <v>0.45454545454545453</v>
      </c>
      <c r="I53" s="16">
        <v>0</v>
      </c>
      <c r="J53" s="16">
        <v>9.0909090909090912E-2</v>
      </c>
      <c r="K53" s="16">
        <v>9.0909090909090912E-2</v>
      </c>
      <c r="L53" s="18">
        <v>0</v>
      </c>
    </row>
    <row r="54" spans="1:12" ht="13.15" customHeight="1">
      <c r="A54" s="91"/>
      <c r="B54" s="93" t="s">
        <v>408</v>
      </c>
      <c r="C54" s="61">
        <v>7</v>
      </c>
      <c r="D54" s="12">
        <v>2</v>
      </c>
      <c r="E54" s="12">
        <v>6</v>
      </c>
      <c r="F54" s="12">
        <v>1</v>
      </c>
      <c r="G54" s="12">
        <v>1</v>
      </c>
      <c r="H54" s="12">
        <v>4</v>
      </c>
      <c r="I54" s="12">
        <v>1</v>
      </c>
      <c r="J54" s="12">
        <v>0</v>
      </c>
      <c r="K54" s="12">
        <v>0</v>
      </c>
      <c r="L54" s="22">
        <v>1</v>
      </c>
    </row>
    <row r="55" spans="1:12" ht="13.15" customHeight="1" thickBot="1">
      <c r="A55" s="92"/>
      <c r="B55" s="94"/>
      <c r="C55" s="62"/>
      <c r="D55" s="14">
        <v>0.2857142857142857</v>
      </c>
      <c r="E55" s="14">
        <v>0.8571428571428571</v>
      </c>
      <c r="F55" s="14">
        <v>0.14285714285714285</v>
      </c>
      <c r="G55" s="14">
        <v>0.14285714285714285</v>
      </c>
      <c r="H55" s="14">
        <v>0.5714285714285714</v>
      </c>
      <c r="I55" s="14">
        <v>0.14285714285714285</v>
      </c>
      <c r="J55" s="14">
        <v>0</v>
      </c>
      <c r="K55" s="14">
        <v>0</v>
      </c>
      <c r="L55" s="15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0000"/>
  </sheetPr>
  <dimension ref="A1:H55"/>
  <sheetViews>
    <sheetView showGridLines="0" zoomScale="85" zoomScaleNormal="85" workbookViewId="0">
      <selection activeCell="O23" sqref="O23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221</v>
      </c>
    </row>
    <row r="2" spans="1:8" ht="13.15" customHeight="1">
      <c r="A2" s="1" t="s">
        <v>422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417</v>
      </c>
      <c r="E5" s="31" t="s">
        <v>418</v>
      </c>
      <c r="F5" s="31" t="s">
        <v>419</v>
      </c>
      <c r="G5" s="31" t="s">
        <v>420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3</v>
      </c>
      <c r="E6" s="3">
        <v>3</v>
      </c>
      <c r="F6" s="3">
        <v>3</v>
      </c>
      <c r="G6" s="3">
        <v>6</v>
      </c>
      <c r="H6" s="4">
        <v>4</v>
      </c>
    </row>
    <row r="7" spans="1:8" ht="13.15" customHeight="1" thickBot="1">
      <c r="A7" s="77"/>
      <c r="B7" s="78"/>
      <c r="C7" s="80"/>
      <c r="D7" s="6">
        <v>0.15789473684210525</v>
      </c>
      <c r="E7" s="6">
        <v>0.15789473684210525</v>
      </c>
      <c r="F7" s="6">
        <v>0.15789473684210525</v>
      </c>
      <c r="G7" s="6">
        <v>0.31578947368421051</v>
      </c>
      <c r="H7" s="7">
        <v>0.21052631578947367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0</v>
      </c>
      <c r="E12" s="12">
        <v>1</v>
      </c>
      <c r="F12" s="12">
        <v>1</v>
      </c>
      <c r="G12" s="12">
        <v>1</v>
      </c>
      <c r="H12" s="24">
        <v>0</v>
      </c>
    </row>
    <row r="13" spans="1:8" ht="13.15" customHeight="1">
      <c r="A13" s="82"/>
      <c r="B13" s="63"/>
      <c r="C13" s="61"/>
      <c r="D13" s="8">
        <v>0</v>
      </c>
      <c r="E13" s="8">
        <v>0.33333333333333331</v>
      </c>
      <c r="F13" s="8">
        <v>0.33333333333333331</v>
      </c>
      <c r="G13" s="8">
        <v>0.33333333333333331</v>
      </c>
      <c r="H13" s="13">
        <v>0</v>
      </c>
    </row>
    <row r="14" spans="1:8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1</v>
      </c>
      <c r="G14" s="21">
        <v>0</v>
      </c>
      <c r="H14" s="22">
        <v>0</v>
      </c>
    </row>
    <row r="15" spans="1:8" ht="13.15" customHeight="1">
      <c r="A15" s="82"/>
      <c r="B15" s="63"/>
      <c r="C15" s="61"/>
      <c r="D15" s="8">
        <v>0</v>
      </c>
      <c r="E15" s="8">
        <v>0</v>
      </c>
      <c r="F15" s="8">
        <v>1</v>
      </c>
      <c r="G15" s="8">
        <v>0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1</v>
      </c>
      <c r="E16" s="12">
        <v>1</v>
      </c>
      <c r="F16" s="12">
        <v>0</v>
      </c>
      <c r="G16" s="12">
        <v>4</v>
      </c>
      <c r="H16" s="24">
        <v>1</v>
      </c>
    </row>
    <row r="17" spans="1:8" ht="13.15" customHeight="1">
      <c r="A17" s="82"/>
      <c r="B17" s="63"/>
      <c r="C17" s="61"/>
      <c r="D17" s="8">
        <v>0.14285714285714285</v>
      </c>
      <c r="E17" s="8">
        <v>0.14285714285714285</v>
      </c>
      <c r="F17" s="8">
        <v>0</v>
      </c>
      <c r="G17" s="8">
        <v>0.5714285714285714</v>
      </c>
      <c r="H17" s="13">
        <v>0.14285714285714285</v>
      </c>
    </row>
    <row r="18" spans="1:8" ht="13.15" customHeight="1">
      <c r="A18" s="82"/>
      <c r="B18" s="59" t="s">
        <v>256</v>
      </c>
      <c r="C18" s="61">
        <v>6</v>
      </c>
      <c r="D18" s="12">
        <v>2</v>
      </c>
      <c r="E18" s="12">
        <v>1</v>
      </c>
      <c r="F18" s="12">
        <v>1</v>
      </c>
      <c r="G18" s="12">
        <v>1</v>
      </c>
      <c r="H18" s="22">
        <v>1</v>
      </c>
    </row>
    <row r="19" spans="1:8" ht="13.15" customHeight="1" thickBot="1">
      <c r="A19" s="83"/>
      <c r="B19" s="60"/>
      <c r="C19" s="62"/>
      <c r="D19" s="6">
        <v>0.33333333333333331</v>
      </c>
      <c r="E19" s="6">
        <v>0.16666666666666666</v>
      </c>
      <c r="F19" s="6">
        <v>0.16666666666666666</v>
      </c>
      <c r="G19" s="6">
        <v>0.16666666666666666</v>
      </c>
      <c r="H19" s="7">
        <v>0.16666666666666666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1</v>
      </c>
      <c r="E20" s="10">
        <v>0</v>
      </c>
      <c r="F20" s="10">
        <v>0</v>
      </c>
      <c r="G20" s="10">
        <v>0</v>
      </c>
      <c r="H20" s="11">
        <v>0</v>
      </c>
    </row>
    <row r="21" spans="1:8" ht="13.15" customHeight="1">
      <c r="A21" s="69"/>
      <c r="B21" s="65"/>
      <c r="C21" s="61"/>
      <c r="D21" s="8">
        <v>1</v>
      </c>
      <c r="E21" s="8">
        <v>0</v>
      </c>
      <c r="F21" s="8">
        <v>0</v>
      </c>
      <c r="G21" s="8">
        <v>0</v>
      </c>
      <c r="H21" s="13">
        <v>0</v>
      </c>
    </row>
    <row r="22" spans="1:8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22">
        <v>1</v>
      </c>
    </row>
    <row r="23" spans="1:8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13">
        <v>1</v>
      </c>
    </row>
    <row r="24" spans="1:8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1</v>
      </c>
      <c r="G24" s="21">
        <v>0</v>
      </c>
      <c r="H24" s="22">
        <v>1</v>
      </c>
    </row>
    <row r="25" spans="1:8" ht="13.15" customHeight="1">
      <c r="A25" s="69"/>
      <c r="B25" s="67"/>
      <c r="C25" s="61"/>
      <c r="D25" s="8">
        <v>0</v>
      </c>
      <c r="E25" s="8">
        <v>0</v>
      </c>
      <c r="F25" s="8">
        <v>0.5</v>
      </c>
      <c r="G25" s="8">
        <v>0</v>
      </c>
      <c r="H25" s="9">
        <v>0.5</v>
      </c>
    </row>
    <row r="26" spans="1:8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2</v>
      </c>
      <c r="H26" s="24">
        <v>0</v>
      </c>
    </row>
    <row r="27" spans="1:8" ht="13.15" customHeight="1">
      <c r="A27" s="69"/>
      <c r="B27" s="67"/>
      <c r="C27" s="61"/>
      <c r="D27" s="8">
        <v>0</v>
      </c>
      <c r="E27" s="8">
        <v>0.33333333333333331</v>
      </c>
      <c r="F27" s="8">
        <v>0</v>
      </c>
      <c r="G27" s="8">
        <v>0.66666666666666663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22">
        <v>0</v>
      </c>
    </row>
    <row r="29" spans="1:8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1</v>
      </c>
      <c r="G32" s="12">
        <v>0</v>
      </c>
      <c r="H32" s="22">
        <v>0</v>
      </c>
    </row>
    <row r="33" spans="1:8" ht="13.15" customHeight="1">
      <c r="A33" s="69"/>
      <c r="B33" s="65"/>
      <c r="C33" s="61"/>
      <c r="D33" s="8">
        <v>0</v>
      </c>
      <c r="E33" s="8">
        <v>0</v>
      </c>
      <c r="F33" s="8">
        <v>1</v>
      </c>
      <c r="G33" s="8">
        <v>0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1</v>
      </c>
      <c r="G34" s="12">
        <v>1</v>
      </c>
      <c r="H34" s="22">
        <v>0</v>
      </c>
    </row>
    <row r="35" spans="1:8" ht="13.15" customHeight="1">
      <c r="A35" s="69"/>
      <c r="B35" s="67"/>
      <c r="C35" s="61"/>
      <c r="D35" s="8">
        <v>0</v>
      </c>
      <c r="E35" s="8">
        <v>0</v>
      </c>
      <c r="F35" s="8">
        <v>0.5</v>
      </c>
      <c r="G35" s="8">
        <v>0.5</v>
      </c>
      <c r="H35" s="13">
        <v>0</v>
      </c>
    </row>
    <row r="36" spans="1:8" ht="13.15" customHeight="1">
      <c r="A36" s="69"/>
      <c r="B36" s="67" t="s">
        <v>195</v>
      </c>
      <c r="C36" s="61">
        <v>6</v>
      </c>
      <c r="D36" s="12">
        <v>1</v>
      </c>
      <c r="E36" s="12">
        <v>2</v>
      </c>
      <c r="F36" s="12">
        <v>0</v>
      </c>
      <c r="G36" s="12">
        <v>3</v>
      </c>
      <c r="H36" s="22">
        <v>0</v>
      </c>
    </row>
    <row r="37" spans="1:8" ht="13.15" customHeight="1">
      <c r="A37" s="69"/>
      <c r="B37" s="67"/>
      <c r="C37" s="61"/>
      <c r="D37" s="8">
        <v>0.16666666666666666</v>
      </c>
      <c r="E37" s="8">
        <v>0.33333333333333331</v>
      </c>
      <c r="F37" s="8">
        <v>0</v>
      </c>
      <c r="G37" s="8">
        <v>0.5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2</v>
      </c>
      <c r="F40" s="10">
        <v>2</v>
      </c>
      <c r="G40" s="10">
        <v>1</v>
      </c>
      <c r="H40" s="11">
        <v>0</v>
      </c>
    </row>
    <row r="41" spans="1:8" ht="13.15" customHeight="1">
      <c r="A41" s="69"/>
      <c r="B41" s="63"/>
      <c r="C41" s="61"/>
      <c r="D41" s="8">
        <v>0</v>
      </c>
      <c r="E41" s="8">
        <v>0.4</v>
      </c>
      <c r="F41" s="8">
        <v>0.4</v>
      </c>
      <c r="G41" s="8">
        <v>0.2</v>
      </c>
      <c r="H41" s="13">
        <v>0</v>
      </c>
    </row>
    <row r="42" spans="1:8" ht="13.15" customHeight="1">
      <c r="A42" s="69"/>
      <c r="B42" s="66" t="s">
        <v>385</v>
      </c>
      <c r="C42" s="61">
        <v>4</v>
      </c>
      <c r="D42" s="12">
        <v>0</v>
      </c>
      <c r="E42" s="12">
        <v>1</v>
      </c>
      <c r="F42" s="12">
        <v>0</v>
      </c>
      <c r="G42" s="12">
        <v>2</v>
      </c>
      <c r="H42" s="22">
        <v>1</v>
      </c>
    </row>
    <row r="43" spans="1:8" ht="13.15" customHeight="1">
      <c r="A43" s="69"/>
      <c r="B43" s="66"/>
      <c r="C43" s="61"/>
      <c r="D43" s="8">
        <v>0</v>
      </c>
      <c r="E43" s="8">
        <v>0.25</v>
      </c>
      <c r="F43" s="8">
        <v>0</v>
      </c>
      <c r="G43" s="8">
        <v>0.5</v>
      </c>
      <c r="H43" s="13">
        <v>0.25</v>
      </c>
    </row>
    <row r="44" spans="1:8" ht="13.15" customHeight="1">
      <c r="A44" s="69"/>
      <c r="B44" s="66" t="s">
        <v>386</v>
      </c>
      <c r="C44" s="61">
        <v>6</v>
      </c>
      <c r="D44" s="12">
        <v>1</v>
      </c>
      <c r="E44" s="12">
        <v>0</v>
      </c>
      <c r="F44" s="12">
        <v>2</v>
      </c>
      <c r="G44" s="12">
        <v>2</v>
      </c>
      <c r="H44" s="22">
        <v>1</v>
      </c>
    </row>
    <row r="45" spans="1:8" ht="13.15" customHeight="1">
      <c r="A45" s="69"/>
      <c r="B45" s="66"/>
      <c r="C45" s="61"/>
      <c r="D45" s="8">
        <v>0.16666666666666666</v>
      </c>
      <c r="E45" s="8">
        <v>0</v>
      </c>
      <c r="F45" s="8">
        <v>0.33333333333333331</v>
      </c>
      <c r="G45" s="8">
        <v>0.33333333333333331</v>
      </c>
      <c r="H45" s="13">
        <v>0.16666666666666666</v>
      </c>
    </row>
    <row r="46" spans="1:8" ht="13.15" customHeight="1">
      <c r="A46" s="69"/>
      <c r="B46" s="66" t="s">
        <v>387</v>
      </c>
      <c r="C46" s="61">
        <v>5</v>
      </c>
      <c r="D46" s="12">
        <v>3</v>
      </c>
      <c r="E46" s="12">
        <v>0</v>
      </c>
      <c r="F46" s="12">
        <v>0</v>
      </c>
      <c r="G46" s="12">
        <v>1</v>
      </c>
      <c r="H46" s="22">
        <v>1</v>
      </c>
    </row>
    <row r="47" spans="1:8" ht="13.15" customHeight="1">
      <c r="A47" s="69"/>
      <c r="B47" s="66"/>
      <c r="C47" s="61"/>
      <c r="D47" s="8">
        <v>0.6</v>
      </c>
      <c r="E47" s="8">
        <v>0</v>
      </c>
      <c r="F47" s="8">
        <v>0</v>
      </c>
      <c r="G47" s="8">
        <v>0.2</v>
      </c>
      <c r="H47" s="13">
        <v>0.2</v>
      </c>
    </row>
    <row r="48" spans="1:8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22">
        <v>1</v>
      </c>
    </row>
    <row r="49" spans="1:8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13">
        <v>1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2</v>
      </c>
      <c r="E52" s="12">
        <v>3</v>
      </c>
      <c r="F52" s="12">
        <v>2</v>
      </c>
      <c r="G52" s="12">
        <v>2</v>
      </c>
      <c r="H52" s="22">
        <v>2</v>
      </c>
    </row>
    <row r="53" spans="1:8" ht="13.15" customHeight="1">
      <c r="A53" s="57"/>
      <c r="B53" s="63"/>
      <c r="C53" s="61"/>
      <c r="D53" s="8">
        <v>0.18181818181818182</v>
      </c>
      <c r="E53" s="8">
        <v>0.27272727272727271</v>
      </c>
      <c r="F53" s="8">
        <v>0.18181818181818182</v>
      </c>
      <c r="G53" s="8">
        <v>0.18181818181818182</v>
      </c>
      <c r="H53" s="13">
        <v>0.18181818181818182</v>
      </c>
    </row>
    <row r="54" spans="1:8" ht="13.15" customHeight="1">
      <c r="A54" s="57"/>
      <c r="B54" s="59" t="s">
        <v>408</v>
      </c>
      <c r="C54" s="61">
        <v>7</v>
      </c>
      <c r="D54" s="12">
        <v>1</v>
      </c>
      <c r="E54" s="12">
        <v>0</v>
      </c>
      <c r="F54" s="12">
        <v>1</v>
      </c>
      <c r="G54" s="12">
        <v>4</v>
      </c>
      <c r="H54" s="22">
        <v>1</v>
      </c>
    </row>
    <row r="55" spans="1:8" ht="12.75" customHeight="1" thickBot="1">
      <c r="A55" s="58"/>
      <c r="B55" s="60"/>
      <c r="C55" s="62"/>
      <c r="D55" s="6">
        <v>0.14285714285714285</v>
      </c>
      <c r="E55" s="6">
        <v>0</v>
      </c>
      <c r="F55" s="6">
        <v>0.14285714285714285</v>
      </c>
      <c r="G55" s="6">
        <v>0.5714285714285714</v>
      </c>
      <c r="H55" s="7">
        <v>0.14285714285714285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46:B47"/>
    <mergeCell ref="C46:C47"/>
    <mergeCell ref="A20:A3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36:B3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52:B53"/>
    <mergeCell ref="C52:C53"/>
    <mergeCell ref="B54:B55"/>
    <mergeCell ref="C54:C55"/>
    <mergeCell ref="A52:A55"/>
    <mergeCell ref="B34:B35"/>
    <mergeCell ref="C34:C35"/>
    <mergeCell ref="B48:B49"/>
    <mergeCell ref="C48:C49"/>
    <mergeCell ref="C36:C37"/>
    <mergeCell ref="B38:B39"/>
    <mergeCell ref="C38:C39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BA55"/>
  <sheetViews>
    <sheetView showGridLines="0" zoomScale="85" zoomScaleNormal="85" workbookViewId="0">
      <selection activeCell="BF40" sqref="BF40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53" width="5.75" style="1" customWidth="1"/>
    <col min="54" max="16384" width="8.75" style="1"/>
  </cols>
  <sheetData>
    <row r="1" spans="1:53" ht="13.15" customHeight="1">
      <c r="A1" s="1" t="s">
        <v>209</v>
      </c>
    </row>
    <row r="2" spans="1:53" ht="13.15" customHeight="1">
      <c r="A2" s="1" t="s">
        <v>614</v>
      </c>
    </row>
    <row r="3" spans="1:53" ht="13.15" customHeight="1"/>
    <row r="4" spans="1:53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4">
        <v>14</v>
      </c>
      <c r="R4" s="34">
        <v>15</v>
      </c>
      <c r="S4" s="34">
        <v>16</v>
      </c>
      <c r="T4" s="34">
        <v>17</v>
      </c>
      <c r="U4" s="34">
        <v>18</v>
      </c>
      <c r="V4" s="34">
        <v>19</v>
      </c>
      <c r="W4" s="34">
        <v>20</v>
      </c>
      <c r="X4" s="34">
        <v>21</v>
      </c>
      <c r="Y4" s="34">
        <v>22</v>
      </c>
      <c r="Z4" s="34">
        <v>23</v>
      </c>
      <c r="AA4" s="34">
        <v>24</v>
      </c>
      <c r="AB4" s="34">
        <v>25</v>
      </c>
      <c r="AC4" s="34">
        <v>26</v>
      </c>
      <c r="AD4" s="34">
        <v>27</v>
      </c>
      <c r="AE4" s="34">
        <v>28</v>
      </c>
      <c r="AF4" s="34">
        <v>29</v>
      </c>
      <c r="AG4" s="34">
        <v>30</v>
      </c>
      <c r="AH4" s="34">
        <v>31</v>
      </c>
      <c r="AI4" s="34">
        <v>32</v>
      </c>
      <c r="AJ4" s="34">
        <v>33</v>
      </c>
      <c r="AK4" s="34">
        <v>34</v>
      </c>
      <c r="AL4" s="34">
        <v>35</v>
      </c>
      <c r="AM4" s="34">
        <v>36</v>
      </c>
      <c r="AN4" s="34">
        <v>37</v>
      </c>
      <c r="AO4" s="34">
        <v>38</v>
      </c>
      <c r="AP4" s="34">
        <v>39</v>
      </c>
      <c r="AQ4" s="34">
        <v>40</v>
      </c>
      <c r="AR4" s="34">
        <v>41</v>
      </c>
      <c r="AS4" s="34">
        <v>42</v>
      </c>
      <c r="AT4" s="34">
        <v>43</v>
      </c>
      <c r="AU4" s="34">
        <v>44</v>
      </c>
      <c r="AV4" s="34">
        <v>45</v>
      </c>
      <c r="AW4" s="34">
        <v>46</v>
      </c>
      <c r="AX4" s="34">
        <v>47</v>
      </c>
      <c r="AY4" s="34">
        <v>48</v>
      </c>
      <c r="AZ4" s="34">
        <v>49</v>
      </c>
      <c r="BA4" s="34"/>
    </row>
    <row r="5" spans="1:53" ht="150" customHeight="1" thickBot="1">
      <c r="A5" s="73"/>
      <c r="B5" s="74"/>
      <c r="C5" s="2" t="s">
        <v>3</v>
      </c>
      <c r="D5" s="31" t="s">
        <v>615</v>
      </c>
      <c r="E5" s="31" t="s">
        <v>616</v>
      </c>
      <c r="F5" s="31" t="s">
        <v>617</v>
      </c>
      <c r="G5" s="31" t="s">
        <v>618</v>
      </c>
      <c r="H5" s="31" t="s">
        <v>619</v>
      </c>
      <c r="I5" s="31" t="s">
        <v>620</v>
      </c>
      <c r="J5" s="31" t="s">
        <v>621</v>
      </c>
      <c r="K5" s="31" t="s">
        <v>622</v>
      </c>
      <c r="L5" s="31" t="s">
        <v>623</v>
      </c>
      <c r="M5" s="31" t="s">
        <v>624</v>
      </c>
      <c r="N5" s="31" t="s">
        <v>625</v>
      </c>
      <c r="O5" s="31" t="s">
        <v>626</v>
      </c>
      <c r="P5" s="31" t="s">
        <v>627</v>
      </c>
      <c r="Q5" s="31" t="s">
        <v>628</v>
      </c>
      <c r="R5" s="31" t="s">
        <v>629</v>
      </c>
      <c r="S5" s="31" t="s">
        <v>630</v>
      </c>
      <c r="T5" s="31" t="s">
        <v>631</v>
      </c>
      <c r="U5" s="31" t="s">
        <v>632</v>
      </c>
      <c r="V5" s="31" t="s">
        <v>633</v>
      </c>
      <c r="W5" s="31" t="s">
        <v>634</v>
      </c>
      <c r="X5" s="31" t="s">
        <v>635</v>
      </c>
      <c r="Y5" s="31" t="s">
        <v>636</v>
      </c>
      <c r="Z5" s="31" t="s">
        <v>637</v>
      </c>
      <c r="AA5" s="31" t="s">
        <v>638</v>
      </c>
      <c r="AB5" s="31" t="s">
        <v>639</v>
      </c>
      <c r="AC5" s="31" t="s">
        <v>640</v>
      </c>
      <c r="AD5" s="31" t="s">
        <v>641</v>
      </c>
      <c r="AE5" s="31" t="s">
        <v>642</v>
      </c>
      <c r="AF5" s="31" t="s">
        <v>643</v>
      </c>
      <c r="AG5" s="31" t="s">
        <v>644</v>
      </c>
      <c r="AH5" s="31" t="s">
        <v>645</v>
      </c>
      <c r="AI5" s="31" t="s">
        <v>646</v>
      </c>
      <c r="AJ5" s="31" t="s">
        <v>647</v>
      </c>
      <c r="AK5" s="31" t="s">
        <v>648</v>
      </c>
      <c r="AL5" s="31" t="s">
        <v>649</v>
      </c>
      <c r="AM5" s="31" t="s">
        <v>650</v>
      </c>
      <c r="AN5" s="31" t="s">
        <v>651</v>
      </c>
      <c r="AO5" s="31" t="s">
        <v>652</v>
      </c>
      <c r="AP5" s="31" t="s">
        <v>653</v>
      </c>
      <c r="AQ5" s="31" t="s">
        <v>654</v>
      </c>
      <c r="AR5" s="31" t="s">
        <v>655</v>
      </c>
      <c r="AS5" s="31" t="s">
        <v>656</v>
      </c>
      <c r="AT5" s="31" t="s">
        <v>657</v>
      </c>
      <c r="AU5" s="31" t="s">
        <v>658</v>
      </c>
      <c r="AV5" s="31" t="s">
        <v>659</v>
      </c>
      <c r="AW5" s="31" t="s">
        <v>660</v>
      </c>
      <c r="AX5" s="31" t="s">
        <v>661</v>
      </c>
      <c r="AY5" s="31" t="s">
        <v>662</v>
      </c>
      <c r="AZ5" s="31" t="s">
        <v>663</v>
      </c>
      <c r="BA5" s="32" t="s">
        <v>4</v>
      </c>
    </row>
    <row r="6" spans="1:53" ht="13.15" customHeight="1">
      <c r="A6" s="75" t="s">
        <v>6</v>
      </c>
      <c r="B6" s="76"/>
      <c r="C6" s="79">
        <v>19</v>
      </c>
      <c r="D6" s="3">
        <v>0</v>
      </c>
      <c r="E6" s="3">
        <v>0</v>
      </c>
      <c r="F6" s="3">
        <v>1</v>
      </c>
      <c r="G6" s="3">
        <v>0</v>
      </c>
      <c r="H6" s="3">
        <v>0</v>
      </c>
      <c r="I6" s="3">
        <v>2</v>
      </c>
      <c r="J6" s="3">
        <v>3</v>
      </c>
      <c r="K6" s="3">
        <v>0</v>
      </c>
      <c r="L6" s="3">
        <v>0</v>
      </c>
      <c r="M6" s="3">
        <v>0</v>
      </c>
      <c r="N6" s="3">
        <v>1</v>
      </c>
      <c r="O6" s="3">
        <v>0</v>
      </c>
      <c r="P6" s="3">
        <v>1</v>
      </c>
      <c r="Q6" s="3">
        <v>1</v>
      </c>
      <c r="R6" s="3">
        <v>0</v>
      </c>
      <c r="S6" s="3">
        <v>1</v>
      </c>
      <c r="T6" s="3">
        <v>2</v>
      </c>
      <c r="U6" s="3">
        <v>1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1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1</v>
      </c>
      <c r="AS6" s="3">
        <v>1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1</v>
      </c>
      <c r="AZ6" s="3">
        <v>0</v>
      </c>
      <c r="BA6" s="4">
        <v>2</v>
      </c>
    </row>
    <row r="7" spans="1:53" ht="13.15" customHeight="1" thickBot="1">
      <c r="A7" s="77"/>
      <c r="B7" s="78"/>
      <c r="C7" s="80"/>
      <c r="D7" s="6">
        <v>0</v>
      </c>
      <c r="E7" s="6">
        <v>0</v>
      </c>
      <c r="F7" s="6">
        <v>5.2631578947368418E-2</v>
      </c>
      <c r="G7" s="6">
        <v>0</v>
      </c>
      <c r="H7" s="6">
        <v>0</v>
      </c>
      <c r="I7" s="6">
        <v>0.10526315789473684</v>
      </c>
      <c r="J7" s="6">
        <v>0.15789473684210525</v>
      </c>
      <c r="K7" s="6">
        <v>0</v>
      </c>
      <c r="L7" s="6">
        <v>0</v>
      </c>
      <c r="M7" s="6">
        <v>0</v>
      </c>
      <c r="N7" s="6">
        <v>5.2631578947368418E-2</v>
      </c>
      <c r="O7" s="6">
        <v>0</v>
      </c>
      <c r="P7" s="6">
        <v>5.2631578947368418E-2</v>
      </c>
      <c r="Q7" s="6">
        <v>5.2631578947368418E-2</v>
      </c>
      <c r="R7" s="6">
        <v>0</v>
      </c>
      <c r="S7" s="6">
        <v>5.2631578947368418E-2</v>
      </c>
      <c r="T7" s="6">
        <v>0.10526315789473684</v>
      </c>
      <c r="U7" s="6">
        <v>5.2631578947368418E-2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5.2631578947368418E-2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5.2631578947368418E-2</v>
      </c>
      <c r="AS7" s="6">
        <v>5.2631578947368418E-2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5.2631578947368418E-2</v>
      </c>
      <c r="AZ7" s="6">
        <v>0</v>
      </c>
      <c r="BA7" s="7">
        <v>0.10526315789473684</v>
      </c>
    </row>
    <row r="8" spans="1:53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11">
        <v>0</v>
      </c>
    </row>
    <row r="9" spans="1:53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8" t="s">
        <v>664</v>
      </c>
      <c r="M9" s="8" t="s">
        <v>664</v>
      </c>
      <c r="N9" s="8" t="s">
        <v>664</v>
      </c>
      <c r="O9" s="8" t="s">
        <v>664</v>
      </c>
      <c r="P9" s="8" t="s">
        <v>664</v>
      </c>
      <c r="Q9" s="8" t="s">
        <v>664</v>
      </c>
      <c r="R9" s="8" t="s">
        <v>664</v>
      </c>
      <c r="S9" s="8" t="s">
        <v>664</v>
      </c>
      <c r="T9" s="8" t="s">
        <v>664</v>
      </c>
      <c r="U9" s="8" t="s">
        <v>664</v>
      </c>
      <c r="V9" s="8" t="s">
        <v>664</v>
      </c>
      <c r="W9" s="8" t="s">
        <v>664</v>
      </c>
      <c r="X9" s="5" t="s">
        <v>664</v>
      </c>
      <c r="Y9" s="5" t="s">
        <v>664</v>
      </c>
      <c r="Z9" s="5" t="s">
        <v>664</v>
      </c>
      <c r="AA9" s="5" t="s">
        <v>664</v>
      </c>
      <c r="AB9" s="5" t="s">
        <v>664</v>
      </c>
      <c r="AC9" s="5" t="s">
        <v>664</v>
      </c>
      <c r="AD9" s="5" t="s">
        <v>664</v>
      </c>
      <c r="AE9" s="5" t="s">
        <v>664</v>
      </c>
      <c r="AF9" s="5" t="s">
        <v>664</v>
      </c>
      <c r="AG9" s="5" t="s">
        <v>664</v>
      </c>
      <c r="AH9" s="5" t="s">
        <v>664</v>
      </c>
      <c r="AI9" s="5" t="s">
        <v>664</v>
      </c>
      <c r="AJ9" s="5" t="s">
        <v>664</v>
      </c>
      <c r="AK9" s="5" t="s">
        <v>664</v>
      </c>
      <c r="AL9" s="5" t="s">
        <v>664</v>
      </c>
      <c r="AM9" s="5" t="s">
        <v>664</v>
      </c>
      <c r="AN9" s="5" t="s">
        <v>664</v>
      </c>
      <c r="AO9" s="5" t="s">
        <v>664</v>
      </c>
      <c r="AP9" s="5" t="s">
        <v>664</v>
      </c>
      <c r="AQ9" s="5" t="s">
        <v>664</v>
      </c>
      <c r="AR9" s="5" t="s">
        <v>664</v>
      </c>
      <c r="AS9" s="5" t="s">
        <v>664</v>
      </c>
      <c r="AT9" s="5" t="s">
        <v>664</v>
      </c>
      <c r="AU9" s="5" t="s">
        <v>664</v>
      </c>
      <c r="AV9" s="5" t="s">
        <v>664</v>
      </c>
      <c r="AW9" s="5" t="s">
        <v>664</v>
      </c>
      <c r="AX9" s="5" t="s">
        <v>664</v>
      </c>
      <c r="AY9" s="5" t="s">
        <v>664</v>
      </c>
      <c r="AZ9" s="5" t="s">
        <v>664</v>
      </c>
      <c r="BA9" s="13" t="s">
        <v>664</v>
      </c>
    </row>
    <row r="10" spans="1:53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2">
        <v>0</v>
      </c>
    </row>
    <row r="11" spans="1:53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8" t="s">
        <v>664</v>
      </c>
      <c r="M11" s="8" t="s">
        <v>664</v>
      </c>
      <c r="N11" s="8" t="s">
        <v>664</v>
      </c>
      <c r="O11" s="8" t="s">
        <v>664</v>
      </c>
      <c r="P11" s="8" t="s">
        <v>664</v>
      </c>
      <c r="Q11" s="8" t="s">
        <v>664</v>
      </c>
      <c r="R11" s="8" t="s">
        <v>664</v>
      </c>
      <c r="S11" s="8" t="s">
        <v>664</v>
      </c>
      <c r="T11" s="8" t="s">
        <v>664</v>
      </c>
      <c r="U11" s="8" t="s">
        <v>664</v>
      </c>
      <c r="V11" s="8" t="s">
        <v>664</v>
      </c>
      <c r="W11" s="8" t="s">
        <v>664</v>
      </c>
      <c r="X11" s="8" t="s">
        <v>664</v>
      </c>
      <c r="Y11" s="8" t="s">
        <v>664</v>
      </c>
      <c r="Z11" s="8" t="s">
        <v>664</v>
      </c>
      <c r="AA11" s="8" t="s">
        <v>664</v>
      </c>
      <c r="AB11" s="8" t="s">
        <v>664</v>
      </c>
      <c r="AC11" s="8" t="s">
        <v>664</v>
      </c>
      <c r="AD11" s="8" t="s">
        <v>664</v>
      </c>
      <c r="AE11" s="8" t="s">
        <v>664</v>
      </c>
      <c r="AF11" s="8" t="s">
        <v>664</v>
      </c>
      <c r="AG11" s="8" t="s">
        <v>664</v>
      </c>
      <c r="AH11" s="8" t="s">
        <v>664</v>
      </c>
      <c r="AI11" s="8" t="s">
        <v>664</v>
      </c>
      <c r="AJ11" s="8" t="s">
        <v>664</v>
      </c>
      <c r="AK11" s="8" t="s">
        <v>664</v>
      </c>
      <c r="AL11" s="8" t="s">
        <v>664</v>
      </c>
      <c r="AM11" s="8" t="s">
        <v>664</v>
      </c>
      <c r="AN11" s="8" t="s">
        <v>664</v>
      </c>
      <c r="AO11" s="8" t="s">
        <v>664</v>
      </c>
      <c r="AP11" s="8" t="s">
        <v>664</v>
      </c>
      <c r="AQ11" s="8" t="s">
        <v>664</v>
      </c>
      <c r="AR11" s="8" t="s">
        <v>664</v>
      </c>
      <c r="AS11" s="8" t="s">
        <v>664</v>
      </c>
      <c r="AT11" s="8" t="s">
        <v>664</v>
      </c>
      <c r="AU11" s="8" t="s">
        <v>664</v>
      </c>
      <c r="AV11" s="8" t="s">
        <v>664</v>
      </c>
      <c r="AW11" s="8" t="s">
        <v>664</v>
      </c>
      <c r="AX11" s="8" t="s">
        <v>664</v>
      </c>
      <c r="AY11" s="8" t="s">
        <v>664</v>
      </c>
      <c r="AZ11" s="8" t="s">
        <v>664</v>
      </c>
      <c r="BA11" s="9" t="s">
        <v>664</v>
      </c>
    </row>
    <row r="12" spans="1:53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1</v>
      </c>
      <c r="R12" s="12">
        <v>0</v>
      </c>
      <c r="S12" s="12">
        <v>0</v>
      </c>
      <c r="T12" s="12">
        <v>1</v>
      </c>
      <c r="U12" s="12">
        <v>0</v>
      </c>
      <c r="V12" s="12">
        <v>0</v>
      </c>
      <c r="W12" s="12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4">
        <v>0</v>
      </c>
    </row>
    <row r="13" spans="1:53" ht="13.15" customHeight="1">
      <c r="A13" s="82"/>
      <c r="B13" s="63"/>
      <c r="C13" s="61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0.33333333333333331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0.33333333333333331</v>
      </c>
      <c r="R13" s="8">
        <v>0</v>
      </c>
      <c r="S13" s="8">
        <v>0</v>
      </c>
      <c r="T13" s="8">
        <v>0.33333333333333331</v>
      </c>
      <c r="U13" s="8">
        <v>0</v>
      </c>
      <c r="V13" s="8">
        <v>0</v>
      </c>
      <c r="W13" s="8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13">
        <v>0</v>
      </c>
    </row>
    <row r="14" spans="1:53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1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2">
        <v>0</v>
      </c>
    </row>
    <row r="15" spans="1:53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1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9">
        <v>0</v>
      </c>
    </row>
    <row r="16" spans="1:53" ht="13.15" customHeight="1">
      <c r="A16" s="82"/>
      <c r="B16" s="86" t="s">
        <v>34</v>
      </c>
      <c r="C16" s="87">
        <v>7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</v>
      </c>
      <c r="J16" s="12">
        <v>3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1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23">
        <v>0</v>
      </c>
      <c r="AS16" s="23">
        <v>1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1</v>
      </c>
      <c r="AZ16" s="23">
        <v>0</v>
      </c>
      <c r="BA16" s="24">
        <v>0</v>
      </c>
    </row>
    <row r="17" spans="1:53" ht="13.15" customHeight="1">
      <c r="A17" s="82"/>
      <c r="B17" s="63"/>
      <c r="C17" s="61"/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0.14285714285714285</v>
      </c>
      <c r="J17" s="8">
        <v>0.42857142857142855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0.14285714285714285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0.14285714285714285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0.14285714285714285</v>
      </c>
      <c r="AZ17" s="5">
        <v>0</v>
      </c>
      <c r="BA17" s="13">
        <v>0</v>
      </c>
    </row>
    <row r="18" spans="1:53" ht="13.15" customHeight="1">
      <c r="A18" s="82"/>
      <c r="B18" s="59" t="s">
        <v>256</v>
      </c>
      <c r="C18" s="61">
        <v>6</v>
      </c>
      <c r="D18" s="12">
        <v>0</v>
      </c>
      <c r="E18" s="12">
        <v>0</v>
      </c>
      <c r="F18" s="12">
        <v>1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0</v>
      </c>
      <c r="P18" s="12">
        <v>0</v>
      </c>
      <c r="Q18" s="12">
        <v>0</v>
      </c>
      <c r="R18" s="12">
        <v>0</v>
      </c>
      <c r="S18" s="12">
        <v>1</v>
      </c>
      <c r="T18" s="12">
        <v>1</v>
      </c>
      <c r="U18" s="12">
        <v>1</v>
      </c>
      <c r="V18" s="12">
        <v>0</v>
      </c>
      <c r="W18" s="12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1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2">
        <v>0</v>
      </c>
    </row>
    <row r="19" spans="1:53" ht="13.15" customHeight="1" thickBot="1">
      <c r="A19" s="83"/>
      <c r="B19" s="60"/>
      <c r="C19" s="62"/>
      <c r="D19" s="6">
        <v>0</v>
      </c>
      <c r="E19" s="6">
        <v>0</v>
      </c>
      <c r="F19" s="6">
        <v>0.16666666666666666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0.16666666666666666</v>
      </c>
      <c r="O19" s="6">
        <v>0</v>
      </c>
      <c r="P19" s="6">
        <v>0</v>
      </c>
      <c r="Q19" s="6">
        <v>0</v>
      </c>
      <c r="R19" s="6">
        <v>0</v>
      </c>
      <c r="S19" s="6">
        <v>0.16666666666666666</v>
      </c>
      <c r="T19" s="6">
        <v>0.16666666666666666</v>
      </c>
      <c r="U19" s="6">
        <v>0.16666666666666666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0.16666666666666666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7">
        <v>0</v>
      </c>
    </row>
    <row r="20" spans="1:53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1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1">
        <v>0</v>
      </c>
    </row>
    <row r="21" spans="1:53" ht="13.15" customHeight="1">
      <c r="A21" s="69"/>
      <c r="B21" s="65"/>
      <c r="C21" s="61"/>
      <c r="D21" s="8">
        <v>0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13">
        <v>0</v>
      </c>
    </row>
    <row r="22" spans="1:53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1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  <c r="AZ22" s="21">
        <v>0</v>
      </c>
      <c r="BA22" s="22">
        <v>0</v>
      </c>
    </row>
    <row r="23" spans="1:53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1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13">
        <v>0</v>
      </c>
    </row>
    <row r="24" spans="1:53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1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1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2">
        <v>0</v>
      </c>
    </row>
    <row r="25" spans="1:53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0.5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0.5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9">
        <v>0</v>
      </c>
    </row>
    <row r="26" spans="1:53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1</v>
      </c>
      <c r="R26" s="12">
        <v>0</v>
      </c>
      <c r="S26" s="12">
        <v>0</v>
      </c>
      <c r="T26" s="12">
        <v>2</v>
      </c>
      <c r="U26" s="12">
        <v>0</v>
      </c>
      <c r="V26" s="12">
        <v>0</v>
      </c>
      <c r="W26" s="12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4">
        <v>0</v>
      </c>
    </row>
    <row r="27" spans="1:53" ht="13.15" customHeight="1">
      <c r="A27" s="69"/>
      <c r="B27" s="67"/>
      <c r="C27" s="61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0.33333333333333331</v>
      </c>
      <c r="R27" s="8">
        <v>0</v>
      </c>
      <c r="S27" s="8">
        <v>0</v>
      </c>
      <c r="T27" s="8">
        <v>0.66666666666666663</v>
      </c>
      <c r="U27" s="8">
        <v>0</v>
      </c>
      <c r="V27" s="8">
        <v>0</v>
      </c>
      <c r="W27" s="8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13">
        <v>0</v>
      </c>
    </row>
    <row r="28" spans="1:53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2">
        <v>0</v>
      </c>
    </row>
    <row r="29" spans="1:53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1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13">
        <v>0</v>
      </c>
    </row>
    <row r="30" spans="1:53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2">
        <v>0</v>
      </c>
    </row>
    <row r="31" spans="1:53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8" t="s">
        <v>664</v>
      </c>
      <c r="M31" s="8" t="s">
        <v>664</v>
      </c>
      <c r="N31" s="8" t="s">
        <v>664</v>
      </c>
      <c r="O31" s="8" t="s">
        <v>664</v>
      </c>
      <c r="P31" s="8" t="s">
        <v>664</v>
      </c>
      <c r="Q31" s="8" t="s">
        <v>664</v>
      </c>
      <c r="R31" s="8" t="s">
        <v>664</v>
      </c>
      <c r="S31" s="8" t="s">
        <v>664</v>
      </c>
      <c r="T31" s="8" t="s">
        <v>664</v>
      </c>
      <c r="U31" s="8" t="s">
        <v>664</v>
      </c>
      <c r="V31" s="8" t="s">
        <v>664</v>
      </c>
      <c r="W31" s="8" t="s">
        <v>664</v>
      </c>
      <c r="X31" s="5" t="s">
        <v>664</v>
      </c>
      <c r="Y31" s="5" t="s">
        <v>664</v>
      </c>
      <c r="Z31" s="5" t="s">
        <v>664</v>
      </c>
      <c r="AA31" s="5" t="s">
        <v>664</v>
      </c>
      <c r="AB31" s="5" t="s">
        <v>664</v>
      </c>
      <c r="AC31" s="5" t="s">
        <v>664</v>
      </c>
      <c r="AD31" s="5" t="s">
        <v>664</v>
      </c>
      <c r="AE31" s="5" t="s">
        <v>664</v>
      </c>
      <c r="AF31" s="5" t="s">
        <v>664</v>
      </c>
      <c r="AG31" s="5" t="s">
        <v>664</v>
      </c>
      <c r="AH31" s="5" t="s">
        <v>664</v>
      </c>
      <c r="AI31" s="5" t="s">
        <v>664</v>
      </c>
      <c r="AJ31" s="5" t="s">
        <v>664</v>
      </c>
      <c r="AK31" s="5" t="s">
        <v>664</v>
      </c>
      <c r="AL31" s="5" t="s">
        <v>664</v>
      </c>
      <c r="AM31" s="5" t="s">
        <v>664</v>
      </c>
      <c r="AN31" s="5" t="s">
        <v>664</v>
      </c>
      <c r="AO31" s="5" t="s">
        <v>664</v>
      </c>
      <c r="AP31" s="5" t="s">
        <v>664</v>
      </c>
      <c r="AQ31" s="5" t="s">
        <v>664</v>
      </c>
      <c r="AR31" s="5" t="s">
        <v>664</v>
      </c>
      <c r="AS31" s="5" t="s">
        <v>664</v>
      </c>
      <c r="AT31" s="5" t="s">
        <v>664</v>
      </c>
      <c r="AU31" s="5" t="s">
        <v>664</v>
      </c>
      <c r="AV31" s="5" t="s">
        <v>664</v>
      </c>
      <c r="AW31" s="5" t="s">
        <v>664</v>
      </c>
      <c r="AX31" s="5" t="s">
        <v>664</v>
      </c>
      <c r="AY31" s="5" t="s">
        <v>664</v>
      </c>
      <c r="AZ31" s="5" t="s">
        <v>664</v>
      </c>
      <c r="BA31" s="13" t="s">
        <v>664</v>
      </c>
    </row>
    <row r="32" spans="1:53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1</v>
      </c>
      <c r="V32" s="12">
        <v>0</v>
      </c>
      <c r="W32" s="12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2">
        <v>0</v>
      </c>
    </row>
    <row r="33" spans="1:53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1</v>
      </c>
      <c r="V33" s="8">
        <v>0</v>
      </c>
      <c r="W33" s="8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13">
        <v>0</v>
      </c>
    </row>
    <row r="34" spans="1:53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2">
        <v>0</v>
      </c>
    </row>
    <row r="35" spans="1:53" ht="13.15" customHeight="1">
      <c r="A35" s="69"/>
      <c r="B35" s="67"/>
      <c r="C35" s="61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13">
        <v>0</v>
      </c>
    </row>
    <row r="36" spans="1:53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3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1</v>
      </c>
      <c r="AS36" s="21">
        <v>1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1</v>
      </c>
      <c r="AZ36" s="21">
        <v>0</v>
      </c>
      <c r="BA36" s="22">
        <v>0</v>
      </c>
    </row>
    <row r="37" spans="1:53" ht="13.15" customHeight="1">
      <c r="A37" s="69"/>
      <c r="B37" s="67"/>
      <c r="C37" s="61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0.5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0.16666666666666666</v>
      </c>
      <c r="AS37" s="5">
        <v>0.16666666666666666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0.16666666666666666</v>
      </c>
      <c r="AZ37" s="5">
        <v>0</v>
      </c>
      <c r="BA37" s="13">
        <v>0</v>
      </c>
    </row>
    <row r="38" spans="1:53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2">
        <v>0</v>
      </c>
    </row>
    <row r="39" spans="1:53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6" t="s">
        <v>664</v>
      </c>
      <c r="M39" s="6" t="s">
        <v>664</v>
      </c>
      <c r="N39" s="6" t="s">
        <v>664</v>
      </c>
      <c r="O39" s="6" t="s">
        <v>664</v>
      </c>
      <c r="P39" s="6" t="s">
        <v>664</v>
      </c>
      <c r="Q39" s="6" t="s">
        <v>664</v>
      </c>
      <c r="R39" s="6" t="s">
        <v>664</v>
      </c>
      <c r="S39" s="6" t="s">
        <v>664</v>
      </c>
      <c r="T39" s="6" t="s">
        <v>664</v>
      </c>
      <c r="U39" s="6" t="s">
        <v>664</v>
      </c>
      <c r="V39" s="6" t="s">
        <v>664</v>
      </c>
      <c r="W39" s="6" t="s">
        <v>664</v>
      </c>
      <c r="X39" s="6" t="s">
        <v>664</v>
      </c>
      <c r="Y39" s="6" t="s">
        <v>664</v>
      </c>
      <c r="Z39" s="6" t="s">
        <v>664</v>
      </c>
      <c r="AA39" s="6" t="s">
        <v>664</v>
      </c>
      <c r="AB39" s="6" t="s">
        <v>664</v>
      </c>
      <c r="AC39" s="6" t="s">
        <v>664</v>
      </c>
      <c r="AD39" s="6" t="s">
        <v>664</v>
      </c>
      <c r="AE39" s="6" t="s">
        <v>664</v>
      </c>
      <c r="AF39" s="6" t="s">
        <v>664</v>
      </c>
      <c r="AG39" s="6" t="s">
        <v>664</v>
      </c>
      <c r="AH39" s="6" t="s">
        <v>664</v>
      </c>
      <c r="AI39" s="6" t="s">
        <v>664</v>
      </c>
      <c r="AJ39" s="6" t="s">
        <v>664</v>
      </c>
      <c r="AK39" s="6" t="s">
        <v>664</v>
      </c>
      <c r="AL39" s="6" t="s">
        <v>664</v>
      </c>
      <c r="AM39" s="6" t="s">
        <v>664</v>
      </c>
      <c r="AN39" s="6" t="s">
        <v>664</v>
      </c>
      <c r="AO39" s="6" t="s">
        <v>664</v>
      </c>
      <c r="AP39" s="6" t="s">
        <v>664</v>
      </c>
      <c r="AQ39" s="6" t="s">
        <v>664</v>
      </c>
      <c r="AR39" s="6" t="s">
        <v>664</v>
      </c>
      <c r="AS39" s="6" t="s">
        <v>664</v>
      </c>
      <c r="AT39" s="6" t="s">
        <v>664</v>
      </c>
      <c r="AU39" s="6" t="s">
        <v>664</v>
      </c>
      <c r="AV39" s="6" t="s">
        <v>664</v>
      </c>
      <c r="AW39" s="6" t="s">
        <v>664</v>
      </c>
      <c r="AX39" s="6" t="s">
        <v>664</v>
      </c>
      <c r="AY39" s="6" t="s">
        <v>664</v>
      </c>
      <c r="AZ39" s="6" t="s">
        <v>664</v>
      </c>
      <c r="BA39" s="7" t="s">
        <v>664</v>
      </c>
    </row>
    <row r="40" spans="1:53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1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1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1</v>
      </c>
      <c r="AS40" s="10">
        <v>1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1">
        <v>0</v>
      </c>
    </row>
    <row r="41" spans="1:53" ht="13.15" customHeight="1">
      <c r="A41" s="69"/>
      <c r="B41" s="63"/>
      <c r="C41" s="61"/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0.2</v>
      </c>
      <c r="J41" s="8">
        <v>0.2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0.2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0.2</v>
      </c>
      <c r="AS41" s="5">
        <v>0.2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13">
        <v>0</v>
      </c>
    </row>
    <row r="42" spans="1:53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1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1</v>
      </c>
      <c r="R42" s="12">
        <v>0</v>
      </c>
      <c r="S42" s="12">
        <v>1</v>
      </c>
      <c r="T42" s="12">
        <v>1</v>
      </c>
      <c r="U42" s="12">
        <v>0</v>
      </c>
      <c r="V42" s="12">
        <v>0</v>
      </c>
      <c r="W42" s="12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2">
        <v>0</v>
      </c>
    </row>
    <row r="43" spans="1:53" ht="13.15" customHeight="1">
      <c r="A43" s="69"/>
      <c r="B43" s="66"/>
      <c r="C43" s="61"/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0.25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0.25</v>
      </c>
      <c r="R43" s="8">
        <v>0</v>
      </c>
      <c r="S43" s="8">
        <v>0.25</v>
      </c>
      <c r="T43" s="8">
        <v>0.25</v>
      </c>
      <c r="U43" s="8">
        <v>0</v>
      </c>
      <c r="V43" s="8">
        <v>0</v>
      </c>
      <c r="W43" s="8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13">
        <v>0</v>
      </c>
    </row>
    <row r="44" spans="1:53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1</v>
      </c>
      <c r="J44" s="12">
        <v>0</v>
      </c>
      <c r="K44" s="12">
        <v>0</v>
      </c>
      <c r="L44" s="12">
        <v>0</v>
      </c>
      <c r="M44" s="12">
        <v>0</v>
      </c>
      <c r="N44" s="12">
        <v>1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1</v>
      </c>
      <c r="U44" s="12">
        <v>1</v>
      </c>
      <c r="V44" s="12">
        <v>0</v>
      </c>
      <c r="W44" s="12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1">
        <v>0</v>
      </c>
      <c r="AH44" s="21">
        <v>1</v>
      </c>
      <c r="AI44" s="21">
        <v>0</v>
      </c>
      <c r="AJ44" s="21">
        <v>0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2">
        <v>1</v>
      </c>
    </row>
    <row r="45" spans="1:53" ht="13.15" customHeight="1">
      <c r="A45" s="69"/>
      <c r="B45" s="66"/>
      <c r="C45" s="61"/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0.16666666666666666</v>
      </c>
      <c r="J45" s="8">
        <v>0</v>
      </c>
      <c r="K45" s="8">
        <v>0</v>
      </c>
      <c r="L45" s="8">
        <v>0</v>
      </c>
      <c r="M45" s="8">
        <v>0</v>
      </c>
      <c r="N45" s="8">
        <v>0.16666666666666666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0.16666666666666666</v>
      </c>
      <c r="U45" s="8">
        <v>0.16666666666666666</v>
      </c>
      <c r="V45" s="8">
        <v>0</v>
      </c>
      <c r="W45" s="8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0.16666666666666666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13">
        <v>0.16666666666666666</v>
      </c>
    </row>
    <row r="46" spans="1:53" ht="13.15" customHeight="1">
      <c r="A46" s="69"/>
      <c r="B46" s="66" t="s">
        <v>387</v>
      </c>
      <c r="C46" s="61">
        <v>5</v>
      </c>
      <c r="D46" s="12">
        <v>0</v>
      </c>
      <c r="E46" s="12">
        <v>0</v>
      </c>
      <c r="F46" s="12">
        <v>1</v>
      </c>
      <c r="G46" s="12">
        <v>0</v>
      </c>
      <c r="H46" s="12">
        <v>0</v>
      </c>
      <c r="I46" s="12">
        <v>0</v>
      </c>
      <c r="J46" s="12">
        <v>1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12">
        <v>1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  <c r="AY46" s="21">
        <v>1</v>
      </c>
      <c r="AZ46" s="21">
        <v>0</v>
      </c>
      <c r="BA46" s="22">
        <v>0</v>
      </c>
    </row>
    <row r="47" spans="1:53" ht="13.15" customHeight="1">
      <c r="A47" s="69"/>
      <c r="B47" s="66"/>
      <c r="C47" s="61"/>
      <c r="D47" s="8">
        <v>0</v>
      </c>
      <c r="E47" s="8">
        <v>0</v>
      </c>
      <c r="F47" s="8">
        <v>0.2</v>
      </c>
      <c r="G47" s="8">
        <v>0</v>
      </c>
      <c r="H47" s="8">
        <v>0</v>
      </c>
      <c r="I47" s="8">
        <v>0</v>
      </c>
      <c r="J47" s="8">
        <v>0.2</v>
      </c>
      <c r="K47" s="8">
        <v>0</v>
      </c>
      <c r="L47" s="8">
        <v>0</v>
      </c>
      <c r="M47" s="8">
        <v>0</v>
      </c>
      <c r="N47" s="8">
        <v>0.2</v>
      </c>
      <c r="O47" s="8">
        <v>0</v>
      </c>
      <c r="P47" s="8">
        <v>0.2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0.2</v>
      </c>
      <c r="AZ47" s="5">
        <v>0</v>
      </c>
      <c r="BA47" s="13">
        <v>0</v>
      </c>
    </row>
    <row r="48" spans="1:53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2">
        <v>1</v>
      </c>
    </row>
    <row r="49" spans="1:53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13">
        <v>1</v>
      </c>
    </row>
    <row r="50" spans="1:53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2">
        <v>0</v>
      </c>
    </row>
    <row r="51" spans="1:53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6" t="s">
        <v>664</v>
      </c>
      <c r="M51" s="6" t="s">
        <v>664</v>
      </c>
      <c r="N51" s="6" t="s">
        <v>664</v>
      </c>
      <c r="O51" s="6" t="s">
        <v>664</v>
      </c>
      <c r="P51" s="6" t="s">
        <v>664</v>
      </c>
      <c r="Q51" s="6" t="s">
        <v>664</v>
      </c>
      <c r="R51" s="6" t="s">
        <v>664</v>
      </c>
      <c r="S51" s="6" t="s">
        <v>664</v>
      </c>
      <c r="T51" s="6" t="s">
        <v>664</v>
      </c>
      <c r="U51" s="6" t="s">
        <v>664</v>
      </c>
      <c r="V51" s="6" t="s">
        <v>664</v>
      </c>
      <c r="W51" s="6" t="s">
        <v>664</v>
      </c>
      <c r="X51" s="6" t="s">
        <v>664</v>
      </c>
      <c r="Y51" s="6" t="s">
        <v>664</v>
      </c>
      <c r="Z51" s="6" t="s">
        <v>664</v>
      </c>
      <c r="AA51" s="6" t="s">
        <v>664</v>
      </c>
      <c r="AB51" s="6" t="s">
        <v>664</v>
      </c>
      <c r="AC51" s="6" t="s">
        <v>664</v>
      </c>
      <c r="AD51" s="6" t="s">
        <v>664</v>
      </c>
      <c r="AE51" s="6" t="s">
        <v>664</v>
      </c>
      <c r="AF51" s="6" t="s">
        <v>664</v>
      </c>
      <c r="AG51" s="6" t="s">
        <v>664</v>
      </c>
      <c r="AH51" s="6" t="s">
        <v>664</v>
      </c>
      <c r="AI51" s="6" t="s">
        <v>664</v>
      </c>
      <c r="AJ51" s="6" t="s">
        <v>664</v>
      </c>
      <c r="AK51" s="6" t="s">
        <v>664</v>
      </c>
      <c r="AL51" s="6" t="s">
        <v>664</v>
      </c>
      <c r="AM51" s="6" t="s">
        <v>664</v>
      </c>
      <c r="AN51" s="6" t="s">
        <v>664</v>
      </c>
      <c r="AO51" s="6" t="s">
        <v>664</v>
      </c>
      <c r="AP51" s="6" t="s">
        <v>664</v>
      </c>
      <c r="AQ51" s="6" t="s">
        <v>664</v>
      </c>
      <c r="AR51" s="6" t="s">
        <v>664</v>
      </c>
      <c r="AS51" s="6" t="s">
        <v>664</v>
      </c>
      <c r="AT51" s="6" t="s">
        <v>664</v>
      </c>
      <c r="AU51" s="6" t="s">
        <v>664</v>
      </c>
      <c r="AV51" s="6" t="s">
        <v>664</v>
      </c>
      <c r="AW51" s="6" t="s">
        <v>664</v>
      </c>
      <c r="AX51" s="6" t="s">
        <v>664</v>
      </c>
      <c r="AY51" s="6" t="s">
        <v>664</v>
      </c>
      <c r="AZ51" s="6" t="s">
        <v>664</v>
      </c>
      <c r="BA51" s="7" t="s">
        <v>664</v>
      </c>
    </row>
    <row r="52" spans="1:53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1</v>
      </c>
      <c r="J52" s="12">
        <v>1</v>
      </c>
      <c r="K52" s="12">
        <v>0</v>
      </c>
      <c r="L52" s="12">
        <v>0</v>
      </c>
      <c r="M52" s="12">
        <v>0</v>
      </c>
      <c r="N52" s="12">
        <v>1</v>
      </c>
      <c r="O52" s="12">
        <v>0</v>
      </c>
      <c r="P52" s="12">
        <v>0</v>
      </c>
      <c r="Q52" s="12">
        <v>1</v>
      </c>
      <c r="R52" s="12">
        <v>0</v>
      </c>
      <c r="S52" s="12">
        <v>1</v>
      </c>
      <c r="T52" s="12">
        <v>1</v>
      </c>
      <c r="U52" s="12">
        <v>1</v>
      </c>
      <c r="V52" s="12">
        <v>0</v>
      </c>
      <c r="W52" s="12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1</v>
      </c>
      <c r="AS52" s="21">
        <v>1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1</v>
      </c>
      <c r="AZ52" s="21">
        <v>0</v>
      </c>
      <c r="BA52" s="22">
        <v>1</v>
      </c>
    </row>
    <row r="53" spans="1:53" ht="13.15" customHeight="1">
      <c r="A53" s="57"/>
      <c r="B53" s="63"/>
      <c r="C53" s="61"/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9.0909090909090912E-2</v>
      </c>
      <c r="J53" s="8">
        <v>9.0909090909090912E-2</v>
      </c>
      <c r="K53" s="8">
        <v>0</v>
      </c>
      <c r="L53" s="8">
        <v>0</v>
      </c>
      <c r="M53" s="8">
        <v>0</v>
      </c>
      <c r="N53" s="8">
        <v>9.0909090909090912E-2</v>
      </c>
      <c r="O53" s="8">
        <v>0</v>
      </c>
      <c r="P53" s="8">
        <v>0</v>
      </c>
      <c r="Q53" s="8">
        <v>9.0909090909090912E-2</v>
      </c>
      <c r="R53" s="8">
        <v>0</v>
      </c>
      <c r="S53" s="8">
        <v>9.0909090909090912E-2</v>
      </c>
      <c r="T53" s="8">
        <v>9.0909090909090912E-2</v>
      </c>
      <c r="U53" s="8">
        <v>9.0909090909090912E-2</v>
      </c>
      <c r="V53" s="8">
        <v>0</v>
      </c>
      <c r="W53" s="8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9.0909090909090912E-2</v>
      </c>
      <c r="AS53" s="5">
        <v>9.0909090909090912E-2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9.0909090909090912E-2</v>
      </c>
      <c r="AZ53" s="5">
        <v>0</v>
      </c>
      <c r="BA53" s="13">
        <v>9.0909090909090912E-2</v>
      </c>
    </row>
    <row r="54" spans="1:53" ht="13.15" customHeight="1">
      <c r="A54" s="57"/>
      <c r="B54" s="59" t="s">
        <v>408</v>
      </c>
      <c r="C54" s="61">
        <v>7</v>
      </c>
      <c r="D54" s="12">
        <v>0</v>
      </c>
      <c r="E54" s="12">
        <v>0</v>
      </c>
      <c r="F54" s="12">
        <v>1</v>
      </c>
      <c r="G54" s="12">
        <v>0</v>
      </c>
      <c r="H54" s="12">
        <v>0</v>
      </c>
      <c r="I54" s="12">
        <v>1</v>
      </c>
      <c r="J54" s="12">
        <v>2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1</v>
      </c>
      <c r="Q54" s="12">
        <v>0</v>
      </c>
      <c r="R54" s="12">
        <v>0</v>
      </c>
      <c r="S54" s="12">
        <v>0</v>
      </c>
      <c r="T54" s="12">
        <v>1</v>
      </c>
      <c r="U54" s="12">
        <v>0</v>
      </c>
      <c r="V54" s="12">
        <v>0</v>
      </c>
      <c r="W54" s="12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1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2">
        <v>0</v>
      </c>
    </row>
    <row r="55" spans="1:53" ht="12.75" customHeight="1" thickBot="1">
      <c r="A55" s="58"/>
      <c r="B55" s="60"/>
      <c r="C55" s="62"/>
      <c r="D55" s="6">
        <v>0</v>
      </c>
      <c r="E55" s="6">
        <v>0</v>
      </c>
      <c r="F55" s="6">
        <v>0.14285714285714285</v>
      </c>
      <c r="G55" s="6">
        <v>0</v>
      </c>
      <c r="H55" s="6">
        <v>0</v>
      </c>
      <c r="I55" s="6">
        <v>0.14285714285714285</v>
      </c>
      <c r="J55" s="6">
        <v>0.2857142857142857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0.14285714285714285</v>
      </c>
      <c r="Q55" s="6">
        <v>0</v>
      </c>
      <c r="R55" s="6">
        <v>0</v>
      </c>
      <c r="S55" s="6">
        <v>0</v>
      </c>
      <c r="T55" s="6">
        <v>0.14285714285714285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0.14285714285714285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FF0000"/>
  </sheetPr>
  <dimension ref="A1:H57"/>
  <sheetViews>
    <sheetView showGridLines="0" zoomScale="85" zoomScaleNormal="85" workbookViewId="0">
      <selection activeCell="T34" sqref="T34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222</v>
      </c>
    </row>
    <row r="2" spans="1:8" ht="13.15" customHeight="1">
      <c r="A2" s="1" t="s">
        <v>378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417</v>
      </c>
      <c r="E5" s="31" t="s">
        <v>418</v>
      </c>
      <c r="F5" s="31" t="s">
        <v>419</v>
      </c>
      <c r="G5" s="31" t="s">
        <v>420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7</v>
      </c>
      <c r="E6" s="3">
        <v>2</v>
      </c>
      <c r="F6" s="3">
        <v>1</v>
      </c>
      <c r="G6" s="3">
        <v>5</v>
      </c>
      <c r="H6" s="4">
        <v>4</v>
      </c>
    </row>
    <row r="7" spans="1:8" ht="13.15" customHeight="1" thickBot="1">
      <c r="A7" s="77"/>
      <c r="B7" s="78"/>
      <c r="C7" s="80"/>
      <c r="D7" s="6">
        <v>0.36842105263157893</v>
      </c>
      <c r="E7" s="6">
        <v>0.10526315789473684</v>
      </c>
      <c r="F7" s="6">
        <v>5.2631578947368418E-2</v>
      </c>
      <c r="G7" s="6">
        <v>0.26315789473684209</v>
      </c>
      <c r="H7" s="7">
        <v>0.21052631578947367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0</v>
      </c>
      <c r="E12" s="12">
        <v>1</v>
      </c>
      <c r="F12" s="12">
        <v>0</v>
      </c>
      <c r="G12" s="12">
        <v>2</v>
      </c>
      <c r="H12" s="24">
        <v>0</v>
      </c>
    </row>
    <row r="13" spans="1:8" ht="13.15" customHeight="1">
      <c r="A13" s="82"/>
      <c r="B13" s="63"/>
      <c r="C13" s="61"/>
      <c r="D13" s="8">
        <v>0</v>
      </c>
      <c r="E13" s="8">
        <v>0.33333333333333331</v>
      </c>
      <c r="F13" s="8">
        <v>0</v>
      </c>
      <c r="G13" s="8">
        <v>0.66666666666666663</v>
      </c>
      <c r="H13" s="13">
        <v>0</v>
      </c>
    </row>
    <row r="14" spans="1:8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1</v>
      </c>
      <c r="G14" s="21">
        <v>0</v>
      </c>
      <c r="H14" s="22">
        <v>0</v>
      </c>
    </row>
    <row r="15" spans="1:8" ht="13.15" customHeight="1">
      <c r="A15" s="82"/>
      <c r="B15" s="63"/>
      <c r="C15" s="61"/>
      <c r="D15" s="8">
        <v>0</v>
      </c>
      <c r="E15" s="8">
        <v>0</v>
      </c>
      <c r="F15" s="8">
        <v>1</v>
      </c>
      <c r="G15" s="8">
        <v>0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4</v>
      </c>
      <c r="E16" s="12">
        <v>0</v>
      </c>
      <c r="F16" s="12">
        <v>0</v>
      </c>
      <c r="G16" s="12">
        <v>2</v>
      </c>
      <c r="H16" s="24">
        <v>1</v>
      </c>
    </row>
    <row r="17" spans="1:8" ht="13.15" customHeight="1">
      <c r="A17" s="82"/>
      <c r="B17" s="63"/>
      <c r="C17" s="61"/>
      <c r="D17" s="8">
        <v>0.5714285714285714</v>
      </c>
      <c r="E17" s="8">
        <v>0</v>
      </c>
      <c r="F17" s="8">
        <v>0</v>
      </c>
      <c r="G17" s="8">
        <v>0.2857142857142857</v>
      </c>
      <c r="H17" s="13">
        <v>0.14285714285714285</v>
      </c>
    </row>
    <row r="18" spans="1:8" ht="13.15" customHeight="1">
      <c r="A18" s="82"/>
      <c r="B18" s="59" t="s">
        <v>256</v>
      </c>
      <c r="C18" s="61">
        <v>6</v>
      </c>
      <c r="D18" s="12">
        <v>3</v>
      </c>
      <c r="E18" s="12">
        <v>1</v>
      </c>
      <c r="F18" s="12">
        <v>0</v>
      </c>
      <c r="G18" s="12">
        <v>1</v>
      </c>
      <c r="H18" s="22">
        <v>1</v>
      </c>
    </row>
    <row r="19" spans="1:8" ht="13.15" customHeight="1" thickBot="1">
      <c r="A19" s="83"/>
      <c r="B19" s="60"/>
      <c r="C19" s="62"/>
      <c r="D19" s="6">
        <v>0.5</v>
      </c>
      <c r="E19" s="6">
        <v>0.16666666666666666</v>
      </c>
      <c r="F19" s="6">
        <v>0</v>
      </c>
      <c r="G19" s="6">
        <v>0.16666666666666666</v>
      </c>
      <c r="H19" s="7">
        <v>0.16666666666666666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1</v>
      </c>
      <c r="E20" s="10">
        <v>0</v>
      </c>
      <c r="F20" s="10">
        <v>0</v>
      </c>
      <c r="G20" s="10">
        <v>0</v>
      </c>
      <c r="H20" s="11">
        <v>0</v>
      </c>
    </row>
    <row r="21" spans="1:8" ht="13.15" customHeight="1">
      <c r="A21" s="69"/>
      <c r="B21" s="65"/>
      <c r="C21" s="61"/>
      <c r="D21" s="8">
        <v>1</v>
      </c>
      <c r="E21" s="8">
        <v>0</v>
      </c>
      <c r="F21" s="8">
        <v>0</v>
      </c>
      <c r="G21" s="8">
        <v>0</v>
      </c>
      <c r="H21" s="13">
        <v>0</v>
      </c>
    </row>
    <row r="22" spans="1:8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22">
        <v>1</v>
      </c>
    </row>
    <row r="23" spans="1:8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13">
        <v>1</v>
      </c>
    </row>
    <row r="24" spans="1:8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1</v>
      </c>
      <c r="G24" s="21">
        <v>0</v>
      </c>
      <c r="H24" s="22">
        <v>1</v>
      </c>
    </row>
    <row r="25" spans="1:8" ht="13.15" customHeight="1">
      <c r="A25" s="69"/>
      <c r="B25" s="67"/>
      <c r="C25" s="61"/>
      <c r="D25" s="8">
        <v>0</v>
      </c>
      <c r="E25" s="8">
        <v>0</v>
      </c>
      <c r="F25" s="8">
        <v>0.5</v>
      </c>
      <c r="G25" s="8">
        <v>0</v>
      </c>
      <c r="H25" s="9">
        <v>0.5</v>
      </c>
    </row>
    <row r="26" spans="1:8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0</v>
      </c>
      <c r="G26" s="12">
        <v>3</v>
      </c>
      <c r="H26" s="24">
        <v>0</v>
      </c>
    </row>
    <row r="27" spans="1:8" ht="13.15" customHeight="1">
      <c r="A27" s="69"/>
      <c r="B27" s="67"/>
      <c r="C27" s="61"/>
      <c r="D27" s="8">
        <v>0</v>
      </c>
      <c r="E27" s="8">
        <v>0</v>
      </c>
      <c r="F27" s="8">
        <v>0</v>
      </c>
      <c r="G27" s="8">
        <v>1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22">
        <v>0</v>
      </c>
    </row>
    <row r="29" spans="1:8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22">
        <v>0</v>
      </c>
    </row>
    <row r="33" spans="1:8" ht="13.15" customHeight="1">
      <c r="A33" s="69"/>
      <c r="B33" s="65"/>
      <c r="C33" s="61"/>
      <c r="D33" s="8">
        <v>1</v>
      </c>
      <c r="E33" s="8">
        <v>0</v>
      </c>
      <c r="F33" s="8">
        <v>0</v>
      </c>
      <c r="G33" s="8">
        <v>0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1</v>
      </c>
      <c r="E34" s="12">
        <v>1</v>
      </c>
      <c r="F34" s="12">
        <v>0</v>
      </c>
      <c r="G34" s="12">
        <v>0</v>
      </c>
      <c r="H34" s="22">
        <v>0</v>
      </c>
    </row>
    <row r="35" spans="1:8" ht="13.15" customHeight="1">
      <c r="A35" s="69"/>
      <c r="B35" s="67"/>
      <c r="C35" s="61"/>
      <c r="D35" s="8">
        <v>0.5</v>
      </c>
      <c r="E35" s="8">
        <v>0.5</v>
      </c>
      <c r="F35" s="8">
        <v>0</v>
      </c>
      <c r="G35" s="8">
        <v>0</v>
      </c>
      <c r="H35" s="13">
        <v>0</v>
      </c>
    </row>
    <row r="36" spans="1:8" ht="13.15" customHeight="1">
      <c r="A36" s="69"/>
      <c r="B36" s="67" t="s">
        <v>195</v>
      </c>
      <c r="C36" s="61">
        <v>6</v>
      </c>
      <c r="D36" s="12">
        <v>3</v>
      </c>
      <c r="E36" s="12">
        <v>1</v>
      </c>
      <c r="F36" s="12">
        <v>0</v>
      </c>
      <c r="G36" s="12">
        <v>2</v>
      </c>
      <c r="H36" s="22">
        <v>0</v>
      </c>
    </row>
    <row r="37" spans="1:8" ht="13.15" customHeight="1">
      <c r="A37" s="69"/>
      <c r="B37" s="67"/>
      <c r="C37" s="61"/>
      <c r="D37" s="8">
        <v>0.5</v>
      </c>
      <c r="E37" s="8">
        <v>0.16666666666666666</v>
      </c>
      <c r="F37" s="8">
        <v>0</v>
      </c>
      <c r="G37" s="8">
        <v>0.33333333333333331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1</v>
      </c>
      <c r="E40" s="10">
        <v>2</v>
      </c>
      <c r="F40" s="10">
        <v>1</v>
      </c>
      <c r="G40" s="10">
        <v>1</v>
      </c>
      <c r="H40" s="11">
        <v>0</v>
      </c>
    </row>
    <row r="41" spans="1:8" ht="13.15" customHeight="1">
      <c r="A41" s="69"/>
      <c r="B41" s="63"/>
      <c r="C41" s="61"/>
      <c r="D41" s="8">
        <v>0.2</v>
      </c>
      <c r="E41" s="8">
        <v>0.4</v>
      </c>
      <c r="F41" s="8">
        <v>0.2</v>
      </c>
      <c r="G41" s="8">
        <v>0.2</v>
      </c>
      <c r="H41" s="13">
        <v>0</v>
      </c>
    </row>
    <row r="42" spans="1:8" ht="13.15" customHeight="1">
      <c r="A42" s="69"/>
      <c r="B42" s="66" t="s">
        <v>385</v>
      </c>
      <c r="C42" s="61">
        <v>4</v>
      </c>
      <c r="D42" s="12">
        <v>1</v>
      </c>
      <c r="E42" s="12">
        <v>0</v>
      </c>
      <c r="F42" s="12">
        <v>0</v>
      </c>
      <c r="G42" s="12">
        <v>2</v>
      </c>
      <c r="H42" s="22">
        <v>1</v>
      </c>
    </row>
    <row r="43" spans="1:8" ht="13.15" customHeight="1">
      <c r="A43" s="69"/>
      <c r="B43" s="66"/>
      <c r="C43" s="61"/>
      <c r="D43" s="8">
        <v>0.25</v>
      </c>
      <c r="E43" s="8">
        <v>0</v>
      </c>
      <c r="F43" s="8">
        <v>0</v>
      </c>
      <c r="G43" s="8">
        <v>0.5</v>
      </c>
      <c r="H43" s="13">
        <v>0.25</v>
      </c>
    </row>
    <row r="44" spans="1:8" ht="13.15" customHeight="1">
      <c r="A44" s="69"/>
      <c r="B44" s="66" t="s">
        <v>386</v>
      </c>
      <c r="C44" s="61">
        <v>6</v>
      </c>
      <c r="D44" s="12">
        <v>3</v>
      </c>
      <c r="E44" s="12">
        <v>0</v>
      </c>
      <c r="F44" s="12">
        <v>1</v>
      </c>
      <c r="G44" s="12">
        <v>1</v>
      </c>
      <c r="H44" s="22">
        <v>1</v>
      </c>
    </row>
    <row r="45" spans="1:8" ht="13.15" customHeight="1">
      <c r="A45" s="69"/>
      <c r="B45" s="66"/>
      <c r="C45" s="61"/>
      <c r="D45" s="8">
        <v>0.5</v>
      </c>
      <c r="E45" s="8">
        <v>0</v>
      </c>
      <c r="F45" s="8">
        <v>0.16666666666666666</v>
      </c>
      <c r="G45" s="8">
        <v>0.16666666666666666</v>
      </c>
      <c r="H45" s="13">
        <v>0.16666666666666666</v>
      </c>
    </row>
    <row r="46" spans="1:8" ht="13.15" customHeight="1">
      <c r="A46" s="69"/>
      <c r="B46" s="66" t="s">
        <v>387</v>
      </c>
      <c r="C46" s="61">
        <v>5</v>
      </c>
      <c r="D46" s="12">
        <v>3</v>
      </c>
      <c r="E46" s="12">
        <v>0</v>
      </c>
      <c r="F46" s="12">
        <v>0</v>
      </c>
      <c r="G46" s="12">
        <v>1</v>
      </c>
      <c r="H46" s="22">
        <v>1</v>
      </c>
    </row>
    <row r="47" spans="1:8" ht="13.15" customHeight="1">
      <c r="A47" s="69"/>
      <c r="B47" s="66"/>
      <c r="C47" s="61"/>
      <c r="D47" s="8">
        <v>0.6</v>
      </c>
      <c r="E47" s="8">
        <v>0</v>
      </c>
      <c r="F47" s="8">
        <v>0</v>
      </c>
      <c r="G47" s="8">
        <v>0.2</v>
      </c>
      <c r="H47" s="13">
        <v>0.2</v>
      </c>
    </row>
    <row r="48" spans="1:8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22">
        <v>1</v>
      </c>
    </row>
    <row r="49" spans="1:8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13">
        <v>1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4</v>
      </c>
      <c r="E52" s="12">
        <v>2</v>
      </c>
      <c r="F52" s="12">
        <v>0</v>
      </c>
      <c r="G52" s="12">
        <v>3</v>
      </c>
      <c r="H52" s="22">
        <v>2</v>
      </c>
    </row>
    <row r="53" spans="1:8" ht="13.15" customHeight="1">
      <c r="A53" s="57"/>
      <c r="B53" s="63"/>
      <c r="C53" s="61"/>
      <c r="D53" s="8">
        <v>0.36363636363636365</v>
      </c>
      <c r="E53" s="8">
        <v>0.18181818181818182</v>
      </c>
      <c r="F53" s="8">
        <v>0</v>
      </c>
      <c r="G53" s="8">
        <v>0.27272727272727271</v>
      </c>
      <c r="H53" s="13">
        <v>0.18181818181818182</v>
      </c>
    </row>
    <row r="54" spans="1:8" ht="13.15" customHeight="1">
      <c r="A54" s="57"/>
      <c r="B54" s="59" t="s">
        <v>408</v>
      </c>
      <c r="C54" s="61">
        <v>7</v>
      </c>
      <c r="D54" s="12">
        <v>3</v>
      </c>
      <c r="E54" s="12">
        <v>0</v>
      </c>
      <c r="F54" s="12">
        <v>1</v>
      </c>
      <c r="G54" s="12">
        <v>2</v>
      </c>
      <c r="H54" s="22">
        <v>1</v>
      </c>
    </row>
    <row r="55" spans="1:8" ht="12.75" customHeight="1" thickBot="1">
      <c r="A55" s="58"/>
      <c r="B55" s="60"/>
      <c r="C55" s="62"/>
      <c r="D55" s="6">
        <v>0.42857142857142855</v>
      </c>
      <c r="E55" s="6">
        <v>0</v>
      </c>
      <c r="F55" s="6">
        <v>0.14285714285714285</v>
      </c>
      <c r="G55" s="6">
        <v>0.2857142857142857</v>
      </c>
      <c r="H55" s="7">
        <v>0.14285714285714285</v>
      </c>
    </row>
    <row r="56" spans="1:8" hidden="1"/>
    <row r="57" spans="1:8" hidden="1"/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0000"/>
  </sheetPr>
  <dimension ref="A1:H57"/>
  <sheetViews>
    <sheetView showGridLines="0" zoomScale="85" zoomScaleNormal="85" workbookViewId="0">
      <selection activeCell="U36" sqref="U3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223</v>
      </c>
    </row>
    <row r="2" spans="1:8" ht="13.15" customHeight="1">
      <c r="A2" s="1" t="s">
        <v>379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417</v>
      </c>
      <c r="E5" s="31" t="s">
        <v>418</v>
      </c>
      <c r="F5" s="31" t="s">
        <v>419</v>
      </c>
      <c r="G5" s="31" t="s">
        <v>420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2</v>
      </c>
      <c r="E6" s="3">
        <v>3</v>
      </c>
      <c r="F6" s="3">
        <v>4</v>
      </c>
      <c r="G6" s="3">
        <v>6</v>
      </c>
      <c r="H6" s="4">
        <v>4</v>
      </c>
    </row>
    <row r="7" spans="1:8" ht="13.15" customHeight="1" thickBot="1">
      <c r="A7" s="77"/>
      <c r="B7" s="78"/>
      <c r="C7" s="80"/>
      <c r="D7" s="6">
        <v>0.10526315789473684</v>
      </c>
      <c r="E7" s="6">
        <v>0.15789473684210525</v>
      </c>
      <c r="F7" s="6">
        <v>0.21052631578947367</v>
      </c>
      <c r="G7" s="6">
        <v>0.31578947368421051</v>
      </c>
      <c r="H7" s="7">
        <v>0.21052631578947367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0</v>
      </c>
      <c r="E12" s="12">
        <v>1</v>
      </c>
      <c r="F12" s="12">
        <v>1</v>
      </c>
      <c r="G12" s="12">
        <v>1</v>
      </c>
      <c r="H12" s="24">
        <v>0</v>
      </c>
    </row>
    <row r="13" spans="1:8" ht="13.15" customHeight="1">
      <c r="A13" s="82"/>
      <c r="B13" s="63"/>
      <c r="C13" s="61"/>
      <c r="D13" s="8">
        <v>0</v>
      </c>
      <c r="E13" s="8">
        <v>0.33333333333333331</v>
      </c>
      <c r="F13" s="8">
        <v>0.33333333333333331</v>
      </c>
      <c r="G13" s="8">
        <v>0.33333333333333331</v>
      </c>
      <c r="H13" s="13">
        <v>0</v>
      </c>
    </row>
    <row r="14" spans="1:8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1</v>
      </c>
      <c r="H14" s="22">
        <v>0</v>
      </c>
    </row>
    <row r="15" spans="1:8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1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1</v>
      </c>
      <c r="E16" s="12">
        <v>1</v>
      </c>
      <c r="F16" s="12">
        <v>2</v>
      </c>
      <c r="G16" s="12">
        <v>2</v>
      </c>
      <c r="H16" s="24">
        <v>1</v>
      </c>
    </row>
    <row r="17" spans="1:8" ht="13.15" customHeight="1">
      <c r="A17" s="82"/>
      <c r="B17" s="63"/>
      <c r="C17" s="61"/>
      <c r="D17" s="8">
        <v>0.14285714285714285</v>
      </c>
      <c r="E17" s="8">
        <v>0.14285714285714285</v>
      </c>
      <c r="F17" s="8">
        <v>0.2857142857142857</v>
      </c>
      <c r="G17" s="8">
        <v>0.2857142857142857</v>
      </c>
      <c r="H17" s="13">
        <v>0.14285714285714285</v>
      </c>
    </row>
    <row r="18" spans="1:8" ht="13.15" customHeight="1">
      <c r="A18" s="82"/>
      <c r="B18" s="59" t="s">
        <v>256</v>
      </c>
      <c r="C18" s="61">
        <v>6</v>
      </c>
      <c r="D18" s="12">
        <v>0</v>
      </c>
      <c r="E18" s="12">
        <v>1</v>
      </c>
      <c r="F18" s="12">
        <v>1</v>
      </c>
      <c r="G18" s="12">
        <v>2</v>
      </c>
      <c r="H18" s="22">
        <v>2</v>
      </c>
    </row>
    <row r="19" spans="1:8" ht="13.15" customHeight="1" thickBot="1">
      <c r="A19" s="83"/>
      <c r="B19" s="60"/>
      <c r="C19" s="62"/>
      <c r="D19" s="6">
        <v>0</v>
      </c>
      <c r="E19" s="6">
        <v>0.16666666666666666</v>
      </c>
      <c r="F19" s="6">
        <v>0.16666666666666666</v>
      </c>
      <c r="G19" s="6">
        <v>0.33333333333333331</v>
      </c>
      <c r="H19" s="7">
        <v>0.33333333333333331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0</v>
      </c>
      <c r="H20" s="11">
        <v>1</v>
      </c>
    </row>
    <row r="21" spans="1:8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0</v>
      </c>
      <c r="H21" s="13">
        <v>1</v>
      </c>
    </row>
    <row r="22" spans="1:8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22">
        <v>1</v>
      </c>
    </row>
    <row r="23" spans="1:8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13">
        <v>1</v>
      </c>
    </row>
    <row r="24" spans="1:8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0</v>
      </c>
      <c r="G24" s="21">
        <v>1</v>
      </c>
      <c r="H24" s="22">
        <v>1</v>
      </c>
    </row>
    <row r="25" spans="1:8" ht="13.15" customHeight="1">
      <c r="A25" s="69"/>
      <c r="B25" s="67"/>
      <c r="C25" s="61"/>
      <c r="D25" s="8">
        <v>0</v>
      </c>
      <c r="E25" s="8">
        <v>0</v>
      </c>
      <c r="F25" s="8">
        <v>0</v>
      </c>
      <c r="G25" s="8">
        <v>0.5</v>
      </c>
      <c r="H25" s="9">
        <v>0.5</v>
      </c>
    </row>
    <row r="26" spans="1:8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2</v>
      </c>
      <c r="H26" s="24">
        <v>0</v>
      </c>
    </row>
    <row r="27" spans="1:8" ht="13.15" customHeight="1">
      <c r="A27" s="69"/>
      <c r="B27" s="67"/>
      <c r="C27" s="61"/>
      <c r="D27" s="8">
        <v>0</v>
      </c>
      <c r="E27" s="8">
        <v>0.33333333333333331</v>
      </c>
      <c r="F27" s="8">
        <v>0</v>
      </c>
      <c r="G27" s="8">
        <v>0.66666666666666663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1</v>
      </c>
      <c r="H28" s="22">
        <v>0</v>
      </c>
    </row>
    <row r="29" spans="1:8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1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1</v>
      </c>
      <c r="G32" s="12">
        <v>0</v>
      </c>
      <c r="H32" s="22">
        <v>0</v>
      </c>
    </row>
    <row r="33" spans="1:8" ht="13.15" customHeight="1">
      <c r="A33" s="69"/>
      <c r="B33" s="65"/>
      <c r="C33" s="61"/>
      <c r="D33" s="8">
        <v>0</v>
      </c>
      <c r="E33" s="8">
        <v>0</v>
      </c>
      <c r="F33" s="8">
        <v>1</v>
      </c>
      <c r="G33" s="8">
        <v>0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0</v>
      </c>
      <c r="E34" s="12">
        <v>1</v>
      </c>
      <c r="F34" s="12">
        <v>1</v>
      </c>
      <c r="G34" s="12">
        <v>0</v>
      </c>
      <c r="H34" s="22">
        <v>0</v>
      </c>
    </row>
    <row r="35" spans="1:8" ht="13.15" customHeight="1">
      <c r="A35" s="69"/>
      <c r="B35" s="67"/>
      <c r="C35" s="61"/>
      <c r="D35" s="8">
        <v>0</v>
      </c>
      <c r="E35" s="8">
        <v>0.5</v>
      </c>
      <c r="F35" s="8">
        <v>0.5</v>
      </c>
      <c r="G35" s="8">
        <v>0</v>
      </c>
      <c r="H35" s="13">
        <v>0</v>
      </c>
    </row>
    <row r="36" spans="1:8" ht="13.15" customHeight="1">
      <c r="A36" s="69"/>
      <c r="B36" s="67" t="s">
        <v>195</v>
      </c>
      <c r="C36" s="61">
        <v>6</v>
      </c>
      <c r="D36" s="12">
        <v>1</v>
      </c>
      <c r="E36" s="12">
        <v>1</v>
      </c>
      <c r="F36" s="12">
        <v>2</v>
      </c>
      <c r="G36" s="12">
        <v>2</v>
      </c>
      <c r="H36" s="22">
        <v>0</v>
      </c>
    </row>
    <row r="37" spans="1:8" ht="13.15" customHeight="1">
      <c r="A37" s="69"/>
      <c r="B37" s="67"/>
      <c r="C37" s="61"/>
      <c r="D37" s="8">
        <v>0.16666666666666666</v>
      </c>
      <c r="E37" s="8">
        <v>0.16666666666666666</v>
      </c>
      <c r="F37" s="8">
        <v>0.33333333333333331</v>
      </c>
      <c r="G37" s="8">
        <v>0.33333333333333331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1</v>
      </c>
      <c r="E40" s="10">
        <v>1</v>
      </c>
      <c r="F40" s="10">
        <v>1</v>
      </c>
      <c r="G40" s="10">
        <v>2</v>
      </c>
      <c r="H40" s="11">
        <v>0</v>
      </c>
    </row>
    <row r="41" spans="1:8" ht="13.15" customHeight="1">
      <c r="A41" s="69"/>
      <c r="B41" s="63"/>
      <c r="C41" s="61"/>
      <c r="D41" s="8">
        <v>0.2</v>
      </c>
      <c r="E41" s="8">
        <v>0.2</v>
      </c>
      <c r="F41" s="8">
        <v>0.2</v>
      </c>
      <c r="G41" s="8">
        <v>0.4</v>
      </c>
      <c r="H41" s="13">
        <v>0</v>
      </c>
    </row>
    <row r="42" spans="1:8" ht="13.15" customHeight="1">
      <c r="A42" s="69"/>
      <c r="B42" s="66" t="s">
        <v>385</v>
      </c>
      <c r="C42" s="61">
        <v>4</v>
      </c>
      <c r="D42" s="12">
        <v>0</v>
      </c>
      <c r="E42" s="12">
        <v>1</v>
      </c>
      <c r="F42" s="12">
        <v>0</v>
      </c>
      <c r="G42" s="12">
        <v>2</v>
      </c>
      <c r="H42" s="22">
        <v>1</v>
      </c>
    </row>
    <row r="43" spans="1:8" ht="13.15" customHeight="1">
      <c r="A43" s="69"/>
      <c r="B43" s="66"/>
      <c r="C43" s="61"/>
      <c r="D43" s="8">
        <v>0</v>
      </c>
      <c r="E43" s="8">
        <v>0.25</v>
      </c>
      <c r="F43" s="8">
        <v>0</v>
      </c>
      <c r="G43" s="8">
        <v>0.5</v>
      </c>
      <c r="H43" s="13">
        <v>0.25</v>
      </c>
    </row>
    <row r="44" spans="1:8" ht="13.15" customHeight="1">
      <c r="A44" s="69"/>
      <c r="B44" s="66" t="s">
        <v>386</v>
      </c>
      <c r="C44" s="61">
        <v>6</v>
      </c>
      <c r="D44" s="12">
        <v>1</v>
      </c>
      <c r="E44" s="12">
        <v>1</v>
      </c>
      <c r="F44" s="12">
        <v>1</v>
      </c>
      <c r="G44" s="12">
        <v>3</v>
      </c>
      <c r="H44" s="22">
        <v>0</v>
      </c>
    </row>
    <row r="45" spans="1:8" ht="13.15" customHeight="1">
      <c r="A45" s="69"/>
      <c r="B45" s="66"/>
      <c r="C45" s="61"/>
      <c r="D45" s="8">
        <v>0.16666666666666666</v>
      </c>
      <c r="E45" s="8">
        <v>0.16666666666666666</v>
      </c>
      <c r="F45" s="8">
        <v>0.16666666666666666</v>
      </c>
      <c r="G45" s="8">
        <v>0.5</v>
      </c>
      <c r="H45" s="13">
        <v>0</v>
      </c>
    </row>
    <row r="46" spans="1:8" ht="13.15" customHeight="1">
      <c r="A46" s="69"/>
      <c r="B46" s="66" t="s">
        <v>387</v>
      </c>
      <c r="C46" s="61">
        <v>5</v>
      </c>
      <c r="D46" s="12">
        <v>0</v>
      </c>
      <c r="E46" s="12">
        <v>0</v>
      </c>
      <c r="F46" s="12">
        <v>2</v>
      </c>
      <c r="G46" s="12">
        <v>1</v>
      </c>
      <c r="H46" s="22">
        <v>2</v>
      </c>
    </row>
    <row r="47" spans="1:8" ht="13.15" customHeight="1">
      <c r="A47" s="69"/>
      <c r="B47" s="66"/>
      <c r="C47" s="61"/>
      <c r="D47" s="8">
        <v>0</v>
      </c>
      <c r="E47" s="8">
        <v>0</v>
      </c>
      <c r="F47" s="8">
        <v>0.4</v>
      </c>
      <c r="G47" s="8">
        <v>0.2</v>
      </c>
      <c r="H47" s="13">
        <v>0.4</v>
      </c>
    </row>
    <row r="48" spans="1:8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22">
        <v>0</v>
      </c>
    </row>
    <row r="49" spans="1:8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13">
        <v>0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2</v>
      </c>
      <c r="E52" s="12">
        <v>2</v>
      </c>
      <c r="F52" s="12">
        <v>4</v>
      </c>
      <c r="G52" s="12">
        <v>2</v>
      </c>
      <c r="H52" s="22">
        <v>1</v>
      </c>
    </row>
    <row r="53" spans="1:8" ht="13.15" customHeight="1">
      <c r="A53" s="57"/>
      <c r="B53" s="63"/>
      <c r="C53" s="61"/>
      <c r="D53" s="8">
        <v>0.18181818181818182</v>
      </c>
      <c r="E53" s="8">
        <v>0.18181818181818182</v>
      </c>
      <c r="F53" s="8">
        <v>0.36363636363636365</v>
      </c>
      <c r="G53" s="8">
        <v>0.18181818181818182</v>
      </c>
      <c r="H53" s="13">
        <v>9.0909090909090912E-2</v>
      </c>
    </row>
    <row r="54" spans="1:8" ht="13.15" customHeight="1">
      <c r="A54" s="57"/>
      <c r="B54" s="59" t="s">
        <v>408</v>
      </c>
      <c r="C54" s="61">
        <v>7</v>
      </c>
      <c r="D54" s="12">
        <v>0</v>
      </c>
      <c r="E54" s="12">
        <v>1</v>
      </c>
      <c r="F54" s="12">
        <v>0</v>
      </c>
      <c r="G54" s="12">
        <v>4</v>
      </c>
      <c r="H54" s="22">
        <v>2</v>
      </c>
    </row>
    <row r="55" spans="1:8" ht="12.75" customHeight="1" thickBot="1">
      <c r="A55" s="58"/>
      <c r="B55" s="60"/>
      <c r="C55" s="62"/>
      <c r="D55" s="6">
        <v>0</v>
      </c>
      <c r="E55" s="6">
        <v>0.14285714285714285</v>
      </c>
      <c r="F55" s="6">
        <v>0</v>
      </c>
      <c r="G55" s="6">
        <v>0.5714285714285714</v>
      </c>
      <c r="H55" s="7">
        <v>0.2857142857142857</v>
      </c>
    </row>
    <row r="56" spans="1:8" hidden="1"/>
    <row r="57" spans="1:8" hidden="1"/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0000"/>
  </sheetPr>
  <dimension ref="A1:H57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224</v>
      </c>
    </row>
    <row r="2" spans="1:8" ht="13.15" customHeight="1">
      <c r="A2" s="1" t="s">
        <v>421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417</v>
      </c>
      <c r="E5" s="31" t="s">
        <v>418</v>
      </c>
      <c r="F5" s="31" t="s">
        <v>419</v>
      </c>
      <c r="G5" s="31" t="s">
        <v>420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4</v>
      </c>
      <c r="E6" s="3">
        <v>1</v>
      </c>
      <c r="F6" s="3">
        <v>2</v>
      </c>
      <c r="G6" s="3">
        <v>11</v>
      </c>
      <c r="H6" s="4">
        <v>1</v>
      </c>
    </row>
    <row r="7" spans="1:8" ht="13.15" customHeight="1" thickBot="1">
      <c r="A7" s="77"/>
      <c r="B7" s="78"/>
      <c r="C7" s="80"/>
      <c r="D7" s="6">
        <v>0.21052631578947367</v>
      </c>
      <c r="E7" s="6">
        <v>5.2631578947368418E-2</v>
      </c>
      <c r="F7" s="6">
        <v>0.10526315789473684</v>
      </c>
      <c r="G7" s="6">
        <v>0.57894736842105265</v>
      </c>
      <c r="H7" s="7">
        <v>5.2631578947368418E-2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0</v>
      </c>
      <c r="E12" s="12">
        <v>1</v>
      </c>
      <c r="F12" s="12">
        <v>0</v>
      </c>
      <c r="G12" s="12">
        <v>2</v>
      </c>
      <c r="H12" s="24">
        <v>0</v>
      </c>
    </row>
    <row r="13" spans="1:8" ht="13.15" customHeight="1">
      <c r="A13" s="82"/>
      <c r="B13" s="63"/>
      <c r="C13" s="61"/>
      <c r="D13" s="8">
        <v>0</v>
      </c>
      <c r="E13" s="8">
        <v>0.33333333333333331</v>
      </c>
      <c r="F13" s="8">
        <v>0</v>
      </c>
      <c r="G13" s="8">
        <v>0.66666666666666663</v>
      </c>
      <c r="H13" s="13">
        <v>0</v>
      </c>
    </row>
    <row r="14" spans="1:8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1</v>
      </c>
      <c r="H14" s="22">
        <v>0</v>
      </c>
    </row>
    <row r="15" spans="1:8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1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2</v>
      </c>
      <c r="E16" s="12">
        <v>0</v>
      </c>
      <c r="F16" s="12">
        <v>1</v>
      </c>
      <c r="G16" s="12">
        <v>4</v>
      </c>
      <c r="H16" s="24">
        <v>0</v>
      </c>
    </row>
    <row r="17" spans="1:8" ht="13.15" customHeight="1">
      <c r="A17" s="82"/>
      <c r="B17" s="63"/>
      <c r="C17" s="61"/>
      <c r="D17" s="8">
        <v>0.2857142857142857</v>
      </c>
      <c r="E17" s="8">
        <v>0</v>
      </c>
      <c r="F17" s="8">
        <v>0.14285714285714285</v>
      </c>
      <c r="G17" s="8">
        <v>0.5714285714285714</v>
      </c>
      <c r="H17" s="13">
        <v>0</v>
      </c>
    </row>
    <row r="18" spans="1:8" ht="13.15" customHeight="1">
      <c r="A18" s="82"/>
      <c r="B18" s="59" t="s">
        <v>256</v>
      </c>
      <c r="C18" s="61">
        <v>6</v>
      </c>
      <c r="D18" s="12">
        <v>2</v>
      </c>
      <c r="E18" s="12">
        <v>0</v>
      </c>
      <c r="F18" s="12">
        <v>1</v>
      </c>
      <c r="G18" s="12">
        <v>3</v>
      </c>
      <c r="H18" s="22">
        <v>0</v>
      </c>
    </row>
    <row r="19" spans="1:8" ht="13.15" customHeight="1" thickBot="1">
      <c r="A19" s="83"/>
      <c r="B19" s="60"/>
      <c r="C19" s="62"/>
      <c r="D19" s="6">
        <v>0.33333333333333331</v>
      </c>
      <c r="E19" s="6">
        <v>0</v>
      </c>
      <c r="F19" s="6">
        <v>0.16666666666666666</v>
      </c>
      <c r="G19" s="6">
        <v>0.5</v>
      </c>
      <c r="H19" s="7">
        <v>0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1</v>
      </c>
      <c r="E20" s="10">
        <v>0</v>
      </c>
      <c r="F20" s="10">
        <v>0</v>
      </c>
      <c r="G20" s="10">
        <v>0</v>
      </c>
      <c r="H20" s="11">
        <v>0</v>
      </c>
    </row>
    <row r="21" spans="1:8" ht="13.15" customHeight="1">
      <c r="A21" s="69"/>
      <c r="B21" s="65"/>
      <c r="C21" s="61"/>
      <c r="D21" s="8">
        <v>1</v>
      </c>
      <c r="E21" s="8">
        <v>0</v>
      </c>
      <c r="F21" s="8">
        <v>0</v>
      </c>
      <c r="G21" s="8">
        <v>0</v>
      </c>
      <c r="H21" s="13">
        <v>0</v>
      </c>
    </row>
    <row r="22" spans="1:8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1</v>
      </c>
      <c r="H22" s="22">
        <v>0</v>
      </c>
    </row>
    <row r="23" spans="1:8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1</v>
      </c>
      <c r="H23" s="13">
        <v>0</v>
      </c>
    </row>
    <row r="24" spans="1:8" ht="13.15" customHeight="1">
      <c r="A24" s="69"/>
      <c r="B24" s="67" t="s">
        <v>189</v>
      </c>
      <c r="C24" s="61">
        <v>2</v>
      </c>
      <c r="D24" s="21">
        <v>1</v>
      </c>
      <c r="E24" s="21">
        <v>0</v>
      </c>
      <c r="F24" s="21">
        <v>0</v>
      </c>
      <c r="G24" s="21">
        <v>1</v>
      </c>
      <c r="H24" s="22">
        <v>0</v>
      </c>
    </row>
    <row r="25" spans="1:8" ht="13.15" customHeight="1">
      <c r="A25" s="69"/>
      <c r="B25" s="67"/>
      <c r="C25" s="61"/>
      <c r="D25" s="8">
        <v>0.5</v>
      </c>
      <c r="E25" s="8">
        <v>0</v>
      </c>
      <c r="F25" s="8">
        <v>0</v>
      </c>
      <c r="G25" s="8">
        <v>0.5</v>
      </c>
      <c r="H25" s="9">
        <v>0</v>
      </c>
    </row>
    <row r="26" spans="1:8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2</v>
      </c>
      <c r="H26" s="24">
        <v>0</v>
      </c>
    </row>
    <row r="27" spans="1:8" ht="13.15" customHeight="1">
      <c r="A27" s="69"/>
      <c r="B27" s="67"/>
      <c r="C27" s="61"/>
      <c r="D27" s="8">
        <v>0</v>
      </c>
      <c r="E27" s="8">
        <v>0.33333333333333331</v>
      </c>
      <c r="F27" s="8">
        <v>0</v>
      </c>
      <c r="G27" s="8">
        <v>0.66666666666666663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1</v>
      </c>
      <c r="H28" s="22">
        <v>0</v>
      </c>
    </row>
    <row r="29" spans="1:8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1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1</v>
      </c>
      <c r="G32" s="12">
        <v>0</v>
      </c>
      <c r="H32" s="22">
        <v>0</v>
      </c>
    </row>
    <row r="33" spans="1:8" ht="13.15" customHeight="1">
      <c r="A33" s="69"/>
      <c r="B33" s="65"/>
      <c r="C33" s="61"/>
      <c r="D33" s="8">
        <v>0</v>
      </c>
      <c r="E33" s="8">
        <v>0</v>
      </c>
      <c r="F33" s="8">
        <v>1</v>
      </c>
      <c r="G33" s="8">
        <v>0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1</v>
      </c>
      <c r="E34" s="12">
        <v>0</v>
      </c>
      <c r="F34" s="12">
        <v>0</v>
      </c>
      <c r="G34" s="12">
        <v>1</v>
      </c>
      <c r="H34" s="22">
        <v>0</v>
      </c>
    </row>
    <row r="35" spans="1:8" ht="13.15" customHeight="1">
      <c r="A35" s="69"/>
      <c r="B35" s="67"/>
      <c r="C35" s="61"/>
      <c r="D35" s="8">
        <v>0.5</v>
      </c>
      <c r="E35" s="8">
        <v>0</v>
      </c>
      <c r="F35" s="8">
        <v>0</v>
      </c>
      <c r="G35" s="8">
        <v>0.5</v>
      </c>
      <c r="H35" s="13">
        <v>0</v>
      </c>
    </row>
    <row r="36" spans="1:8" ht="13.15" customHeight="1">
      <c r="A36" s="69"/>
      <c r="B36" s="67" t="s">
        <v>195</v>
      </c>
      <c r="C36" s="61">
        <v>6</v>
      </c>
      <c r="D36" s="12">
        <v>1</v>
      </c>
      <c r="E36" s="12">
        <v>0</v>
      </c>
      <c r="F36" s="12">
        <v>1</v>
      </c>
      <c r="G36" s="12">
        <v>4</v>
      </c>
      <c r="H36" s="22">
        <v>0</v>
      </c>
    </row>
    <row r="37" spans="1:8" ht="13.15" customHeight="1">
      <c r="A37" s="69"/>
      <c r="B37" s="67"/>
      <c r="C37" s="61"/>
      <c r="D37" s="8">
        <v>0.16666666666666666</v>
      </c>
      <c r="E37" s="8">
        <v>0</v>
      </c>
      <c r="F37" s="8">
        <v>0.16666666666666666</v>
      </c>
      <c r="G37" s="8">
        <v>0.66666666666666663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1</v>
      </c>
      <c r="E40" s="10">
        <v>0</v>
      </c>
      <c r="F40" s="10">
        <v>0</v>
      </c>
      <c r="G40" s="10">
        <v>4</v>
      </c>
      <c r="H40" s="11">
        <v>0</v>
      </c>
    </row>
    <row r="41" spans="1:8" ht="13.15" customHeight="1">
      <c r="A41" s="69"/>
      <c r="B41" s="63"/>
      <c r="C41" s="61"/>
      <c r="D41" s="8">
        <v>0.2</v>
      </c>
      <c r="E41" s="8">
        <v>0</v>
      </c>
      <c r="F41" s="8">
        <v>0</v>
      </c>
      <c r="G41" s="8">
        <v>0.8</v>
      </c>
      <c r="H41" s="13">
        <v>0</v>
      </c>
    </row>
    <row r="42" spans="1:8" ht="13.15" customHeight="1">
      <c r="A42" s="69"/>
      <c r="B42" s="66" t="s">
        <v>385</v>
      </c>
      <c r="C42" s="61">
        <v>4</v>
      </c>
      <c r="D42" s="12">
        <v>1</v>
      </c>
      <c r="E42" s="12">
        <v>1</v>
      </c>
      <c r="F42" s="12">
        <v>0</v>
      </c>
      <c r="G42" s="12">
        <v>2</v>
      </c>
      <c r="H42" s="22">
        <v>0</v>
      </c>
    </row>
    <row r="43" spans="1:8" ht="13.15" customHeight="1">
      <c r="A43" s="69"/>
      <c r="B43" s="66"/>
      <c r="C43" s="61"/>
      <c r="D43" s="8">
        <v>0.25</v>
      </c>
      <c r="E43" s="8">
        <v>0.25</v>
      </c>
      <c r="F43" s="8">
        <v>0</v>
      </c>
      <c r="G43" s="8">
        <v>0.5</v>
      </c>
      <c r="H43" s="13">
        <v>0</v>
      </c>
    </row>
    <row r="44" spans="1:8" ht="13.15" customHeight="1">
      <c r="A44" s="69"/>
      <c r="B44" s="66" t="s">
        <v>386</v>
      </c>
      <c r="C44" s="61">
        <v>6</v>
      </c>
      <c r="D44" s="12">
        <v>1</v>
      </c>
      <c r="E44" s="12">
        <v>0</v>
      </c>
      <c r="F44" s="12">
        <v>1</v>
      </c>
      <c r="G44" s="12">
        <v>4</v>
      </c>
      <c r="H44" s="22">
        <v>0</v>
      </c>
    </row>
    <row r="45" spans="1:8" ht="13.15" customHeight="1">
      <c r="A45" s="69"/>
      <c r="B45" s="66"/>
      <c r="C45" s="61"/>
      <c r="D45" s="8">
        <v>0.16666666666666666</v>
      </c>
      <c r="E45" s="8">
        <v>0</v>
      </c>
      <c r="F45" s="8">
        <v>0.16666666666666666</v>
      </c>
      <c r="G45" s="8">
        <v>0.66666666666666663</v>
      </c>
      <c r="H45" s="13">
        <v>0</v>
      </c>
    </row>
    <row r="46" spans="1:8" ht="13.15" customHeight="1">
      <c r="A46" s="69"/>
      <c r="B46" s="66" t="s">
        <v>387</v>
      </c>
      <c r="C46" s="61">
        <v>5</v>
      </c>
      <c r="D46" s="12">
        <v>1</v>
      </c>
      <c r="E46" s="12">
        <v>0</v>
      </c>
      <c r="F46" s="12">
        <v>1</v>
      </c>
      <c r="G46" s="12">
        <v>3</v>
      </c>
      <c r="H46" s="22">
        <v>0</v>
      </c>
    </row>
    <row r="47" spans="1:8" ht="13.15" customHeight="1">
      <c r="A47" s="69"/>
      <c r="B47" s="66"/>
      <c r="C47" s="61"/>
      <c r="D47" s="8">
        <v>0.2</v>
      </c>
      <c r="E47" s="8">
        <v>0</v>
      </c>
      <c r="F47" s="8">
        <v>0.2</v>
      </c>
      <c r="G47" s="8">
        <v>0.6</v>
      </c>
      <c r="H47" s="13">
        <v>0</v>
      </c>
    </row>
    <row r="48" spans="1:8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1</v>
      </c>
      <c r="H48" s="22">
        <v>0</v>
      </c>
    </row>
    <row r="49" spans="1:8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1</v>
      </c>
      <c r="H49" s="13">
        <v>0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2</v>
      </c>
      <c r="E52" s="12">
        <v>1</v>
      </c>
      <c r="F52" s="12">
        <v>2</v>
      </c>
      <c r="G52" s="12">
        <v>6</v>
      </c>
      <c r="H52" s="22">
        <v>0</v>
      </c>
    </row>
    <row r="53" spans="1:8" ht="13.15" customHeight="1">
      <c r="A53" s="57"/>
      <c r="B53" s="63"/>
      <c r="C53" s="61"/>
      <c r="D53" s="8">
        <v>0.18181818181818182</v>
      </c>
      <c r="E53" s="8">
        <v>9.0909090909090912E-2</v>
      </c>
      <c r="F53" s="8">
        <v>0.18181818181818182</v>
      </c>
      <c r="G53" s="8">
        <v>0.54545454545454541</v>
      </c>
      <c r="H53" s="13">
        <v>0</v>
      </c>
    </row>
    <row r="54" spans="1:8" ht="13.15" customHeight="1">
      <c r="A54" s="57"/>
      <c r="B54" s="59" t="s">
        <v>408</v>
      </c>
      <c r="C54" s="61">
        <v>7</v>
      </c>
      <c r="D54" s="12">
        <v>2</v>
      </c>
      <c r="E54" s="12">
        <v>0</v>
      </c>
      <c r="F54" s="12">
        <v>0</v>
      </c>
      <c r="G54" s="12">
        <v>5</v>
      </c>
      <c r="H54" s="22">
        <v>0</v>
      </c>
    </row>
    <row r="55" spans="1:8" ht="12.75" customHeight="1" thickBot="1">
      <c r="A55" s="58"/>
      <c r="B55" s="60"/>
      <c r="C55" s="62"/>
      <c r="D55" s="6">
        <v>0.2857142857142857</v>
      </c>
      <c r="E55" s="6">
        <v>0</v>
      </c>
      <c r="F55" s="6">
        <v>0</v>
      </c>
      <c r="G55" s="6">
        <v>0.7142857142857143</v>
      </c>
      <c r="H55" s="7">
        <v>0</v>
      </c>
    </row>
    <row r="56" spans="1:8" hidden="1"/>
    <row r="57" spans="1:8" hidden="1"/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0000"/>
  </sheetPr>
  <dimension ref="A1:H57"/>
  <sheetViews>
    <sheetView showGridLines="0" zoomScale="85" zoomScaleNormal="85" workbookViewId="0">
      <selection activeCell="M20" sqref="M20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225</v>
      </c>
    </row>
    <row r="2" spans="1:8" ht="13.15" customHeight="1">
      <c r="A2" s="1" t="s">
        <v>381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417</v>
      </c>
      <c r="E5" s="31" t="s">
        <v>418</v>
      </c>
      <c r="F5" s="31" t="s">
        <v>419</v>
      </c>
      <c r="G5" s="31" t="s">
        <v>420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16</v>
      </c>
      <c r="E6" s="3">
        <v>1</v>
      </c>
      <c r="F6" s="3">
        <v>0</v>
      </c>
      <c r="G6" s="3">
        <v>1</v>
      </c>
      <c r="H6" s="4">
        <v>1</v>
      </c>
    </row>
    <row r="7" spans="1:8" ht="13.15" customHeight="1" thickBot="1">
      <c r="A7" s="77"/>
      <c r="B7" s="78"/>
      <c r="C7" s="80"/>
      <c r="D7" s="6">
        <v>0.84210526315789469</v>
      </c>
      <c r="E7" s="6">
        <v>5.2631578947368418E-2</v>
      </c>
      <c r="F7" s="6">
        <v>0</v>
      </c>
      <c r="G7" s="6">
        <v>5.2631578947368418E-2</v>
      </c>
      <c r="H7" s="7">
        <v>5.2631578947368418E-2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3</v>
      </c>
      <c r="E12" s="12">
        <v>0</v>
      </c>
      <c r="F12" s="12">
        <v>0</v>
      </c>
      <c r="G12" s="12">
        <v>0</v>
      </c>
      <c r="H12" s="24">
        <v>0</v>
      </c>
    </row>
    <row r="13" spans="1:8" ht="13.15" customHeight="1">
      <c r="A13" s="82"/>
      <c r="B13" s="63"/>
      <c r="C13" s="61"/>
      <c r="D13" s="8">
        <v>1</v>
      </c>
      <c r="E13" s="8">
        <v>0</v>
      </c>
      <c r="F13" s="8">
        <v>0</v>
      </c>
      <c r="G13" s="8">
        <v>0</v>
      </c>
      <c r="H13" s="13">
        <v>0</v>
      </c>
    </row>
    <row r="14" spans="1:8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</row>
    <row r="15" spans="1:8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7</v>
      </c>
      <c r="E16" s="12">
        <v>0</v>
      </c>
      <c r="F16" s="12">
        <v>0</v>
      </c>
      <c r="G16" s="12">
        <v>0</v>
      </c>
      <c r="H16" s="24">
        <v>0</v>
      </c>
    </row>
    <row r="17" spans="1:8" ht="13.15" customHeight="1">
      <c r="A17" s="82"/>
      <c r="B17" s="63"/>
      <c r="C17" s="61"/>
      <c r="D17" s="8">
        <v>1</v>
      </c>
      <c r="E17" s="8">
        <v>0</v>
      </c>
      <c r="F17" s="8">
        <v>0</v>
      </c>
      <c r="G17" s="8">
        <v>0</v>
      </c>
      <c r="H17" s="13">
        <v>0</v>
      </c>
    </row>
    <row r="18" spans="1:8" ht="13.15" customHeight="1">
      <c r="A18" s="82"/>
      <c r="B18" s="59" t="s">
        <v>256</v>
      </c>
      <c r="C18" s="61">
        <v>6</v>
      </c>
      <c r="D18" s="12">
        <v>4</v>
      </c>
      <c r="E18" s="12">
        <v>1</v>
      </c>
      <c r="F18" s="12">
        <v>0</v>
      </c>
      <c r="G18" s="12">
        <v>1</v>
      </c>
      <c r="H18" s="22">
        <v>0</v>
      </c>
    </row>
    <row r="19" spans="1:8" ht="13.15" customHeight="1" thickBot="1">
      <c r="A19" s="83"/>
      <c r="B19" s="60"/>
      <c r="C19" s="62"/>
      <c r="D19" s="6">
        <v>0.66666666666666663</v>
      </c>
      <c r="E19" s="6">
        <v>0.16666666666666666</v>
      </c>
      <c r="F19" s="6">
        <v>0</v>
      </c>
      <c r="G19" s="6">
        <v>0.16666666666666666</v>
      </c>
      <c r="H19" s="7">
        <v>0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1</v>
      </c>
      <c r="F20" s="10">
        <v>0</v>
      </c>
      <c r="G20" s="10">
        <v>0</v>
      </c>
      <c r="H20" s="11">
        <v>0</v>
      </c>
    </row>
    <row r="21" spans="1:8" ht="13.15" customHeight="1">
      <c r="A21" s="69"/>
      <c r="B21" s="65"/>
      <c r="C21" s="61"/>
      <c r="D21" s="8">
        <v>0</v>
      </c>
      <c r="E21" s="8">
        <v>1</v>
      </c>
      <c r="F21" s="8">
        <v>0</v>
      </c>
      <c r="G21" s="8">
        <v>0</v>
      </c>
      <c r="H21" s="13">
        <v>0</v>
      </c>
    </row>
    <row r="22" spans="1:8" ht="13.15" customHeight="1">
      <c r="A22" s="69"/>
      <c r="B22" s="64" t="s">
        <v>188</v>
      </c>
      <c r="C22" s="61">
        <v>1</v>
      </c>
      <c r="D22" s="12">
        <v>1</v>
      </c>
      <c r="E22" s="12">
        <v>0</v>
      </c>
      <c r="F22" s="12">
        <v>0</v>
      </c>
      <c r="G22" s="12">
        <v>0</v>
      </c>
      <c r="H22" s="22">
        <v>0</v>
      </c>
    </row>
    <row r="23" spans="1:8" ht="13.15" customHeight="1">
      <c r="A23" s="69"/>
      <c r="B23" s="65"/>
      <c r="C23" s="61"/>
      <c r="D23" s="8">
        <v>1</v>
      </c>
      <c r="E23" s="8">
        <v>0</v>
      </c>
      <c r="F23" s="8">
        <v>0</v>
      </c>
      <c r="G23" s="8">
        <v>0</v>
      </c>
      <c r="H23" s="13">
        <v>0</v>
      </c>
    </row>
    <row r="24" spans="1:8" ht="13.15" customHeight="1">
      <c r="A24" s="69"/>
      <c r="B24" s="67" t="s">
        <v>189</v>
      </c>
      <c r="C24" s="61">
        <v>2</v>
      </c>
      <c r="D24" s="21">
        <v>2</v>
      </c>
      <c r="E24" s="21">
        <v>0</v>
      </c>
      <c r="F24" s="21">
        <v>0</v>
      </c>
      <c r="G24" s="21">
        <v>0</v>
      </c>
      <c r="H24" s="22">
        <v>0</v>
      </c>
    </row>
    <row r="25" spans="1:8" ht="13.15" customHeight="1">
      <c r="A25" s="69"/>
      <c r="B25" s="67"/>
      <c r="C25" s="61"/>
      <c r="D25" s="8">
        <v>1</v>
      </c>
      <c r="E25" s="8">
        <v>0</v>
      </c>
      <c r="F25" s="8">
        <v>0</v>
      </c>
      <c r="G25" s="8">
        <v>0</v>
      </c>
      <c r="H25" s="9">
        <v>0</v>
      </c>
    </row>
    <row r="26" spans="1:8" ht="13.15" customHeight="1">
      <c r="A26" s="69"/>
      <c r="B26" s="67" t="s">
        <v>190</v>
      </c>
      <c r="C26" s="87">
        <v>3</v>
      </c>
      <c r="D26" s="12">
        <v>2</v>
      </c>
      <c r="E26" s="12">
        <v>0</v>
      </c>
      <c r="F26" s="12">
        <v>0</v>
      </c>
      <c r="G26" s="12">
        <v>1</v>
      </c>
      <c r="H26" s="24">
        <v>0</v>
      </c>
    </row>
    <row r="27" spans="1:8" ht="13.15" customHeight="1">
      <c r="A27" s="69"/>
      <c r="B27" s="67"/>
      <c r="C27" s="61"/>
      <c r="D27" s="8">
        <v>0.66666666666666663</v>
      </c>
      <c r="E27" s="8">
        <v>0</v>
      </c>
      <c r="F27" s="8">
        <v>0</v>
      </c>
      <c r="G27" s="8">
        <v>0.33333333333333331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22">
        <v>0</v>
      </c>
    </row>
    <row r="29" spans="1:8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22">
        <v>0</v>
      </c>
    </row>
    <row r="33" spans="1:8" ht="13.15" customHeight="1">
      <c r="A33" s="69"/>
      <c r="B33" s="65"/>
      <c r="C33" s="61"/>
      <c r="D33" s="8">
        <v>1</v>
      </c>
      <c r="E33" s="8">
        <v>0</v>
      </c>
      <c r="F33" s="8">
        <v>0</v>
      </c>
      <c r="G33" s="8">
        <v>0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2</v>
      </c>
      <c r="E34" s="12">
        <v>0</v>
      </c>
      <c r="F34" s="12">
        <v>0</v>
      </c>
      <c r="G34" s="12">
        <v>0</v>
      </c>
      <c r="H34" s="22">
        <v>0</v>
      </c>
    </row>
    <row r="35" spans="1:8" ht="13.15" customHeight="1">
      <c r="A35" s="69"/>
      <c r="B35" s="67"/>
      <c r="C35" s="61"/>
      <c r="D35" s="8">
        <v>1</v>
      </c>
      <c r="E35" s="8">
        <v>0</v>
      </c>
      <c r="F35" s="8">
        <v>0</v>
      </c>
      <c r="G35" s="8">
        <v>0</v>
      </c>
      <c r="H35" s="13">
        <v>0</v>
      </c>
    </row>
    <row r="36" spans="1:8" ht="13.15" customHeight="1">
      <c r="A36" s="69"/>
      <c r="B36" s="67" t="s">
        <v>195</v>
      </c>
      <c r="C36" s="61">
        <v>6</v>
      </c>
      <c r="D36" s="12">
        <v>6</v>
      </c>
      <c r="E36" s="12">
        <v>0</v>
      </c>
      <c r="F36" s="12">
        <v>0</v>
      </c>
      <c r="G36" s="12">
        <v>0</v>
      </c>
      <c r="H36" s="22">
        <v>0</v>
      </c>
    </row>
    <row r="37" spans="1:8" ht="13.15" customHeight="1">
      <c r="A37" s="69"/>
      <c r="B37" s="67"/>
      <c r="C37" s="61"/>
      <c r="D37" s="8">
        <v>1</v>
      </c>
      <c r="E37" s="8">
        <v>0</v>
      </c>
      <c r="F37" s="8">
        <v>0</v>
      </c>
      <c r="G37" s="8">
        <v>0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5</v>
      </c>
      <c r="E40" s="10">
        <v>0</v>
      </c>
      <c r="F40" s="10">
        <v>0</v>
      </c>
      <c r="G40" s="10">
        <v>0</v>
      </c>
      <c r="H40" s="11">
        <v>0</v>
      </c>
    </row>
    <row r="41" spans="1:8" ht="13.15" customHeight="1">
      <c r="A41" s="69"/>
      <c r="B41" s="63"/>
      <c r="C41" s="61"/>
      <c r="D41" s="8">
        <v>1</v>
      </c>
      <c r="E41" s="8">
        <v>0</v>
      </c>
      <c r="F41" s="8">
        <v>0</v>
      </c>
      <c r="G41" s="8">
        <v>0</v>
      </c>
      <c r="H41" s="13">
        <v>0</v>
      </c>
    </row>
    <row r="42" spans="1:8" ht="13.15" customHeight="1">
      <c r="A42" s="69"/>
      <c r="B42" s="66" t="s">
        <v>385</v>
      </c>
      <c r="C42" s="61">
        <v>4</v>
      </c>
      <c r="D42" s="12">
        <v>4</v>
      </c>
      <c r="E42" s="12">
        <v>0</v>
      </c>
      <c r="F42" s="12">
        <v>0</v>
      </c>
      <c r="G42" s="12">
        <v>0</v>
      </c>
      <c r="H42" s="22">
        <v>0</v>
      </c>
    </row>
    <row r="43" spans="1:8" ht="13.15" customHeight="1">
      <c r="A43" s="69"/>
      <c r="B43" s="66"/>
      <c r="C43" s="61"/>
      <c r="D43" s="8">
        <v>1</v>
      </c>
      <c r="E43" s="8">
        <v>0</v>
      </c>
      <c r="F43" s="8">
        <v>0</v>
      </c>
      <c r="G43" s="8">
        <v>0</v>
      </c>
      <c r="H43" s="13">
        <v>0</v>
      </c>
    </row>
    <row r="44" spans="1:8" ht="13.15" customHeight="1">
      <c r="A44" s="69"/>
      <c r="B44" s="66" t="s">
        <v>386</v>
      </c>
      <c r="C44" s="61">
        <v>6</v>
      </c>
      <c r="D44" s="12">
        <v>5</v>
      </c>
      <c r="E44" s="12">
        <v>0</v>
      </c>
      <c r="F44" s="12">
        <v>0</v>
      </c>
      <c r="G44" s="12">
        <v>1</v>
      </c>
      <c r="H44" s="22">
        <v>0</v>
      </c>
    </row>
    <row r="45" spans="1:8" ht="13.15" customHeight="1">
      <c r="A45" s="69"/>
      <c r="B45" s="66"/>
      <c r="C45" s="61"/>
      <c r="D45" s="8">
        <v>0.83333333333333337</v>
      </c>
      <c r="E45" s="8">
        <v>0</v>
      </c>
      <c r="F45" s="8">
        <v>0</v>
      </c>
      <c r="G45" s="8">
        <v>0.16666666666666666</v>
      </c>
      <c r="H45" s="13">
        <v>0</v>
      </c>
    </row>
    <row r="46" spans="1:8" ht="13.15" customHeight="1">
      <c r="A46" s="69"/>
      <c r="B46" s="66" t="s">
        <v>387</v>
      </c>
      <c r="C46" s="61">
        <v>5</v>
      </c>
      <c r="D46" s="12">
        <v>4</v>
      </c>
      <c r="E46" s="12">
        <v>1</v>
      </c>
      <c r="F46" s="12">
        <v>0</v>
      </c>
      <c r="G46" s="12">
        <v>0</v>
      </c>
      <c r="H46" s="22">
        <v>0</v>
      </c>
    </row>
    <row r="47" spans="1:8" ht="13.15" customHeight="1">
      <c r="A47" s="69"/>
      <c r="B47" s="66"/>
      <c r="C47" s="61"/>
      <c r="D47" s="8">
        <v>0.8</v>
      </c>
      <c r="E47" s="8">
        <v>0.2</v>
      </c>
      <c r="F47" s="8">
        <v>0</v>
      </c>
      <c r="G47" s="8">
        <v>0</v>
      </c>
      <c r="H47" s="13">
        <v>0</v>
      </c>
    </row>
    <row r="48" spans="1:8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22">
        <v>0</v>
      </c>
    </row>
    <row r="49" spans="1:8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13">
        <v>0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11</v>
      </c>
      <c r="E52" s="12">
        <v>0</v>
      </c>
      <c r="F52" s="12">
        <v>0</v>
      </c>
      <c r="G52" s="12">
        <v>0</v>
      </c>
      <c r="H52" s="22">
        <v>0</v>
      </c>
    </row>
    <row r="53" spans="1:8" ht="13.15" customHeight="1">
      <c r="A53" s="57"/>
      <c r="B53" s="63"/>
      <c r="C53" s="61"/>
      <c r="D53" s="8">
        <v>1</v>
      </c>
      <c r="E53" s="8">
        <v>0</v>
      </c>
      <c r="F53" s="8">
        <v>0</v>
      </c>
      <c r="G53" s="8">
        <v>0</v>
      </c>
      <c r="H53" s="13">
        <v>0</v>
      </c>
    </row>
    <row r="54" spans="1:8" ht="13.15" customHeight="1">
      <c r="A54" s="57"/>
      <c r="B54" s="59" t="s">
        <v>408</v>
      </c>
      <c r="C54" s="61">
        <v>7</v>
      </c>
      <c r="D54" s="12">
        <v>5</v>
      </c>
      <c r="E54" s="12">
        <v>1</v>
      </c>
      <c r="F54" s="12">
        <v>0</v>
      </c>
      <c r="G54" s="12">
        <v>1</v>
      </c>
      <c r="H54" s="22">
        <v>0</v>
      </c>
    </row>
    <row r="55" spans="1:8" ht="12.75" customHeight="1" thickBot="1">
      <c r="A55" s="58"/>
      <c r="B55" s="60"/>
      <c r="C55" s="62"/>
      <c r="D55" s="6">
        <v>0.7142857142857143</v>
      </c>
      <c r="E55" s="6">
        <v>0.14285714285714285</v>
      </c>
      <c r="F55" s="6">
        <v>0</v>
      </c>
      <c r="G55" s="6">
        <v>0.14285714285714285</v>
      </c>
      <c r="H55" s="7">
        <v>0</v>
      </c>
    </row>
    <row r="56" spans="1:8" hidden="1"/>
    <row r="57" spans="1:8" hidden="1"/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0000"/>
  </sheetPr>
  <dimension ref="A1:H57"/>
  <sheetViews>
    <sheetView showGridLines="0" zoomScale="85" zoomScaleNormal="85" workbookViewId="0"/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226</v>
      </c>
    </row>
    <row r="2" spans="1:8" ht="13.15" customHeight="1">
      <c r="A2" s="1" t="s">
        <v>416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417</v>
      </c>
      <c r="E5" s="31" t="s">
        <v>418</v>
      </c>
      <c r="F5" s="31" t="s">
        <v>419</v>
      </c>
      <c r="G5" s="31" t="s">
        <v>420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12</v>
      </c>
      <c r="E6" s="3">
        <v>1</v>
      </c>
      <c r="F6" s="3">
        <v>0</v>
      </c>
      <c r="G6" s="3">
        <v>3</v>
      </c>
      <c r="H6" s="4">
        <v>3</v>
      </c>
    </row>
    <row r="7" spans="1:8" ht="13.15" customHeight="1" thickBot="1">
      <c r="A7" s="77"/>
      <c r="B7" s="78"/>
      <c r="C7" s="80"/>
      <c r="D7" s="6">
        <v>0.63157894736842102</v>
      </c>
      <c r="E7" s="6">
        <v>5.2631578947368418E-2</v>
      </c>
      <c r="F7" s="6">
        <v>0</v>
      </c>
      <c r="G7" s="6">
        <v>0.15789473684210525</v>
      </c>
      <c r="H7" s="7">
        <v>0.15789473684210525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1</v>
      </c>
      <c r="E12" s="12">
        <v>0</v>
      </c>
      <c r="F12" s="12">
        <v>0</v>
      </c>
      <c r="G12" s="12">
        <v>1</v>
      </c>
      <c r="H12" s="24">
        <v>1</v>
      </c>
    </row>
    <row r="13" spans="1:8" ht="13.15" customHeight="1">
      <c r="A13" s="82"/>
      <c r="B13" s="63"/>
      <c r="C13" s="61"/>
      <c r="D13" s="8">
        <v>0.33333333333333331</v>
      </c>
      <c r="E13" s="8">
        <v>0</v>
      </c>
      <c r="F13" s="8">
        <v>0</v>
      </c>
      <c r="G13" s="8">
        <v>0.33333333333333331</v>
      </c>
      <c r="H13" s="13">
        <v>0.33333333333333331</v>
      </c>
    </row>
    <row r="14" spans="1:8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</row>
    <row r="15" spans="1:8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4</v>
      </c>
      <c r="E16" s="12">
        <v>1</v>
      </c>
      <c r="F16" s="12">
        <v>0</v>
      </c>
      <c r="G16" s="12">
        <v>1</v>
      </c>
      <c r="H16" s="24">
        <v>1</v>
      </c>
    </row>
    <row r="17" spans="1:8" ht="13.15" customHeight="1">
      <c r="A17" s="82"/>
      <c r="B17" s="63"/>
      <c r="C17" s="61"/>
      <c r="D17" s="8">
        <v>0.5714285714285714</v>
      </c>
      <c r="E17" s="8">
        <v>0.14285714285714285</v>
      </c>
      <c r="F17" s="8">
        <v>0</v>
      </c>
      <c r="G17" s="8">
        <v>0.14285714285714285</v>
      </c>
      <c r="H17" s="13">
        <v>0.14285714285714285</v>
      </c>
    </row>
    <row r="18" spans="1:8" ht="13.15" customHeight="1">
      <c r="A18" s="82"/>
      <c r="B18" s="59" t="s">
        <v>256</v>
      </c>
      <c r="C18" s="61">
        <v>6</v>
      </c>
      <c r="D18" s="12">
        <v>5</v>
      </c>
      <c r="E18" s="12">
        <v>0</v>
      </c>
      <c r="F18" s="12">
        <v>0</v>
      </c>
      <c r="G18" s="12">
        <v>1</v>
      </c>
      <c r="H18" s="22">
        <v>0</v>
      </c>
    </row>
    <row r="19" spans="1:8" ht="13.15" customHeight="1" thickBot="1">
      <c r="A19" s="83"/>
      <c r="B19" s="60"/>
      <c r="C19" s="62"/>
      <c r="D19" s="6">
        <v>0.83333333333333337</v>
      </c>
      <c r="E19" s="6">
        <v>0</v>
      </c>
      <c r="F19" s="6">
        <v>0</v>
      </c>
      <c r="G19" s="6">
        <v>0.16666666666666666</v>
      </c>
      <c r="H19" s="7">
        <v>0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1</v>
      </c>
      <c r="E20" s="10">
        <v>0</v>
      </c>
      <c r="F20" s="10">
        <v>0</v>
      </c>
      <c r="G20" s="10">
        <v>0</v>
      </c>
      <c r="H20" s="11">
        <v>0</v>
      </c>
    </row>
    <row r="21" spans="1:8" ht="13.15" customHeight="1">
      <c r="A21" s="69"/>
      <c r="B21" s="65"/>
      <c r="C21" s="61"/>
      <c r="D21" s="8">
        <v>1</v>
      </c>
      <c r="E21" s="8">
        <v>0</v>
      </c>
      <c r="F21" s="8">
        <v>0</v>
      </c>
      <c r="G21" s="8">
        <v>0</v>
      </c>
      <c r="H21" s="13">
        <v>0</v>
      </c>
    </row>
    <row r="22" spans="1:8" ht="13.15" customHeight="1">
      <c r="A22" s="69"/>
      <c r="B22" s="64" t="s">
        <v>188</v>
      </c>
      <c r="C22" s="61">
        <v>1</v>
      </c>
      <c r="D22" s="12">
        <v>0</v>
      </c>
      <c r="E22" s="12">
        <v>0</v>
      </c>
      <c r="F22" s="12">
        <v>0</v>
      </c>
      <c r="G22" s="12">
        <v>0</v>
      </c>
      <c r="H22" s="22">
        <v>1</v>
      </c>
    </row>
    <row r="23" spans="1:8" ht="13.15" customHeight="1">
      <c r="A23" s="69"/>
      <c r="B23" s="65"/>
      <c r="C23" s="61"/>
      <c r="D23" s="8">
        <v>0</v>
      </c>
      <c r="E23" s="8">
        <v>0</v>
      </c>
      <c r="F23" s="8">
        <v>0</v>
      </c>
      <c r="G23" s="8">
        <v>0</v>
      </c>
      <c r="H23" s="13">
        <v>1</v>
      </c>
    </row>
    <row r="24" spans="1:8" ht="13.15" customHeight="1">
      <c r="A24" s="69"/>
      <c r="B24" s="67" t="s">
        <v>189</v>
      </c>
      <c r="C24" s="61">
        <v>2</v>
      </c>
      <c r="D24" s="21">
        <v>2</v>
      </c>
      <c r="E24" s="21">
        <v>0</v>
      </c>
      <c r="F24" s="21">
        <v>0</v>
      </c>
      <c r="G24" s="21">
        <v>0</v>
      </c>
      <c r="H24" s="22">
        <v>0</v>
      </c>
    </row>
    <row r="25" spans="1:8" ht="13.15" customHeight="1">
      <c r="A25" s="69"/>
      <c r="B25" s="67"/>
      <c r="C25" s="61"/>
      <c r="D25" s="8">
        <v>1</v>
      </c>
      <c r="E25" s="8">
        <v>0</v>
      </c>
      <c r="F25" s="8">
        <v>0</v>
      </c>
      <c r="G25" s="8">
        <v>0</v>
      </c>
      <c r="H25" s="9">
        <v>0</v>
      </c>
    </row>
    <row r="26" spans="1:8" ht="13.15" customHeight="1">
      <c r="A26" s="69"/>
      <c r="B26" s="67" t="s">
        <v>190</v>
      </c>
      <c r="C26" s="87">
        <v>3</v>
      </c>
      <c r="D26" s="12">
        <v>1</v>
      </c>
      <c r="E26" s="12">
        <v>0</v>
      </c>
      <c r="F26" s="12">
        <v>0</v>
      </c>
      <c r="G26" s="12">
        <v>2</v>
      </c>
      <c r="H26" s="24">
        <v>0</v>
      </c>
    </row>
    <row r="27" spans="1:8" ht="13.15" customHeight="1">
      <c r="A27" s="69"/>
      <c r="B27" s="67"/>
      <c r="C27" s="61"/>
      <c r="D27" s="8">
        <v>0.33333333333333331</v>
      </c>
      <c r="E27" s="8">
        <v>0</v>
      </c>
      <c r="F27" s="8">
        <v>0</v>
      </c>
      <c r="G27" s="8">
        <v>0.66666666666666663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1</v>
      </c>
      <c r="E28" s="12">
        <v>0</v>
      </c>
      <c r="F28" s="12">
        <v>0</v>
      </c>
      <c r="G28" s="12">
        <v>0</v>
      </c>
      <c r="H28" s="22">
        <v>0</v>
      </c>
    </row>
    <row r="29" spans="1:8" ht="13.15" customHeight="1">
      <c r="A29" s="69"/>
      <c r="B29" s="67"/>
      <c r="C29" s="61"/>
      <c r="D29" s="8">
        <v>1</v>
      </c>
      <c r="E29" s="8">
        <v>0</v>
      </c>
      <c r="F29" s="8">
        <v>0</v>
      </c>
      <c r="G29" s="8">
        <v>0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1</v>
      </c>
      <c r="E32" s="12">
        <v>0</v>
      </c>
      <c r="F32" s="12">
        <v>0</v>
      </c>
      <c r="G32" s="12">
        <v>0</v>
      </c>
      <c r="H32" s="22">
        <v>0</v>
      </c>
    </row>
    <row r="33" spans="1:8" ht="13.15" customHeight="1">
      <c r="A33" s="69"/>
      <c r="B33" s="65"/>
      <c r="C33" s="61"/>
      <c r="D33" s="8">
        <v>1</v>
      </c>
      <c r="E33" s="8">
        <v>0</v>
      </c>
      <c r="F33" s="8">
        <v>0</v>
      </c>
      <c r="G33" s="8">
        <v>0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1</v>
      </c>
      <c r="E34" s="12">
        <v>0</v>
      </c>
      <c r="F34" s="12">
        <v>0</v>
      </c>
      <c r="G34" s="12">
        <v>0</v>
      </c>
      <c r="H34" s="22">
        <v>1</v>
      </c>
    </row>
    <row r="35" spans="1:8" ht="13.15" customHeight="1">
      <c r="A35" s="69"/>
      <c r="B35" s="67"/>
      <c r="C35" s="61"/>
      <c r="D35" s="8">
        <v>0.5</v>
      </c>
      <c r="E35" s="8">
        <v>0</v>
      </c>
      <c r="F35" s="8">
        <v>0</v>
      </c>
      <c r="G35" s="8">
        <v>0</v>
      </c>
      <c r="H35" s="13">
        <v>0.5</v>
      </c>
    </row>
    <row r="36" spans="1:8" ht="13.15" customHeight="1">
      <c r="A36" s="69"/>
      <c r="B36" s="67" t="s">
        <v>195</v>
      </c>
      <c r="C36" s="61">
        <v>6</v>
      </c>
      <c r="D36" s="12">
        <v>4</v>
      </c>
      <c r="E36" s="12">
        <v>1</v>
      </c>
      <c r="F36" s="12">
        <v>0</v>
      </c>
      <c r="G36" s="12">
        <v>1</v>
      </c>
      <c r="H36" s="22">
        <v>0</v>
      </c>
    </row>
    <row r="37" spans="1:8" ht="13.15" customHeight="1">
      <c r="A37" s="69"/>
      <c r="B37" s="67"/>
      <c r="C37" s="61"/>
      <c r="D37" s="8">
        <v>0.66666666666666663</v>
      </c>
      <c r="E37" s="8">
        <v>0.16666666666666666</v>
      </c>
      <c r="F37" s="8">
        <v>0</v>
      </c>
      <c r="G37" s="8">
        <v>0.16666666666666666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4</v>
      </c>
      <c r="E40" s="10">
        <v>0</v>
      </c>
      <c r="F40" s="10">
        <v>0</v>
      </c>
      <c r="G40" s="10">
        <v>0</v>
      </c>
      <c r="H40" s="11">
        <v>1</v>
      </c>
    </row>
    <row r="41" spans="1:8" ht="13.15" customHeight="1">
      <c r="A41" s="69"/>
      <c r="B41" s="63"/>
      <c r="C41" s="61"/>
      <c r="D41" s="8">
        <v>0.8</v>
      </c>
      <c r="E41" s="8">
        <v>0</v>
      </c>
      <c r="F41" s="8">
        <v>0</v>
      </c>
      <c r="G41" s="8">
        <v>0</v>
      </c>
      <c r="H41" s="13">
        <v>0.2</v>
      </c>
    </row>
    <row r="42" spans="1:8" ht="13.15" customHeight="1">
      <c r="A42" s="69"/>
      <c r="B42" s="66" t="s">
        <v>385</v>
      </c>
      <c r="C42" s="61">
        <v>4</v>
      </c>
      <c r="D42" s="12">
        <v>2</v>
      </c>
      <c r="E42" s="12">
        <v>0</v>
      </c>
      <c r="F42" s="12">
        <v>0</v>
      </c>
      <c r="G42" s="12">
        <v>2</v>
      </c>
      <c r="H42" s="22">
        <v>0</v>
      </c>
    </row>
    <row r="43" spans="1:8" ht="13.15" customHeight="1">
      <c r="A43" s="69"/>
      <c r="B43" s="66"/>
      <c r="C43" s="61"/>
      <c r="D43" s="8">
        <v>0.5</v>
      </c>
      <c r="E43" s="8">
        <v>0</v>
      </c>
      <c r="F43" s="8">
        <v>0</v>
      </c>
      <c r="G43" s="8">
        <v>0.5</v>
      </c>
      <c r="H43" s="13">
        <v>0</v>
      </c>
    </row>
    <row r="44" spans="1:8" ht="13.15" customHeight="1">
      <c r="A44" s="69"/>
      <c r="B44" s="66" t="s">
        <v>386</v>
      </c>
      <c r="C44" s="61">
        <v>6</v>
      </c>
      <c r="D44" s="12">
        <v>5</v>
      </c>
      <c r="E44" s="12">
        <v>0</v>
      </c>
      <c r="F44" s="12">
        <v>0</v>
      </c>
      <c r="G44" s="12">
        <v>1</v>
      </c>
      <c r="H44" s="22">
        <v>0</v>
      </c>
    </row>
    <row r="45" spans="1:8" ht="13.15" customHeight="1">
      <c r="A45" s="69"/>
      <c r="B45" s="66"/>
      <c r="C45" s="61"/>
      <c r="D45" s="8">
        <v>0.83333333333333337</v>
      </c>
      <c r="E45" s="8">
        <v>0</v>
      </c>
      <c r="F45" s="8">
        <v>0</v>
      </c>
      <c r="G45" s="8">
        <v>0.16666666666666666</v>
      </c>
      <c r="H45" s="13">
        <v>0</v>
      </c>
    </row>
    <row r="46" spans="1:8" ht="13.15" customHeight="1">
      <c r="A46" s="69"/>
      <c r="B46" s="66" t="s">
        <v>387</v>
      </c>
      <c r="C46" s="61">
        <v>5</v>
      </c>
      <c r="D46" s="12">
        <v>3</v>
      </c>
      <c r="E46" s="12">
        <v>1</v>
      </c>
      <c r="F46" s="12">
        <v>0</v>
      </c>
      <c r="G46" s="12">
        <v>0</v>
      </c>
      <c r="H46" s="22">
        <v>1</v>
      </c>
    </row>
    <row r="47" spans="1:8" ht="13.15" customHeight="1">
      <c r="A47" s="69"/>
      <c r="B47" s="66"/>
      <c r="C47" s="61"/>
      <c r="D47" s="8">
        <v>0.6</v>
      </c>
      <c r="E47" s="8">
        <v>0.2</v>
      </c>
      <c r="F47" s="8">
        <v>0</v>
      </c>
      <c r="G47" s="8">
        <v>0</v>
      </c>
      <c r="H47" s="13">
        <v>0.2</v>
      </c>
    </row>
    <row r="48" spans="1:8" ht="13.15" customHeight="1">
      <c r="A48" s="69"/>
      <c r="B48" s="59" t="s">
        <v>388</v>
      </c>
      <c r="C48" s="61">
        <v>1</v>
      </c>
      <c r="D48" s="12">
        <v>1</v>
      </c>
      <c r="E48" s="12">
        <v>0</v>
      </c>
      <c r="F48" s="12">
        <v>0</v>
      </c>
      <c r="G48" s="12">
        <v>0</v>
      </c>
      <c r="H48" s="22">
        <v>0</v>
      </c>
    </row>
    <row r="49" spans="1:8" ht="13.15" customHeight="1">
      <c r="A49" s="69"/>
      <c r="B49" s="63"/>
      <c r="C49" s="61"/>
      <c r="D49" s="8">
        <v>1</v>
      </c>
      <c r="E49" s="8">
        <v>0</v>
      </c>
      <c r="F49" s="8">
        <v>0</v>
      </c>
      <c r="G49" s="8">
        <v>0</v>
      </c>
      <c r="H49" s="13">
        <v>0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8</v>
      </c>
      <c r="E52" s="12">
        <v>1</v>
      </c>
      <c r="F52" s="12">
        <v>0</v>
      </c>
      <c r="G52" s="12">
        <v>1</v>
      </c>
      <c r="H52" s="22">
        <v>1</v>
      </c>
    </row>
    <row r="53" spans="1:8" ht="13.15" customHeight="1">
      <c r="A53" s="57"/>
      <c r="B53" s="63"/>
      <c r="C53" s="61"/>
      <c r="D53" s="8">
        <v>0.72727272727272729</v>
      </c>
      <c r="E53" s="8">
        <v>9.0909090909090912E-2</v>
      </c>
      <c r="F53" s="8">
        <v>0</v>
      </c>
      <c r="G53" s="8">
        <v>9.0909090909090912E-2</v>
      </c>
      <c r="H53" s="13">
        <v>9.0909090909090912E-2</v>
      </c>
    </row>
    <row r="54" spans="1:8" ht="13.15" customHeight="1">
      <c r="A54" s="57"/>
      <c r="B54" s="59" t="s">
        <v>408</v>
      </c>
      <c r="C54" s="61">
        <v>7</v>
      </c>
      <c r="D54" s="12">
        <v>4</v>
      </c>
      <c r="E54" s="12">
        <v>0</v>
      </c>
      <c r="F54" s="12">
        <v>0</v>
      </c>
      <c r="G54" s="12">
        <v>2</v>
      </c>
      <c r="H54" s="22">
        <v>1</v>
      </c>
    </row>
    <row r="55" spans="1:8" ht="12.75" customHeight="1" thickBot="1">
      <c r="A55" s="58"/>
      <c r="B55" s="60"/>
      <c r="C55" s="62"/>
      <c r="D55" s="6">
        <v>0.5714285714285714</v>
      </c>
      <c r="E55" s="6">
        <v>0</v>
      </c>
      <c r="F55" s="6">
        <v>0</v>
      </c>
      <c r="G55" s="6">
        <v>0.2857142857142857</v>
      </c>
      <c r="H55" s="7">
        <v>0.14285714285714285</v>
      </c>
    </row>
    <row r="56" spans="1:8" hidden="1"/>
    <row r="57" spans="1:8" hidden="1"/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N55"/>
  <sheetViews>
    <sheetView showGridLines="0" topLeftCell="F1" zoomScale="85" zoomScaleNormal="85" workbookViewId="0">
      <selection activeCell="U17" sqref="U17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4" width="5.75" style="1" customWidth="1"/>
    <col min="15" max="16384" width="8.75" style="1"/>
  </cols>
  <sheetData>
    <row r="1" spans="1:14" ht="13.15" customHeight="1">
      <c r="A1" s="1" t="s">
        <v>210</v>
      </c>
    </row>
    <row r="2" spans="1:14" ht="13.15" customHeight="1">
      <c r="A2" s="1" t="s">
        <v>210</v>
      </c>
    </row>
    <row r="3" spans="1:14" ht="13.15" customHeight="1"/>
    <row r="4" spans="1:14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/>
    </row>
    <row r="5" spans="1:14" ht="150" customHeight="1" thickBot="1">
      <c r="A5" s="73"/>
      <c r="B5" s="74"/>
      <c r="C5" s="2" t="s">
        <v>3</v>
      </c>
      <c r="D5" s="31" t="s">
        <v>604</v>
      </c>
      <c r="E5" s="31" t="s">
        <v>605</v>
      </c>
      <c r="F5" s="31" t="s">
        <v>606</v>
      </c>
      <c r="G5" s="31" t="s">
        <v>607</v>
      </c>
      <c r="H5" s="31" t="s">
        <v>608</v>
      </c>
      <c r="I5" s="31" t="s">
        <v>609</v>
      </c>
      <c r="J5" s="31" t="s">
        <v>610</v>
      </c>
      <c r="K5" s="31" t="s">
        <v>611</v>
      </c>
      <c r="L5" s="31" t="s">
        <v>612</v>
      </c>
      <c r="M5" s="31" t="s">
        <v>613</v>
      </c>
      <c r="N5" s="32" t="s">
        <v>4</v>
      </c>
    </row>
    <row r="6" spans="1:14" ht="13.15" customHeight="1">
      <c r="A6" s="75" t="s">
        <v>6</v>
      </c>
      <c r="B6" s="76"/>
      <c r="C6" s="79">
        <v>19</v>
      </c>
      <c r="D6" s="3">
        <v>1</v>
      </c>
      <c r="E6" s="3">
        <v>1</v>
      </c>
      <c r="F6" s="3">
        <v>2</v>
      </c>
      <c r="G6" s="3">
        <v>3</v>
      </c>
      <c r="H6" s="3">
        <v>1</v>
      </c>
      <c r="I6" s="3">
        <v>0</v>
      </c>
      <c r="J6" s="3">
        <v>1</v>
      </c>
      <c r="K6" s="3">
        <v>2</v>
      </c>
      <c r="L6" s="3">
        <v>6</v>
      </c>
      <c r="M6" s="3">
        <v>0</v>
      </c>
      <c r="N6" s="4">
        <v>2</v>
      </c>
    </row>
    <row r="7" spans="1:14" ht="13.15" customHeight="1" thickBot="1">
      <c r="A7" s="77"/>
      <c r="B7" s="78"/>
      <c r="C7" s="80"/>
      <c r="D7" s="6">
        <v>5.2631578947368418E-2</v>
      </c>
      <c r="E7" s="6">
        <v>5.2631578947368418E-2</v>
      </c>
      <c r="F7" s="6">
        <v>0.10526315789473684</v>
      </c>
      <c r="G7" s="6">
        <v>0.15789473684210525</v>
      </c>
      <c r="H7" s="6">
        <v>5.2631578947368418E-2</v>
      </c>
      <c r="I7" s="6">
        <v>0</v>
      </c>
      <c r="J7" s="6">
        <v>5.2631578947368418E-2</v>
      </c>
      <c r="K7" s="6">
        <v>0.10526315789473684</v>
      </c>
      <c r="L7" s="6">
        <v>0.31578947368421051</v>
      </c>
      <c r="M7" s="6">
        <v>0</v>
      </c>
      <c r="N7" s="7">
        <v>0.10526315789473684</v>
      </c>
    </row>
    <row r="8" spans="1:14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v>0</v>
      </c>
    </row>
    <row r="9" spans="1:14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8" t="s">
        <v>664</v>
      </c>
      <c r="M9" s="8" t="s">
        <v>664</v>
      </c>
      <c r="N9" s="13" t="s">
        <v>664</v>
      </c>
    </row>
    <row r="10" spans="1:14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2">
        <v>0</v>
      </c>
    </row>
    <row r="11" spans="1:14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8" t="s">
        <v>664</v>
      </c>
      <c r="M11" s="8" t="s">
        <v>664</v>
      </c>
      <c r="N11" s="9" t="s">
        <v>664</v>
      </c>
    </row>
    <row r="12" spans="1:14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0</v>
      </c>
      <c r="G12" s="12">
        <v>2</v>
      </c>
      <c r="H12" s="12">
        <v>0</v>
      </c>
      <c r="I12" s="12">
        <v>0</v>
      </c>
      <c r="J12" s="12">
        <v>0</v>
      </c>
      <c r="K12" s="12">
        <v>1</v>
      </c>
      <c r="L12" s="12">
        <v>0</v>
      </c>
      <c r="M12" s="12">
        <v>0</v>
      </c>
      <c r="N12" s="24">
        <v>0</v>
      </c>
    </row>
    <row r="13" spans="1:14" ht="13.15" customHeight="1">
      <c r="A13" s="82"/>
      <c r="B13" s="63"/>
      <c r="C13" s="61"/>
      <c r="D13" s="8">
        <v>0</v>
      </c>
      <c r="E13" s="8">
        <v>0</v>
      </c>
      <c r="F13" s="8">
        <v>0</v>
      </c>
      <c r="G13" s="8">
        <v>0.66666666666666663</v>
      </c>
      <c r="H13" s="8">
        <v>0</v>
      </c>
      <c r="I13" s="8">
        <v>0</v>
      </c>
      <c r="J13" s="8">
        <v>0</v>
      </c>
      <c r="K13" s="8">
        <v>0.33333333333333331</v>
      </c>
      <c r="L13" s="8">
        <v>0</v>
      </c>
      <c r="M13" s="8">
        <v>0</v>
      </c>
      <c r="N13" s="13">
        <v>0</v>
      </c>
    </row>
    <row r="14" spans="1:14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1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2">
        <v>0</v>
      </c>
    </row>
    <row r="15" spans="1:14" ht="13.15" customHeight="1">
      <c r="A15" s="82"/>
      <c r="B15" s="63"/>
      <c r="C15" s="61"/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v>0</v>
      </c>
    </row>
    <row r="16" spans="1:14" ht="13.15" customHeight="1">
      <c r="A16" s="82"/>
      <c r="B16" s="86" t="s">
        <v>34</v>
      </c>
      <c r="C16" s="87">
        <v>7</v>
      </c>
      <c r="D16" s="12">
        <v>0</v>
      </c>
      <c r="E16" s="12">
        <v>1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1</v>
      </c>
      <c r="L16" s="12">
        <v>5</v>
      </c>
      <c r="M16" s="12">
        <v>0</v>
      </c>
      <c r="N16" s="24">
        <v>0</v>
      </c>
    </row>
    <row r="17" spans="1:14" ht="13.15" customHeight="1">
      <c r="A17" s="82"/>
      <c r="B17" s="63"/>
      <c r="C17" s="61"/>
      <c r="D17" s="8">
        <v>0</v>
      </c>
      <c r="E17" s="8">
        <v>0.14285714285714285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0.14285714285714285</v>
      </c>
      <c r="L17" s="8">
        <v>0.7142857142857143</v>
      </c>
      <c r="M17" s="8">
        <v>0</v>
      </c>
      <c r="N17" s="13">
        <v>0</v>
      </c>
    </row>
    <row r="18" spans="1:14" ht="13.15" customHeight="1">
      <c r="A18" s="82"/>
      <c r="B18" s="59" t="s">
        <v>256</v>
      </c>
      <c r="C18" s="61">
        <v>6</v>
      </c>
      <c r="D18" s="12">
        <v>1</v>
      </c>
      <c r="E18" s="12">
        <v>0</v>
      </c>
      <c r="F18" s="12">
        <v>1</v>
      </c>
      <c r="G18" s="12">
        <v>1</v>
      </c>
      <c r="H18" s="12">
        <v>1</v>
      </c>
      <c r="I18" s="12">
        <v>0</v>
      </c>
      <c r="J18" s="12">
        <v>1</v>
      </c>
      <c r="K18" s="12">
        <v>0</v>
      </c>
      <c r="L18" s="12">
        <v>1</v>
      </c>
      <c r="M18" s="12">
        <v>0</v>
      </c>
      <c r="N18" s="22">
        <v>0</v>
      </c>
    </row>
    <row r="19" spans="1:14" ht="13.15" customHeight="1" thickBot="1">
      <c r="A19" s="83"/>
      <c r="B19" s="60"/>
      <c r="C19" s="62"/>
      <c r="D19" s="6">
        <v>0.16666666666666666</v>
      </c>
      <c r="E19" s="6">
        <v>0</v>
      </c>
      <c r="F19" s="6">
        <v>0.16666666666666666</v>
      </c>
      <c r="G19" s="6">
        <v>0.16666666666666666</v>
      </c>
      <c r="H19" s="6">
        <v>0.16666666666666666</v>
      </c>
      <c r="I19" s="6">
        <v>0</v>
      </c>
      <c r="J19" s="6">
        <v>0.16666666666666666</v>
      </c>
      <c r="K19" s="6">
        <v>0</v>
      </c>
      <c r="L19" s="6">
        <v>0.16666666666666666</v>
      </c>
      <c r="M19" s="6">
        <v>0</v>
      </c>
      <c r="N19" s="7">
        <v>0</v>
      </c>
    </row>
    <row r="20" spans="1:14" ht="13.15" customHeight="1">
      <c r="A20" s="68" t="s">
        <v>185</v>
      </c>
      <c r="B20" s="71" t="s">
        <v>187</v>
      </c>
      <c r="C20" s="72">
        <v>1</v>
      </c>
      <c r="D20" s="10">
        <v>1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</row>
    <row r="21" spans="1:14" ht="13.15" customHeight="1">
      <c r="A21" s="69"/>
      <c r="B21" s="65"/>
      <c r="C21" s="61"/>
      <c r="D21" s="8">
        <v>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3">
        <v>0</v>
      </c>
    </row>
    <row r="22" spans="1:14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22">
        <v>0</v>
      </c>
    </row>
    <row r="23" spans="1:14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3">
        <v>0</v>
      </c>
    </row>
    <row r="24" spans="1:14" ht="13.15" customHeight="1">
      <c r="A24" s="69"/>
      <c r="B24" s="67" t="s">
        <v>189</v>
      </c>
      <c r="C24" s="61">
        <v>2</v>
      </c>
      <c r="D24" s="21">
        <v>0</v>
      </c>
      <c r="E24" s="21">
        <v>0</v>
      </c>
      <c r="F24" s="21">
        <v>2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2">
        <v>0</v>
      </c>
    </row>
    <row r="25" spans="1:14" ht="13.15" customHeight="1">
      <c r="A25" s="69"/>
      <c r="B25" s="67"/>
      <c r="C25" s="61"/>
      <c r="D25" s="8">
        <v>0</v>
      </c>
      <c r="E25" s="8">
        <v>0</v>
      </c>
      <c r="F25" s="8">
        <v>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>
        <v>0</v>
      </c>
    </row>
    <row r="26" spans="1:14" ht="13.15" customHeight="1">
      <c r="A26" s="69"/>
      <c r="B26" s="67" t="s">
        <v>190</v>
      </c>
      <c r="C26" s="87">
        <v>3</v>
      </c>
      <c r="D26" s="12">
        <v>0</v>
      </c>
      <c r="E26" s="12">
        <v>0</v>
      </c>
      <c r="F26" s="12">
        <v>0</v>
      </c>
      <c r="G26" s="12">
        <v>3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24">
        <v>0</v>
      </c>
    </row>
    <row r="27" spans="1:14" ht="13.15" customHeight="1">
      <c r="A27" s="69"/>
      <c r="B27" s="67"/>
      <c r="C27" s="61"/>
      <c r="D27" s="8">
        <v>0</v>
      </c>
      <c r="E27" s="8">
        <v>0</v>
      </c>
      <c r="F27" s="8">
        <v>0</v>
      </c>
      <c r="G27" s="8">
        <v>1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13">
        <v>0</v>
      </c>
    </row>
    <row r="28" spans="1:14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22">
        <v>0</v>
      </c>
    </row>
    <row r="29" spans="1:14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3">
        <v>0</v>
      </c>
    </row>
    <row r="30" spans="1:14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22">
        <v>0</v>
      </c>
    </row>
    <row r="31" spans="1:14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8" t="s">
        <v>664</v>
      </c>
      <c r="M31" s="8" t="s">
        <v>664</v>
      </c>
      <c r="N31" s="13" t="s">
        <v>664</v>
      </c>
    </row>
    <row r="32" spans="1:14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22">
        <v>0</v>
      </c>
    </row>
    <row r="33" spans="1:14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</v>
      </c>
      <c r="K33" s="8">
        <v>0</v>
      </c>
      <c r="L33" s="8">
        <v>0</v>
      </c>
      <c r="M33" s="8">
        <v>0</v>
      </c>
      <c r="N33" s="13">
        <v>0</v>
      </c>
    </row>
    <row r="34" spans="1:14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2</v>
      </c>
      <c r="L34" s="12">
        <v>0</v>
      </c>
      <c r="M34" s="12">
        <v>0</v>
      </c>
      <c r="N34" s="22">
        <v>0</v>
      </c>
    </row>
    <row r="35" spans="1:14" ht="13.15" customHeight="1">
      <c r="A35" s="69"/>
      <c r="B35" s="67"/>
      <c r="C35" s="61"/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1</v>
      </c>
      <c r="L35" s="8">
        <v>0</v>
      </c>
      <c r="M35" s="8">
        <v>0</v>
      </c>
      <c r="N35" s="13">
        <v>0</v>
      </c>
    </row>
    <row r="36" spans="1:14" ht="13.15" customHeight="1">
      <c r="A36" s="69"/>
      <c r="B36" s="67" t="s">
        <v>195</v>
      </c>
      <c r="C36" s="61">
        <v>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6</v>
      </c>
      <c r="M36" s="12">
        <v>0</v>
      </c>
      <c r="N36" s="22">
        <v>0</v>
      </c>
    </row>
    <row r="37" spans="1:14" ht="13.15" customHeight="1">
      <c r="A37" s="69"/>
      <c r="B37" s="67"/>
      <c r="C37" s="61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</v>
      </c>
      <c r="M37" s="8">
        <v>0</v>
      </c>
      <c r="N37" s="13">
        <v>0</v>
      </c>
    </row>
    <row r="38" spans="1:14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22">
        <v>0</v>
      </c>
    </row>
    <row r="39" spans="1:14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6" t="s">
        <v>664</v>
      </c>
      <c r="M39" s="6" t="s">
        <v>664</v>
      </c>
      <c r="N39" s="7" t="s">
        <v>664</v>
      </c>
    </row>
    <row r="40" spans="1:14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1</v>
      </c>
      <c r="L40" s="10">
        <v>3</v>
      </c>
      <c r="M40" s="10">
        <v>0</v>
      </c>
      <c r="N40" s="11">
        <v>0</v>
      </c>
    </row>
    <row r="41" spans="1:14" ht="13.15" customHeight="1">
      <c r="A41" s="69"/>
      <c r="B41" s="63"/>
      <c r="C41" s="61"/>
      <c r="D41" s="8">
        <v>0</v>
      </c>
      <c r="E41" s="8">
        <v>0</v>
      </c>
      <c r="F41" s="8">
        <v>0.2</v>
      </c>
      <c r="G41" s="8">
        <v>0</v>
      </c>
      <c r="H41" s="8">
        <v>0</v>
      </c>
      <c r="I41" s="8">
        <v>0</v>
      </c>
      <c r="J41" s="8">
        <v>0</v>
      </c>
      <c r="K41" s="8">
        <v>0.2</v>
      </c>
      <c r="L41" s="8">
        <v>0.6</v>
      </c>
      <c r="M41" s="8">
        <v>0</v>
      </c>
      <c r="N41" s="13">
        <v>0</v>
      </c>
    </row>
    <row r="42" spans="1:14" ht="13.15" customHeight="1">
      <c r="A42" s="69"/>
      <c r="B42" s="66" t="s">
        <v>385</v>
      </c>
      <c r="C42" s="61">
        <v>4</v>
      </c>
      <c r="D42" s="12">
        <v>0</v>
      </c>
      <c r="E42" s="12">
        <v>0</v>
      </c>
      <c r="F42" s="12">
        <v>1</v>
      </c>
      <c r="G42" s="12">
        <v>2</v>
      </c>
      <c r="H42" s="12">
        <v>0</v>
      </c>
      <c r="I42" s="12">
        <v>0</v>
      </c>
      <c r="J42" s="12">
        <v>0</v>
      </c>
      <c r="K42" s="12">
        <v>0</v>
      </c>
      <c r="L42" s="12">
        <v>1</v>
      </c>
      <c r="M42" s="12">
        <v>0</v>
      </c>
      <c r="N42" s="22">
        <v>0</v>
      </c>
    </row>
    <row r="43" spans="1:14" ht="13.15" customHeight="1">
      <c r="A43" s="69"/>
      <c r="B43" s="66"/>
      <c r="C43" s="61"/>
      <c r="D43" s="8">
        <v>0</v>
      </c>
      <c r="E43" s="8">
        <v>0</v>
      </c>
      <c r="F43" s="8">
        <v>0.25</v>
      </c>
      <c r="G43" s="8">
        <v>0.5</v>
      </c>
      <c r="H43" s="8">
        <v>0</v>
      </c>
      <c r="I43" s="8">
        <v>0</v>
      </c>
      <c r="J43" s="8">
        <v>0</v>
      </c>
      <c r="K43" s="8">
        <v>0</v>
      </c>
      <c r="L43" s="8">
        <v>0.25</v>
      </c>
      <c r="M43" s="8">
        <v>0</v>
      </c>
      <c r="N43" s="13">
        <v>0</v>
      </c>
    </row>
    <row r="44" spans="1:14" ht="13.15" customHeight="1">
      <c r="A44" s="69"/>
      <c r="B44" s="66" t="s">
        <v>386</v>
      </c>
      <c r="C44" s="61">
        <v>6</v>
      </c>
      <c r="D44" s="12">
        <v>0</v>
      </c>
      <c r="E44" s="12">
        <v>0</v>
      </c>
      <c r="F44" s="12">
        <v>1</v>
      </c>
      <c r="G44" s="12">
        <v>1</v>
      </c>
      <c r="H44" s="12">
        <v>1</v>
      </c>
      <c r="I44" s="12">
        <v>0</v>
      </c>
      <c r="J44" s="12">
        <v>1</v>
      </c>
      <c r="K44" s="12">
        <v>1</v>
      </c>
      <c r="L44" s="12">
        <v>0</v>
      </c>
      <c r="M44" s="12">
        <v>0</v>
      </c>
      <c r="N44" s="22">
        <v>1</v>
      </c>
    </row>
    <row r="45" spans="1:14" ht="13.15" customHeight="1">
      <c r="A45" s="69"/>
      <c r="B45" s="66"/>
      <c r="C45" s="61"/>
      <c r="D45" s="8">
        <v>0</v>
      </c>
      <c r="E45" s="8">
        <v>0</v>
      </c>
      <c r="F45" s="8">
        <v>0.16666666666666666</v>
      </c>
      <c r="G45" s="8">
        <v>0.16666666666666666</v>
      </c>
      <c r="H45" s="8">
        <v>0.16666666666666666</v>
      </c>
      <c r="I45" s="8">
        <v>0</v>
      </c>
      <c r="J45" s="8">
        <v>0.16666666666666666</v>
      </c>
      <c r="K45" s="8">
        <v>0.16666666666666666</v>
      </c>
      <c r="L45" s="8">
        <v>0</v>
      </c>
      <c r="M45" s="8">
        <v>0</v>
      </c>
      <c r="N45" s="13">
        <v>0.16666666666666666</v>
      </c>
    </row>
    <row r="46" spans="1:14" ht="13.15" customHeight="1">
      <c r="A46" s="69"/>
      <c r="B46" s="66" t="s">
        <v>387</v>
      </c>
      <c r="C46" s="61">
        <v>5</v>
      </c>
      <c r="D46" s="12">
        <v>1</v>
      </c>
      <c r="E46" s="12">
        <v>1</v>
      </c>
      <c r="F46" s="12">
        <v>0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12">
        <v>2</v>
      </c>
      <c r="M46" s="12">
        <v>0</v>
      </c>
      <c r="N46" s="22">
        <v>0</v>
      </c>
    </row>
    <row r="47" spans="1:14" ht="13.15" customHeight="1">
      <c r="A47" s="69"/>
      <c r="B47" s="66"/>
      <c r="C47" s="61"/>
      <c r="D47" s="8">
        <v>0.2</v>
      </c>
      <c r="E47" s="8">
        <v>0.2</v>
      </c>
      <c r="F47" s="8">
        <v>0</v>
      </c>
      <c r="G47" s="8">
        <v>0</v>
      </c>
      <c r="H47" s="8">
        <v>0.2</v>
      </c>
      <c r="I47" s="8">
        <v>0</v>
      </c>
      <c r="J47" s="8">
        <v>0</v>
      </c>
      <c r="K47" s="8">
        <v>0</v>
      </c>
      <c r="L47" s="8">
        <v>0.4</v>
      </c>
      <c r="M47" s="8">
        <v>0</v>
      </c>
      <c r="N47" s="13">
        <v>0</v>
      </c>
    </row>
    <row r="48" spans="1:14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22">
        <v>1</v>
      </c>
    </row>
    <row r="49" spans="1:14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13">
        <v>1</v>
      </c>
    </row>
    <row r="50" spans="1:14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22">
        <v>0</v>
      </c>
    </row>
    <row r="51" spans="1:14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6" t="s">
        <v>664</v>
      </c>
      <c r="M51" s="6" t="s">
        <v>664</v>
      </c>
      <c r="N51" s="7" t="s">
        <v>664</v>
      </c>
    </row>
    <row r="52" spans="1:14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0</v>
      </c>
      <c r="F52" s="12">
        <v>1</v>
      </c>
      <c r="G52" s="12">
        <v>2</v>
      </c>
      <c r="H52" s="12">
        <v>1</v>
      </c>
      <c r="I52" s="12">
        <v>0</v>
      </c>
      <c r="J52" s="12">
        <v>1</v>
      </c>
      <c r="K52" s="12">
        <v>1</v>
      </c>
      <c r="L52" s="12">
        <v>4</v>
      </c>
      <c r="M52" s="12">
        <v>0</v>
      </c>
      <c r="N52" s="22">
        <v>1</v>
      </c>
    </row>
    <row r="53" spans="1:14" ht="13.15" customHeight="1">
      <c r="A53" s="57"/>
      <c r="B53" s="63"/>
      <c r="C53" s="61"/>
      <c r="D53" s="8">
        <v>0</v>
      </c>
      <c r="E53" s="8">
        <v>0</v>
      </c>
      <c r="F53" s="8">
        <v>9.0909090909090912E-2</v>
      </c>
      <c r="G53" s="8">
        <v>0.18181818181818182</v>
      </c>
      <c r="H53" s="8">
        <v>9.0909090909090912E-2</v>
      </c>
      <c r="I53" s="8">
        <v>0</v>
      </c>
      <c r="J53" s="8">
        <v>9.0909090909090912E-2</v>
      </c>
      <c r="K53" s="8">
        <v>9.0909090909090912E-2</v>
      </c>
      <c r="L53" s="8">
        <v>0.36363636363636365</v>
      </c>
      <c r="M53" s="8">
        <v>0</v>
      </c>
      <c r="N53" s="13">
        <v>9.0909090909090912E-2</v>
      </c>
    </row>
    <row r="54" spans="1:14" ht="13.15" customHeight="1">
      <c r="A54" s="57"/>
      <c r="B54" s="59" t="s">
        <v>408</v>
      </c>
      <c r="C54" s="61">
        <v>7</v>
      </c>
      <c r="D54" s="12">
        <v>1</v>
      </c>
      <c r="E54" s="12">
        <v>1</v>
      </c>
      <c r="F54" s="12">
        <v>1</v>
      </c>
      <c r="G54" s="12">
        <v>1</v>
      </c>
      <c r="H54" s="12">
        <v>0</v>
      </c>
      <c r="I54" s="12">
        <v>0</v>
      </c>
      <c r="J54" s="12">
        <v>0</v>
      </c>
      <c r="K54" s="12">
        <v>1</v>
      </c>
      <c r="L54" s="12">
        <v>2</v>
      </c>
      <c r="M54" s="12">
        <v>0</v>
      </c>
      <c r="N54" s="22">
        <v>0</v>
      </c>
    </row>
    <row r="55" spans="1:14" ht="12.75" customHeight="1" thickBot="1">
      <c r="A55" s="58"/>
      <c r="B55" s="60"/>
      <c r="C55" s="62"/>
      <c r="D55" s="6">
        <v>0.14285714285714285</v>
      </c>
      <c r="E55" s="6">
        <v>0.14285714285714285</v>
      </c>
      <c r="F55" s="6">
        <v>0.14285714285714285</v>
      </c>
      <c r="G55" s="6">
        <v>0.14285714285714285</v>
      </c>
      <c r="H55" s="6">
        <v>0</v>
      </c>
      <c r="I55" s="6">
        <v>0</v>
      </c>
      <c r="J55" s="6">
        <v>0</v>
      </c>
      <c r="K55" s="6">
        <v>0.14285714285714285</v>
      </c>
      <c r="L55" s="6">
        <v>0.2857142857142857</v>
      </c>
      <c r="M55" s="6">
        <v>0</v>
      </c>
      <c r="N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K55"/>
  <sheetViews>
    <sheetView showGridLines="0" zoomScale="85" zoomScaleNormal="85" workbookViewId="0">
      <selection activeCell="K1" sqref="K1:AZ1048576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1" width="5.75" style="1" customWidth="1"/>
    <col min="12" max="16384" width="8.75" style="1"/>
  </cols>
  <sheetData>
    <row r="1" spans="1:11" ht="13.15" customHeight="1">
      <c r="A1" s="1" t="s">
        <v>211</v>
      </c>
    </row>
    <row r="2" spans="1:11" ht="13.15" customHeight="1">
      <c r="A2" s="1" t="s">
        <v>603</v>
      </c>
    </row>
    <row r="3" spans="1:11" ht="13.15" customHeight="1"/>
    <row r="4" spans="1:11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/>
    </row>
    <row r="5" spans="1:11" ht="150" customHeight="1" thickBot="1">
      <c r="A5" s="73"/>
      <c r="B5" s="74"/>
      <c r="C5" s="2" t="s">
        <v>3</v>
      </c>
      <c r="D5" s="31" t="s">
        <v>552</v>
      </c>
      <c r="E5" s="31" t="s">
        <v>553</v>
      </c>
      <c r="F5" s="31" t="s">
        <v>554</v>
      </c>
      <c r="G5" s="31" t="s">
        <v>555</v>
      </c>
      <c r="H5" s="31" t="s">
        <v>556</v>
      </c>
      <c r="I5" s="31" t="s">
        <v>557</v>
      </c>
      <c r="J5" s="31" t="s">
        <v>262</v>
      </c>
      <c r="K5" s="32" t="s">
        <v>4</v>
      </c>
    </row>
    <row r="6" spans="1:11" ht="13.15" customHeight="1">
      <c r="A6" s="75" t="s">
        <v>6</v>
      </c>
      <c r="B6" s="76"/>
      <c r="C6" s="79">
        <v>19</v>
      </c>
      <c r="D6" s="3">
        <v>3</v>
      </c>
      <c r="E6" s="3">
        <v>8</v>
      </c>
      <c r="F6" s="3">
        <v>1</v>
      </c>
      <c r="G6" s="3">
        <v>2</v>
      </c>
      <c r="H6" s="3">
        <v>0</v>
      </c>
      <c r="I6" s="3">
        <v>3</v>
      </c>
      <c r="J6" s="3">
        <v>1</v>
      </c>
      <c r="K6" s="4">
        <v>1</v>
      </c>
    </row>
    <row r="7" spans="1:11" ht="13.15" customHeight="1" thickBot="1">
      <c r="A7" s="77"/>
      <c r="B7" s="78"/>
      <c r="C7" s="80"/>
      <c r="D7" s="6">
        <v>0.15789473684210525</v>
      </c>
      <c r="E7" s="6">
        <v>0.42105263157894735</v>
      </c>
      <c r="F7" s="6">
        <v>5.2631578947368418E-2</v>
      </c>
      <c r="G7" s="6">
        <v>0.10526315789473684</v>
      </c>
      <c r="H7" s="6">
        <v>0</v>
      </c>
      <c r="I7" s="6">
        <v>0.15789473684210525</v>
      </c>
      <c r="J7" s="6">
        <v>5.2631578947368418E-2</v>
      </c>
      <c r="K7" s="7">
        <v>5.2631578947368418E-2</v>
      </c>
    </row>
    <row r="8" spans="1:11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</row>
    <row r="9" spans="1:11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13" t="s">
        <v>664</v>
      </c>
    </row>
    <row r="10" spans="1:11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2">
        <v>0</v>
      </c>
    </row>
    <row r="11" spans="1:11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9" t="s">
        <v>664</v>
      </c>
    </row>
    <row r="12" spans="1:11" ht="13.15" customHeight="1">
      <c r="A12" s="82"/>
      <c r="B12" s="86" t="s">
        <v>254</v>
      </c>
      <c r="C12" s="87">
        <v>3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1</v>
      </c>
      <c r="J12" s="12">
        <v>0</v>
      </c>
      <c r="K12" s="24">
        <v>1</v>
      </c>
    </row>
    <row r="13" spans="1:11" ht="13.15" customHeight="1">
      <c r="A13" s="82"/>
      <c r="B13" s="63"/>
      <c r="C13" s="61"/>
      <c r="D13" s="8">
        <v>0</v>
      </c>
      <c r="E13" s="8">
        <v>0</v>
      </c>
      <c r="F13" s="8">
        <v>0</v>
      </c>
      <c r="G13" s="8">
        <v>0.33333333333333331</v>
      </c>
      <c r="H13" s="8">
        <v>0</v>
      </c>
      <c r="I13" s="8">
        <v>0.33333333333333331</v>
      </c>
      <c r="J13" s="8">
        <v>0</v>
      </c>
      <c r="K13" s="13">
        <v>0.33333333333333331</v>
      </c>
    </row>
    <row r="14" spans="1:11" ht="13.15" customHeight="1">
      <c r="A14" s="82"/>
      <c r="B14" s="59" t="s">
        <v>33</v>
      </c>
      <c r="C14" s="6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1</v>
      </c>
      <c r="K14" s="22">
        <v>0</v>
      </c>
    </row>
    <row r="15" spans="1:11" ht="13.15" customHeight="1">
      <c r="A15" s="82"/>
      <c r="B15" s="63"/>
      <c r="C15" s="61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9">
        <v>0</v>
      </c>
    </row>
    <row r="16" spans="1:11" ht="13.15" customHeight="1">
      <c r="A16" s="82"/>
      <c r="B16" s="86" t="s">
        <v>34</v>
      </c>
      <c r="C16" s="87">
        <v>7</v>
      </c>
      <c r="D16" s="12">
        <v>1</v>
      </c>
      <c r="E16" s="12">
        <v>3</v>
      </c>
      <c r="F16" s="12">
        <v>1</v>
      </c>
      <c r="G16" s="12">
        <v>1</v>
      </c>
      <c r="H16" s="12">
        <v>0</v>
      </c>
      <c r="I16" s="12">
        <v>1</v>
      </c>
      <c r="J16" s="12">
        <v>0</v>
      </c>
      <c r="K16" s="24">
        <v>0</v>
      </c>
    </row>
    <row r="17" spans="1:11" ht="13.15" customHeight="1">
      <c r="A17" s="82"/>
      <c r="B17" s="63"/>
      <c r="C17" s="61"/>
      <c r="D17" s="8">
        <v>0.14285714285714285</v>
      </c>
      <c r="E17" s="8">
        <v>0.42857142857142855</v>
      </c>
      <c r="F17" s="8">
        <v>0.14285714285714285</v>
      </c>
      <c r="G17" s="8">
        <v>0.14285714285714285</v>
      </c>
      <c r="H17" s="8">
        <v>0</v>
      </c>
      <c r="I17" s="8">
        <v>0.14285714285714285</v>
      </c>
      <c r="J17" s="8">
        <v>0</v>
      </c>
      <c r="K17" s="13">
        <v>0</v>
      </c>
    </row>
    <row r="18" spans="1:11" ht="13.15" customHeight="1">
      <c r="A18" s="82"/>
      <c r="B18" s="59" t="s">
        <v>256</v>
      </c>
      <c r="C18" s="61">
        <v>6</v>
      </c>
      <c r="D18" s="12">
        <v>2</v>
      </c>
      <c r="E18" s="12">
        <v>3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22">
        <v>0</v>
      </c>
    </row>
    <row r="19" spans="1:11" ht="13.15" customHeight="1" thickBot="1">
      <c r="A19" s="83"/>
      <c r="B19" s="60"/>
      <c r="C19" s="62"/>
      <c r="D19" s="6">
        <v>0.33333333333333331</v>
      </c>
      <c r="E19" s="6">
        <v>0.5</v>
      </c>
      <c r="F19" s="6">
        <v>0</v>
      </c>
      <c r="G19" s="6">
        <v>0</v>
      </c>
      <c r="H19" s="6">
        <v>0</v>
      </c>
      <c r="I19" s="6">
        <v>0.16666666666666666</v>
      </c>
      <c r="J19" s="6">
        <v>0</v>
      </c>
      <c r="K19" s="7">
        <v>0</v>
      </c>
    </row>
    <row r="20" spans="1:11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1">
        <v>0</v>
      </c>
    </row>
    <row r="21" spans="1:11" ht="13.15" customHeight="1">
      <c r="A21" s="69"/>
      <c r="B21" s="65"/>
      <c r="C21" s="61"/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13">
        <v>0</v>
      </c>
    </row>
    <row r="22" spans="1:11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22">
        <v>0</v>
      </c>
    </row>
    <row r="23" spans="1:11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13">
        <v>0</v>
      </c>
    </row>
    <row r="24" spans="1:11" ht="13.15" customHeight="1">
      <c r="A24" s="69"/>
      <c r="B24" s="67" t="s">
        <v>189</v>
      </c>
      <c r="C24" s="61">
        <v>2</v>
      </c>
      <c r="D24" s="21">
        <v>1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1</v>
      </c>
      <c r="K24" s="22">
        <v>0</v>
      </c>
    </row>
    <row r="25" spans="1:11" ht="13.15" customHeight="1">
      <c r="A25" s="69"/>
      <c r="B25" s="67"/>
      <c r="C25" s="61"/>
      <c r="D25" s="8">
        <v>0.5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0.5</v>
      </c>
      <c r="K25" s="9">
        <v>0</v>
      </c>
    </row>
    <row r="26" spans="1:11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24">
        <v>1</v>
      </c>
    </row>
    <row r="27" spans="1:11" ht="13.15" customHeight="1">
      <c r="A27" s="69"/>
      <c r="B27" s="67"/>
      <c r="C27" s="61"/>
      <c r="D27" s="8">
        <v>0</v>
      </c>
      <c r="E27" s="8">
        <v>0.33333333333333331</v>
      </c>
      <c r="F27" s="8">
        <v>0</v>
      </c>
      <c r="G27" s="8">
        <v>0</v>
      </c>
      <c r="H27" s="8">
        <v>0</v>
      </c>
      <c r="I27" s="8">
        <v>0.33333333333333331</v>
      </c>
      <c r="J27" s="8">
        <v>0</v>
      </c>
      <c r="K27" s="13">
        <v>0.33333333333333331</v>
      </c>
    </row>
    <row r="28" spans="1:11" ht="13.15" customHeight="1">
      <c r="A28" s="69"/>
      <c r="B28" s="67" t="s">
        <v>191</v>
      </c>
      <c r="C28" s="61">
        <v>1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22">
        <v>0</v>
      </c>
    </row>
    <row r="29" spans="1:11" ht="13.15" customHeight="1">
      <c r="A29" s="69"/>
      <c r="B29" s="67"/>
      <c r="C29" s="61"/>
      <c r="D29" s="8">
        <v>0</v>
      </c>
      <c r="E29" s="8">
        <v>1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13">
        <v>0</v>
      </c>
    </row>
    <row r="30" spans="1:11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22">
        <v>0</v>
      </c>
    </row>
    <row r="31" spans="1:11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13" t="s">
        <v>664</v>
      </c>
    </row>
    <row r="32" spans="1:11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22">
        <v>0</v>
      </c>
    </row>
    <row r="33" spans="1:11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</v>
      </c>
      <c r="J33" s="8">
        <v>0</v>
      </c>
      <c r="K33" s="13">
        <v>0</v>
      </c>
    </row>
    <row r="34" spans="1:11" ht="13.15" customHeight="1">
      <c r="A34" s="69"/>
      <c r="B34" s="67" t="s">
        <v>194</v>
      </c>
      <c r="C34" s="61">
        <v>2</v>
      </c>
      <c r="D34" s="12">
        <v>0</v>
      </c>
      <c r="E34" s="12">
        <v>0</v>
      </c>
      <c r="F34" s="12">
        <v>0</v>
      </c>
      <c r="G34" s="12">
        <v>1</v>
      </c>
      <c r="H34" s="12">
        <v>0</v>
      </c>
      <c r="I34" s="12">
        <v>1</v>
      </c>
      <c r="J34" s="12">
        <v>0</v>
      </c>
      <c r="K34" s="22">
        <v>0</v>
      </c>
    </row>
    <row r="35" spans="1:11" ht="13.15" customHeight="1">
      <c r="A35" s="69"/>
      <c r="B35" s="67"/>
      <c r="C35" s="61"/>
      <c r="D35" s="8">
        <v>0</v>
      </c>
      <c r="E35" s="8">
        <v>0</v>
      </c>
      <c r="F35" s="8">
        <v>0</v>
      </c>
      <c r="G35" s="8">
        <v>0.5</v>
      </c>
      <c r="H35" s="8">
        <v>0</v>
      </c>
      <c r="I35" s="8">
        <v>0.5</v>
      </c>
      <c r="J35" s="8">
        <v>0</v>
      </c>
      <c r="K35" s="13">
        <v>0</v>
      </c>
    </row>
    <row r="36" spans="1:11" ht="13.15" customHeight="1">
      <c r="A36" s="69"/>
      <c r="B36" s="67" t="s">
        <v>195</v>
      </c>
      <c r="C36" s="61">
        <v>6</v>
      </c>
      <c r="D36" s="12">
        <v>2</v>
      </c>
      <c r="E36" s="12">
        <v>2</v>
      </c>
      <c r="F36" s="12">
        <v>1</v>
      </c>
      <c r="G36" s="12">
        <v>1</v>
      </c>
      <c r="H36" s="12">
        <v>0</v>
      </c>
      <c r="I36" s="12">
        <v>0</v>
      </c>
      <c r="J36" s="12">
        <v>0</v>
      </c>
      <c r="K36" s="22">
        <v>0</v>
      </c>
    </row>
    <row r="37" spans="1:11" ht="13.15" customHeight="1">
      <c r="A37" s="69"/>
      <c r="B37" s="67"/>
      <c r="C37" s="61"/>
      <c r="D37" s="8">
        <v>0.33333333333333331</v>
      </c>
      <c r="E37" s="8">
        <v>0.33333333333333331</v>
      </c>
      <c r="F37" s="8">
        <v>0.16666666666666666</v>
      </c>
      <c r="G37" s="8">
        <v>0.16666666666666666</v>
      </c>
      <c r="H37" s="8">
        <v>0</v>
      </c>
      <c r="I37" s="8">
        <v>0</v>
      </c>
      <c r="J37" s="8">
        <v>0</v>
      </c>
      <c r="K37" s="13">
        <v>0</v>
      </c>
    </row>
    <row r="38" spans="1:11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22">
        <v>0</v>
      </c>
    </row>
    <row r="39" spans="1:11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7" t="s">
        <v>664</v>
      </c>
    </row>
    <row r="40" spans="1:11" ht="13.15" customHeight="1">
      <c r="A40" s="68" t="s">
        <v>390</v>
      </c>
      <c r="B40" s="89" t="s">
        <v>384</v>
      </c>
      <c r="C40" s="72">
        <v>5</v>
      </c>
      <c r="D40" s="10">
        <v>2</v>
      </c>
      <c r="E40" s="10">
        <v>1</v>
      </c>
      <c r="F40" s="10">
        <v>0</v>
      </c>
      <c r="G40" s="10">
        <v>1</v>
      </c>
      <c r="H40" s="10">
        <v>0</v>
      </c>
      <c r="I40" s="10">
        <v>0</v>
      </c>
      <c r="J40" s="10">
        <v>1</v>
      </c>
      <c r="K40" s="11">
        <v>0</v>
      </c>
    </row>
    <row r="41" spans="1:11" ht="13.15" customHeight="1">
      <c r="A41" s="69"/>
      <c r="B41" s="63"/>
      <c r="C41" s="61"/>
      <c r="D41" s="8">
        <v>0.4</v>
      </c>
      <c r="E41" s="8">
        <v>0.2</v>
      </c>
      <c r="F41" s="8">
        <v>0</v>
      </c>
      <c r="G41" s="8">
        <v>0.2</v>
      </c>
      <c r="H41" s="8">
        <v>0</v>
      </c>
      <c r="I41" s="8">
        <v>0</v>
      </c>
      <c r="J41" s="8">
        <v>0.2</v>
      </c>
      <c r="K41" s="13">
        <v>0</v>
      </c>
    </row>
    <row r="42" spans="1:11" ht="13.15" customHeight="1">
      <c r="A42" s="69"/>
      <c r="B42" s="66" t="s">
        <v>385</v>
      </c>
      <c r="C42" s="61">
        <v>4</v>
      </c>
      <c r="D42" s="12">
        <v>1</v>
      </c>
      <c r="E42" s="12">
        <v>1</v>
      </c>
      <c r="F42" s="12">
        <v>0</v>
      </c>
      <c r="G42" s="12">
        <v>0</v>
      </c>
      <c r="H42" s="12">
        <v>0</v>
      </c>
      <c r="I42" s="12">
        <v>1</v>
      </c>
      <c r="J42" s="12">
        <v>0</v>
      </c>
      <c r="K42" s="22">
        <v>1</v>
      </c>
    </row>
    <row r="43" spans="1:11" ht="13.15" customHeight="1">
      <c r="A43" s="69"/>
      <c r="B43" s="66"/>
      <c r="C43" s="61"/>
      <c r="D43" s="8">
        <v>0.25</v>
      </c>
      <c r="E43" s="8">
        <v>0.25</v>
      </c>
      <c r="F43" s="8">
        <v>0</v>
      </c>
      <c r="G43" s="8">
        <v>0</v>
      </c>
      <c r="H43" s="8">
        <v>0</v>
      </c>
      <c r="I43" s="8">
        <v>0.25</v>
      </c>
      <c r="J43" s="8">
        <v>0</v>
      </c>
      <c r="K43" s="13">
        <v>0.25</v>
      </c>
    </row>
    <row r="44" spans="1:11" ht="13.15" customHeight="1">
      <c r="A44" s="69"/>
      <c r="B44" s="66" t="s">
        <v>386</v>
      </c>
      <c r="C44" s="61">
        <v>6</v>
      </c>
      <c r="D44" s="12">
        <v>0</v>
      </c>
      <c r="E44" s="12">
        <v>3</v>
      </c>
      <c r="F44" s="12">
        <v>0</v>
      </c>
      <c r="G44" s="12">
        <v>0</v>
      </c>
      <c r="H44" s="12">
        <v>0</v>
      </c>
      <c r="I44" s="12">
        <v>2</v>
      </c>
      <c r="J44" s="12">
        <v>1</v>
      </c>
      <c r="K44" s="22">
        <v>0</v>
      </c>
    </row>
    <row r="45" spans="1:11" ht="13.15" customHeight="1">
      <c r="A45" s="69"/>
      <c r="B45" s="66"/>
      <c r="C45" s="61"/>
      <c r="D45" s="8">
        <v>0</v>
      </c>
      <c r="E45" s="8">
        <v>0.5</v>
      </c>
      <c r="F45" s="8">
        <v>0</v>
      </c>
      <c r="G45" s="8">
        <v>0</v>
      </c>
      <c r="H45" s="8">
        <v>0</v>
      </c>
      <c r="I45" s="8">
        <v>0.33333333333333331</v>
      </c>
      <c r="J45" s="8">
        <v>0.16666666666666666</v>
      </c>
      <c r="K45" s="13">
        <v>0</v>
      </c>
    </row>
    <row r="46" spans="1:11" ht="13.15" customHeight="1">
      <c r="A46" s="69"/>
      <c r="B46" s="66" t="s">
        <v>387</v>
      </c>
      <c r="C46" s="61">
        <v>5</v>
      </c>
      <c r="D46" s="12">
        <v>0</v>
      </c>
      <c r="E46" s="12">
        <v>3</v>
      </c>
      <c r="F46" s="12">
        <v>1</v>
      </c>
      <c r="G46" s="12">
        <v>1</v>
      </c>
      <c r="H46" s="12">
        <v>0</v>
      </c>
      <c r="I46" s="12">
        <v>0</v>
      </c>
      <c r="J46" s="12">
        <v>0</v>
      </c>
      <c r="K46" s="22">
        <v>0</v>
      </c>
    </row>
    <row r="47" spans="1:11" ht="13.15" customHeight="1">
      <c r="A47" s="69"/>
      <c r="B47" s="66"/>
      <c r="C47" s="61"/>
      <c r="D47" s="8">
        <v>0</v>
      </c>
      <c r="E47" s="8">
        <v>0.6</v>
      </c>
      <c r="F47" s="8">
        <v>0.2</v>
      </c>
      <c r="G47" s="8">
        <v>0.2</v>
      </c>
      <c r="H47" s="8">
        <v>0</v>
      </c>
      <c r="I47" s="8">
        <v>0</v>
      </c>
      <c r="J47" s="8">
        <v>0</v>
      </c>
      <c r="K47" s="13">
        <v>0</v>
      </c>
    </row>
    <row r="48" spans="1:11" ht="13.15" customHeight="1">
      <c r="A48" s="69"/>
      <c r="B48" s="59" t="s">
        <v>388</v>
      </c>
      <c r="C48" s="61">
        <v>1</v>
      </c>
      <c r="D48" s="12">
        <v>0</v>
      </c>
      <c r="E48" s="12">
        <v>1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22">
        <v>0</v>
      </c>
    </row>
    <row r="49" spans="1:11" ht="13.15" customHeight="1">
      <c r="A49" s="69"/>
      <c r="B49" s="63"/>
      <c r="C49" s="61"/>
      <c r="D49" s="8">
        <v>0</v>
      </c>
      <c r="E49" s="8">
        <v>1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3">
        <v>0</v>
      </c>
    </row>
    <row r="50" spans="1:11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22">
        <v>0</v>
      </c>
    </row>
    <row r="51" spans="1:11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7" t="s">
        <v>664</v>
      </c>
    </row>
    <row r="52" spans="1:11" ht="13.15" customHeight="1">
      <c r="A52" s="56" t="s">
        <v>406</v>
      </c>
      <c r="B52" s="59" t="s">
        <v>407</v>
      </c>
      <c r="C52" s="61">
        <v>11</v>
      </c>
      <c r="D52" s="12">
        <v>3</v>
      </c>
      <c r="E52" s="12">
        <v>2</v>
      </c>
      <c r="F52" s="12">
        <v>1</v>
      </c>
      <c r="G52" s="12">
        <v>2</v>
      </c>
      <c r="H52" s="12">
        <v>0</v>
      </c>
      <c r="I52" s="12">
        <v>2</v>
      </c>
      <c r="J52" s="12">
        <v>0</v>
      </c>
      <c r="K52" s="22">
        <v>1</v>
      </c>
    </row>
    <row r="53" spans="1:11" ht="13.15" customHeight="1">
      <c r="A53" s="57"/>
      <c r="B53" s="63"/>
      <c r="C53" s="61"/>
      <c r="D53" s="8">
        <v>0.27272727272727271</v>
      </c>
      <c r="E53" s="8">
        <v>0.18181818181818182</v>
      </c>
      <c r="F53" s="8">
        <v>9.0909090909090912E-2</v>
      </c>
      <c r="G53" s="8">
        <v>0.18181818181818182</v>
      </c>
      <c r="H53" s="8">
        <v>0</v>
      </c>
      <c r="I53" s="8">
        <v>0.18181818181818182</v>
      </c>
      <c r="J53" s="8">
        <v>0</v>
      </c>
      <c r="K53" s="13">
        <v>9.0909090909090912E-2</v>
      </c>
    </row>
    <row r="54" spans="1:11" ht="13.15" customHeight="1">
      <c r="A54" s="57"/>
      <c r="B54" s="59" t="s">
        <v>408</v>
      </c>
      <c r="C54" s="61">
        <v>7</v>
      </c>
      <c r="D54" s="12">
        <v>0</v>
      </c>
      <c r="E54" s="12">
        <v>5</v>
      </c>
      <c r="F54" s="12">
        <v>0</v>
      </c>
      <c r="G54" s="12">
        <v>0</v>
      </c>
      <c r="H54" s="12">
        <v>0</v>
      </c>
      <c r="I54" s="12">
        <v>1</v>
      </c>
      <c r="J54" s="12">
        <v>1</v>
      </c>
      <c r="K54" s="22">
        <v>0</v>
      </c>
    </row>
    <row r="55" spans="1:11" ht="12.75" customHeight="1" thickBot="1">
      <c r="A55" s="58"/>
      <c r="B55" s="60"/>
      <c r="C55" s="62"/>
      <c r="D55" s="6">
        <v>0</v>
      </c>
      <c r="E55" s="6">
        <v>0.7142857142857143</v>
      </c>
      <c r="F55" s="6">
        <v>0</v>
      </c>
      <c r="G55" s="6">
        <v>0</v>
      </c>
      <c r="H55" s="6">
        <v>0</v>
      </c>
      <c r="I55" s="6">
        <v>0.14285714285714285</v>
      </c>
      <c r="J55" s="6">
        <v>0.14285714285714285</v>
      </c>
      <c r="K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H55"/>
  <sheetViews>
    <sheetView showGridLines="0" zoomScale="85" zoomScaleNormal="85" workbookViewId="0">
      <selection activeCell="N5" sqref="N5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8" width="5.75" style="1" customWidth="1"/>
    <col min="9" max="16384" width="8.75" style="1"/>
  </cols>
  <sheetData>
    <row r="1" spans="1:8" ht="13.15" customHeight="1">
      <c r="A1" s="1" t="s">
        <v>199</v>
      </c>
    </row>
    <row r="2" spans="1:8" ht="13.15" customHeight="1">
      <c r="A2" s="1" t="s">
        <v>599</v>
      </c>
    </row>
    <row r="3" spans="1:8" ht="13.15" customHeight="1"/>
    <row r="4" spans="1:8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/>
    </row>
    <row r="5" spans="1:8" ht="150" customHeight="1" thickBot="1">
      <c r="A5" s="73"/>
      <c r="B5" s="74"/>
      <c r="C5" s="2" t="s">
        <v>3</v>
      </c>
      <c r="D5" s="31" t="s">
        <v>600</v>
      </c>
      <c r="E5" s="31" t="s">
        <v>601</v>
      </c>
      <c r="F5" s="31" t="s">
        <v>602</v>
      </c>
      <c r="G5" s="31" t="s">
        <v>262</v>
      </c>
      <c r="H5" s="32" t="s">
        <v>4</v>
      </c>
    </row>
    <row r="6" spans="1:8" ht="13.15" customHeight="1">
      <c r="A6" s="75" t="s">
        <v>6</v>
      </c>
      <c r="B6" s="76"/>
      <c r="C6" s="79">
        <v>19</v>
      </c>
      <c r="D6" s="3">
        <v>6</v>
      </c>
      <c r="E6" s="3">
        <v>4</v>
      </c>
      <c r="F6" s="3">
        <v>5</v>
      </c>
      <c r="G6" s="3">
        <v>3</v>
      </c>
      <c r="H6" s="4">
        <v>1</v>
      </c>
    </row>
    <row r="7" spans="1:8" ht="13.15" customHeight="1" thickBot="1">
      <c r="A7" s="77"/>
      <c r="B7" s="78"/>
      <c r="C7" s="80"/>
      <c r="D7" s="6">
        <v>0.31578947368421051</v>
      </c>
      <c r="E7" s="6">
        <v>0.21052631578947367</v>
      </c>
      <c r="F7" s="6">
        <v>0.26315789473684209</v>
      </c>
      <c r="G7" s="6">
        <v>0.15789473684210525</v>
      </c>
      <c r="H7" s="7">
        <v>5.2631578947368418E-2</v>
      </c>
    </row>
    <row r="8" spans="1:8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1">
        <v>0</v>
      </c>
    </row>
    <row r="9" spans="1:8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13" t="s">
        <v>664</v>
      </c>
    </row>
    <row r="10" spans="1:8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</row>
    <row r="11" spans="1:8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9" t="s">
        <v>664</v>
      </c>
    </row>
    <row r="12" spans="1:8" ht="13.15" customHeight="1">
      <c r="A12" s="82"/>
      <c r="B12" s="86" t="s">
        <v>254</v>
      </c>
      <c r="C12" s="87">
        <v>3</v>
      </c>
      <c r="D12" s="12">
        <v>1</v>
      </c>
      <c r="E12" s="12">
        <v>1</v>
      </c>
      <c r="F12" s="12">
        <v>0</v>
      </c>
      <c r="G12" s="12">
        <v>1</v>
      </c>
      <c r="H12" s="24">
        <v>0</v>
      </c>
    </row>
    <row r="13" spans="1:8" ht="13.15" customHeight="1">
      <c r="A13" s="82"/>
      <c r="B13" s="63"/>
      <c r="C13" s="61"/>
      <c r="D13" s="8">
        <v>0.33333333333333331</v>
      </c>
      <c r="E13" s="8">
        <v>0.33333333333333331</v>
      </c>
      <c r="F13" s="8">
        <v>0</v>
      </c>
      <c r="G13" s="8">
        <v>0.33333333333333331</v>
      </c>
      <c r="H13" s="13">
        <v>0</v>
      </c>
    </row>
    <row r="14" spans="1:8" ht="13.15" customHeight="1">
      <c r="A14" s="82"/>
      <c r="B14" s="59" t="s">
        <v>33</v>
      </c>
      <c r="C14" s="61">
        <v>1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</row>
    <row r="15" spans="1:8" ht="13.15" customHeight="1">
      <c r="A15" s="82"/>
      <c r="B15" s="63"/>
      <c r="C15" s="61"/>
      <c r="D15" s="8">
        <v>1</v>
      </c>
      <c r="E15" s="8">
        <v>0</v>
      </c>
      <c r="F15" s="8">
        <v>0</v>
      </c>
      <c r="G15" s="8">
        <v>0</v>
      </c>
      <c r="H15" s="9">
        <v>0</v>
      </c>
    </row>
    <row r="16" spans="1:8" ht="13.15" customHeight="1">
      <c r="A16" s="82"/>
      <c r="B16" s="86" t="s">
        <v>34</v>
      </c>
      <c r="C16" s="87">
        <v>7</v>
      </c>
      <c r="D16" s="12">
        <v>3</v>
      </c>
      <c r="E16" s="12">
        <v>2</v>
      </c>
      <c r="F16" s="12">
        <v>2</v>
      </c>
      <c r="G16" s="12">
        <v>0</v>
      </c>
      <c r="H16" s="24">
        <v>0</v>
      </c>
    </row>
    <row r="17" spans="1:8" ht="13.15" customHeight="1">
      <c r="A17" s="82"/>
      <c r="B17" s="63"/>
      <c r="C17" s="61"/>
      <c r="D17" s="8">
        <v>0.42857142857142855</v>
      </c>
      <c r="E17" s="8">
        <v>0.2857142857142857</v>
      </c>
      <c r="F17" s="8">
        <v>0.2857142857142857</v>
      </c>
      <c r="G17" s="8">
        <v>0</v>
      </c>
      <c r="H17" s="13">
        <v>0</v>
      </c>
    </row>
    <row r="18" spans="1:8" ht="13.15" customHeight="1">
      <c r="A18" s="82"/>
      <c r="B18" s="59" t="s">
        <v>256</v>
      </c>
      <c r="C18" s="61">
        <v>6</v>
      </c>
      <c r="D18" s="12">
        <v>0</v>
      </c>
      <c r="E18" s="12">
        <v>1</v>
      </c>
      <c r="F18" s="12">
        <v>2</v>
      </c>
      <c r="G18" s="12">
        <v>2</v>
      </c>
      <c r="H18" s="22">
        <v>1</v>
      </c>
    </row>
    <row r="19" spans="1:8" ht="13.15" customHeight="1" thickBot="1">
      <c r="A19" s="83"/>
      <c r="B19" s="60"/>
      <c r="C19" s="62"/>
      <c r="D19" s="6">
        <v>0</v>
      </c>
      <c r="E19" s="6">
        <v>0.16666666666666666</v>
      </c>
      <c r="F19" s="6">
        <v>0.33333333333333331</v>
      </c>
      <c r="G19" s="6">
        <v>0.33333333333333331</v>
      </c>
      <c r="H19" s="7">
        <v>0.16666666666666666</v>
      </c>
    </row>
    <row r="20" spans="1:8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1</v>
      </c>
      <c r="G20" s="10">
        <v>0</v>
      </c>
      <c r="H20" s="11">
        <v>0</v>
      </c>
    </row>
    <row r="21" spans="1:8" ht="13.15" customHeight="1">
      <c r="A21" s="69"/>
      <c r="B21" s="65"/>
      <c r="C21" s="61"/>
      <c r="D21" s="8">
        <v>0</v>
      </c>
      <c r="E21" s="8">
        <v>0</v>
      </c>
      <c r="F21" s="8">
        <v>1</v>
      </c>
      <c r="G21" s="8">
        <v>0</v>
      </c>
      <c r="H21" s="13">
        <v>0</v>
      </c>
    </row>
    <row r="22" spans="1:8" ht="13.15" customHeight="1">
      <c r="A22" s="69"/>
      <c r="B22" s="64" t="s">
        <v>188</v>
      </c>
      <c r="C22" s="61">
        <v>1</v>
      </c>
      <c r="D22" s="12">
        <v>0</v>
      </c>
      <c r="E22" s="12">
        <v>1</v>
      </c>
      <c r="F22" s="12">
        <v>0</v>
      </c>
      <c r="G22" s="12">
        <v>0</v>
      </c>
      <c r="H22" s="22">
        <v>0</v>
      </c>
    </row>
    <row r="23" spans="1:8" ht="13.15" customHeight="1">
      <c r="A23" s="69"/>
      <c r="B23" s="65"/>
      <c r="C23" s="61"/>
      <c r="D23" s="8">
        <v>0</v>
      </c>
      <c r="E23" s="8">
        <v>1</v>
      </c>
      <c r="F23" s="8">
        <v>0</v>
      </c>
      <c r="G23" s="8">
        <v>0</v>
      </c>
      <c r="H23" s="13">
        <v>0</v>
      </c>
    </row>
    <row r="24" spans="1:8" ht="13.15" customHeight="1">
      <c r="A24" s="69"/>
      <c r="B24" s="67" t="s">
        <v>189</v>
      </c>
      <c r="C24" s="61">
        <v>2</v>
      </c>
      <c r="D24" s="21">
        <v>1</v>
      </c>
      <c r="E24" s="21">
        <v>0</v>
      </c>
      <c r="F24" s="21">
        <v>0</v>
      </c>
      <c r="G24" s="21">
        <v>0</v>
      </c>
      <c r="H24" s="22">
        <v>1</v>
      </c>
    </row>
    <row r="25" spans="1:8" ht="13.15" customHeight="1">
      <c r="A25" s="69"/>
      <c r="B25" s="67"/>
      <c r="C25" s="61"/>
      <c r="D25" s="8">
        <v>0.5</v>
      </c>
      <c r="E25" s="8">
        <v>0</v>
      </c>
      <c r="F25" s="8">
        <v>0</v>
      </c>
      <c r="G25" s="8">
        <v>0</v>
      </c>
      <c r="H25" s="9">
        <v>0.5</v>
      </c>
    </row>
    <row r="26" spans="1:8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1</v>
      </c>
      <c r="G26" s="12">
        <v>1</v>
      </c>
      <c r="H26" s="24">
        <v>0</v>
      </c>
    </row>
    <row r="27" spans="1:8" ht="13.15" customHeight="1">
      <c r="A27" s="69"/>
      <c r="B27" s="67"/>
      <c r="C27" s="61"/>
      <c r="D27" s="8">
        <v>0</v>
      </c>
      <c r="E27" s="8">
        <v>0.33333333333333331</v>
      </c>
      <c r="F27" s="8">
        <v>0.33333333333333331</v>
      </c>
      <c r="G27" s="8">
        <v>0.33333333333333331</v>
      </c>
      <c r="H27" s="13">
        <v>0</v>
      </c>
    </row>
    <row r="28" spans="1:8" ht="13.15" customHeight="1">
      <c r="A28" s="69"/>
      <c r="B28" s="67" t="s">
        <v>191</v>
      </c>
      <c r="C28" s="61">
        <v>1</v>
      </c>
      <c r="D28" s="12">
        <v>0</v>
      </c>
      <c r="E28" s="12">
        <v>1</v>
      </c>
      <c r="F28" s="12">
        <v>0</v>
      </c>
      <c r="G28" s="12">
        <v>0</v>
      </c>
      <c r="H28" s="22">
        <v>0</v>
      </c>
    </row>
    <row r="29" spans="1:8" ht="13.15" customHeight="1">
      <c r="A29" s="69"/>
      <c r="B29" s="67"/>
      <c r="C29" s="61"/>
      <c r="D29" s="8">
        <v>0</v>
      </c>
      <c r="E29" s="8">
        <v>1</v>
      </c>
      <c r="F29" s="8">
        <v>0</v>
      </c>
      <c r="G29" s="8">
        <v>0</v>
      </c>
      <c r="H29" s="13">
        <v>0</v>
      </c>
    </row>
    <row r="30" spans="1:8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22">
        <v>0</v>
      </c>
    </row>
    <row r="31" spans="1:8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13" t="s">
        <v>664</v>
      </c>
    </row>
    <row r="32" spans="1:8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1</v>
      </c>
      <c r="H32" s="22">
        <v>0</v>
      </c>
    </row>
    <row r="33" spans="1:8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1</v>
      </c>
      <c r="H33" s="13">
        <v>0</v>
      </c>
    </row>
    <row r="34" spans="1:8" ht="13.15" customHeight="1">
      <c r="A34" s="69"/>
      <c r="B34" s="67" t="s">
        <v>194</v>
      </c>
      <c r="C34" s="61">
        <v>2</v>
      </c>
      <c r="D34" s="12">
        <v>2</v>
      </c>
      <c r="E34" s="12">
        <v>0</v>
      </c>
      <c r="F34" s="12">
        <v>0</v>
      </c>
      <c r="G34" s="12">
        <v>0</v>
      </c>
      <c r="H34" s="22">
        <v>0</v>
      </c>
    </row>
    <row r="35" spans="1:8" ht="13.15" customHeight="1">
      <c r="A35" s="69"/>
      <c r="B35" s="67"/>
      <c r="C35" s="61"/>
      <c r="D35" s="8">
        <v>1</v>
      </c>
      <c r="E35" s="8">
        <v>0</v>
      </c>
      <c r="F35" s="8">
        <v>0</v>
      </c>
      <c r="G35" s="8">
        <v>0</v>
      </c>
      <c r="H35" s="13">
        <v>0</v>
      </c>
    </row>
    <row r="36" spans="1:8" ht="13.15" customHeight="1">
      <c r="A36" s="69"/>
      <c r="B36" s="67" t="s">
        <v>195</v>
      </c>
      <c r="C36" s="61">
        <v>6</v>
      </c>
      <c r="D36" s="12">
        <v>2</v>
      </c>
      <c r="E36" s="12">
        <v>1</v>
      </c>
      <c r="F36" s="12">
        <v>2</v>
      </c>
      <c r="G36" s="12">
        <v>1</v>
      </c>
      <c r="H36" s="22">
        <v>0</v>
      </c>
    </row>
    <row r="37" spans="1:8" ht="13.15" customHeight="1">
      <c r="A37" s="69"/>
      <c r="B37" s="67"/>
      <c r="C37" s="61"/>
      <c r="D37" s="8">
        <v>0.33333333333333331</v>
      </c>
      <c r="E37" s="8">
        <v>0.16666666666666666</v>
      </c>
      <c r="F37" s="8">
        <v>0.33333333333333331</v>
      </c>
      <c r="G37" s="8">
        <v>0.16666666666666666</v>
      </c>
      <c r="H37" s="13">
        <v>0</v>
      </c>
    </row>
    <row r="38" spans="1:8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22">
        <v>0</v>
      </c>
    </row>
    <row r="39" spans="1:8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7" t="s">
        <v>664</v>
      </c>
    </row>
    <row r="40" spans="1:8" ht="13.15" customHeight="1">
      <c r="A40" s="68" t="s">
        <v>390</v>
      </c>
      <c r="B40" s="89" t="s">
        <v>384</v>
      </c>
      <c r="C40" s="72">
        <v>5</v>
      </c>
      <c r="D40" s="10">
        <v>3</v>
      </c>
      <c r="E40" s="10">
        <v>1</v>
      </c>
      <c r="F40" s="10">
        <v>0</v>
      </c>
      <c r="G40" s="10">
        <v>1</v>
      </c>
      <c r="H40" s="11">
        <v>0</v>
      </c>
    </row>
    <row r="41" spans="1:8" ht="13.15" customHeight="1">
      <c r="A41" s="69"/>
      <c r="B41" s="63"/>
      <c r="C41" s="61"/>
      <c r="D41" s="8">
        <v>0.6</v>
      </c>
      <c r="E41" s="8">
        <v>0.2</v>
      </c>
      <c r="F41" s="8">
        <v>0</v>
      </c>
      <c r="G41" s="8">
        <v>0.2</v>
      </c>
      <c r="H41" s="13">
        <v>0</v>
      </c>
    </row>
    <row r="42" spans="1:8" ht="13.15" customHeight="1">
      <c r="A42" s="69"/>
      <c r="B42" s="66" t="s">
        <v>385</v>
      </c>
      <c r="C42" s="61">
        <v>4</v>
      </c>
      <c r="D42" s="12">
        <v>0</v>
      </c>
      <c r="E42" s="12">
        <v>1</v>
      </c>
      <c r="F42" s="12">
        <v>1</v>
      </c>
      <c r="G42" s="12">
        <v>1</v>
      </c>
      <c r="H42" s="22">
        <v>1</v>
      </c>
    </row>
    <row r="43" spans="1:8" ht="13.15" customHeight="1">
      <c r="A43" s="69"/>
      <c r="B43" s="66"/>
      <c r="C43" s="61"/>
      <c r="D43" s="8">
        <v>0</v>
      </c>
      <c r="E43" s="8">
        <v>0.25</v>
      </c>
      <c r="F43" s="8">
        <v>0.25</v>
      </c>
      <c r="G43" s="8">
        <v>0.25</v>
      </c>
      <c r="H43" s="13">
        <v>0.25</v>
      </c>
    </row>
    <row r="44" spans="1:8" ht="13.15" customHeight="1">
      <c r="A44" s="69"/>
      <c r="B44" s="66" t="s">
        <v>386</v>
      </c>
      <c r="C44" s="61">
        <v>6</v>
      </c>
      <c r="D44" s="12">
        <v>2</v>
      </c>
      <c r="E44" s="12">
        <v>1</v>
      </c>
      <c r="F44" s="12">
        <v>2</v>
      </c>
      <c r="G44" s="12">
        <v>1</v>
      </c>
      <c r="H44" s="22">
        <v>0</v>
      </c>
    </row>
    <row r="45" spans="1:8" ht="13.15" customHeight="1">
      <c r="A45" s="69"/>
      <c r="B45" s="66"/>
      <c r="C45" s="61"/>
      <c r="D45" s="8">
        <v>0.33333333333333331</v>
      </c>
      <c r="E45" s="8">
        <v>0.16666666666666666</v>
      </c>
      <c r="F45" s="8">
        <v>0.33333333333333331</v>
      </c>
      <c r="G45" s="8">
        <v>0.16666666666666666</v>
      </c>
      <c r="H45" s="13">
        <v>0</v>
      </c>
    </row>
    <row r="46" spans="1:8" ht="13.15" customHeight="1">
      <c r="A46" s="69"/>
      <c r="B46" s="66" t="s">
        <v>387</v>
      </c>
      <c r="C46" s="61">
        <v>5</v>
      </c>
      <c r="D46" s="12">
        <v>1</v>
      </c>
      <c r="E46" s="12">
        <v>2</v>
      </c>
      <c r="F46" s="12">
        <v>2</v>
      </c>
      <c r="G46" s="12">
        <v>0</v>
      </c>
      <c r="H46" s="22">
        <v>0</v>
      </c>
    </row>
    <row r="47" spans="1:8" ht="13.15" customHeight="1">
      <c r="A47" s="69"/>
      <c r="B47" s="66"/>
      <c r="C47" s="61"/>
      <c r="D47" s="8">
        <v>0.2</v>
      </c>
      <c r="E47" s="8">
        <v>0.4</v>
      </c>
      <c r="F47" s="8">
        <v>0.4</v>
      </c>
      <c r="G47" s="8">
        <v>0</v>
      </c>
      <c r="H47" s="13">
        <v>0</v>
      </c>
    </row>
    <row r="48" spans="1:8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1</v>
      </c>
      <c r="G48" s="12">
        <v>0</v>
      </c>
      <c r="H48" s="22">
        <v>0</v>
      </c>
    </row>
    <row r="49" spans="1:8" ht="13.15" customHeight="1">
      <c r="A49" s="69"/>
      <c r="B49" s="63"/>
      <c r="C49" s="61"/>
      <c r="D49" s="8">
        <v>0</v>
      </c>
      <c r="E49" s="8">
        <v>0</v>
      </c>
      <c r="F49" s="8">
        <v>1</v>
      </c>
      <c r="G49" s="8">
        <v>0</v>
      </c>
      <c r="H49" s="13">
        <v>0</v>
      </c>
    </row>
    <row r="50" spans="1:8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22">
        <v>0</v>
      </c>
    </row>
    <row r="51" spans="1:8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7" t="s">
        <v>664</v>
      </c>
    </row>
    <row r="52" spans="1:8" ht="13.15" customHeight="1">
      <c r="A52" s="56" t="s">
        <v>406</v>
      </c>
      <c r="B52" s="59" t="s">
        <v>407</v>
      </c>
      <c r="C52" s="61">
        <v>11</v>
      </c>
      <c r="D52" s="12">
        <v>3</v>
      </c>
      <c r="E52" s="12">
        <v>2</v>
      </c>
      <c r="F52" s="12">
        <v>2</v>
      </c>
      <c r="G52" s="12">
        <v>3</v>
      </c>
      <c r="H52" s="22">
        <v>1</v>
      </c>
    </row>
    <row r="53" spans="1:8" ht="13.15" customHeight="1">
      <c r="A53" s="57"/>
      <c r="B53" s="63"/>
      <c r="C53" s="61"/>
      <c r="D53" s="8">
        <v>0.27272727272727271</v>
      </c>
      <c r="E53" s="8">
        <v>0.18181818181818182</v>
      </c>
      <c r="F53" s="8">
        <v>0.18181818181818182</v>
      </c>
      <c r="G53" s="8">
        <v>0.27272727272727271</v>
      </c>
      <c r="H53" s="13">
        <v>9.0909090909090912E-2</v>
      </c>
    </row>
    <row r="54" spans="1:8" ht="13.15" customHeight="1">
      <c r="A54" s="57"/>
      <c r="B54" s="59" t="s">
        <v>408</v>
      </c>
      <c r="C54" s="61">
        <v>7</v>
      </c>
      <c r="D54" s="12">
        <v>2</v>
      </c>
      <c r="E54" s="12">
        <v>2</v>
      </c>
      <c r="F54" s="12">
        <v>3</v>
      </c>
      <c r="G54" s="12">
        <v>0</v>
      </c>
      <c r="H54" s="22">
        <v>0</v>
      </c>
    </row>
    <row r="55" spans="1:8" ht="12.75" customHeight="1" thickBot="1">
      <c r="A55" s="58"/>
      <c r="B55" s="60"/>
      <c r="C55" s="62"/>
      <c r="D55" s="6">
        <v>0.2857142857142857</v>
      </c>
      <c r="E55" s="6">
        <v>0.2857142857142857</v>
      </c>
      <c r="F55" s="6">
        <v>0.42857142857142855</v>
      </c>
      <c r="G55" s="6">
        <v>0</v>
      </c>
      <c r="H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M55"/>
  <sheetViews>
    <sheetView showGridLines="0" zoomScale="85" zoomScaleNormal="85" workbookViewId="0">
      <selection activeCell="O18" sqref="O18"/>
    </sheetView>
  </sheetViews>
  <sheetFormatPr defaultColWidth="8.75" defaultRowHeight="11.25"/>
  <cols>
    <col min="1" max="1" width="4.75" style="1" customWidth="1"/>
    <col min="2" max="2" width="10.75" style="1" customWidth="1"/>
    <col min="3" max="3" width="8.75" style="1"/>
    <col min="4" max="13" width="5.75" style="1" customWidth="1"/>
    <col min="14" max="16384" width="8.75" style="1"/>
  </cols>
  <sheetData>
    <row r="1" spans="1:13" ht="13.15" customHeight="1">
      <c r="A1" s="1" t="s">
        <v>198</v>
      </c>
    </row>
    <row r="2" spans="1:13" ht="13.15" customHeight="1">
      <c r="A2" s="1" t="s">
        <v>592</v>
      </c>
    </row>
    <row r="3" spans="1:13" ht="13.15" customHeight="1"/>
    <row r="4" spans="1:13" ht="13.15" customHeight="1" thickBot="1">
      <c r="A4" s="1" t="s">
        <v>5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/>
    </row>
    <row r="5" spans="1:13" ht="150" customHeight="1" thickBot="1">
      <c r="A5" s="73"/>
      <c r="B5" s="74"/>
      <c r="C5" s="2" t="s">
        <v>3</v>
      </c>
      <c r="D5" s="31" t="s">
        <v>568</v>
      </c>
      <c r="E5" s="31" t="s">
        <v>569</v>
      </c>
      <c r="F5" s="31" t="s">
        <v>570</v>
      </c>
      <c r="G5" s="31" t="s">
        <v>593</v>
      </c>
      <c r="H5" s="31" t="s">
        <v>594</v>
      </c>
      <c r="I5" s="31" t="s">
        <v>595</v>
      </c>
      <c r="J5" s="31" t="s">
        <v>596</v>
      </c>
      <c r="K5" s="31" t="s">
        <v>597</v>
      </c>
      <c r="L5" s="31" t="s">
        <v>598</v>
      </c>
      <c r="M5" s="32" t="s">
        <v>4</v>
      </c>
    </row>
    <row r="6" spans="1:13" ht="13.15" customHeight="1">
      <c r="A6" s="75" t="s">
        <v>6</v>
      </c>
      <c r="B6" s="76"/>
      <c r="C6" s="79">
        <v>19</v>
      </c>
      <c r="D6" s="3">
        <v>2</v>
      </c>
      <c r="E6" s="3">
        <v>7</v>
      </c>
      <c r="F6" s="3">
        <v>3</v>
      </c>
      <c r="G6" s="3">
        <v>4</v>
      </c>
      <c r="H6" s="3">
        <v>3</v>
      </c>
      <c r="I6" s="3">
        <v>0</v>
      </c>
      <c r="J6" s="3">
        <v>0</v>
      </c>
      <c r="K6" s="3">
        <v>0</v>
      </c>
      <c r="L6" s="3">
        <v>0</v>
      </c>
      <c r="M6" s="4">
        <v>0</v>
      </c>
    </row>
    <row r="7" spans="1:13" ht="13.15" customHeight="1" thickBot="1">
      <c r="A7" s="77"/>
      <c r="B7" s="78"/>
      <c r="C7" s="80"/>
      <c r="D7" s="6">
        <v>0.10526315789473684</v>
      </c>
      <c r="E7" s="6">
        <v>0.36842105263157893</v>
      </c>
      <c r="F7" s="6">
        <v>0.15789473684210525</v>
      </c>
      <c r="G7" s="6">
        <v>0.21052631578947367</v>
      </c>
      <c r="H7" s="6">
        <v>0.15789473684210525</v>
      </c>
      <c r="I7" s="6">
        <v>0</v>
      </c>
      <c r="J7" s="6">
        <v>0</v>
      </c>
      <c r="K7" s="6">
        <v>0</v>
      </c>
      <c r="L7" s="6">
        <v>0</v>
      </c>
      <c r="M7" s="7">
        <v>0</v>
      </c>
    </row>
    <row r="8" spans="1:13" ht="13.15" customHeight="1">
      <c r="A8" s="81" t="s">
        <v>8</v>
      </c>
      <c r="B8" s="84" t="s">
        <v>383</v>
      </c>
      <c r="C8" s="72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v>0</v>
      </c>
    </row>
    <row r="9" spans="1:13" ht="13.15" customHeight="1">
      <c r="A9" s="82"/>
      <c r="B9" s="85"/>
      <c r="C9" s="61"/>
      <c r="D9" s="8" t="s">
        <v>664</v>
      </c>
      <c r="E9" s="8" t="s">
        <v>664</v>
      </c>
      <c r="F9" s="8" t="s">
        <v>664</v>
      </c>
      <c r="G9" s="8" t="s">
        <v>664</v>
      </c>
      <c r="H9" s="8" t="s">
        <v>664</v>
      </c>
      <c r="I9" s="8" t="s">
        <v>664</v>
      </c>
      <c r="J9" s="8" t="s">
        <v>664</v>
      </c>
      <c r="K9" s="8" t="s">
        <v>664</v>
      </c>
      <c r="L9" s="8" t="s">
        <v>664</v>
      </c>
      <c r="M9" s="13" t="s">
        <v>664</v>
      </c>
    </row>
    <row r="10" spans="1:13" ht="13.15" customHeight="1">
      <c r="A10" s="82"/>
      <c r="B10" s="59" t="s">
        <v>255</v>
      </c>
      <c r="C10" s="6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2">
        <v>0</v>
      </c>
    </row>
    <row r="11" spans="1:13" ht="13.15" customHeight="1">
      <c r="A11" s="82"/>
      <c r="B11" s="63"/>
      <c r="C11" s="61"/>
      <c r="D11" s="8" t="s">
        <v>664</v>
      </c>
      <c r="E11" s="8" t="s">
        <v>664</v>
      </c>
      <c r="F11" s="8" t="s">
        <v>664</v>
      </c>
      <c r="G11" s="8" t="s">
        <v>664</v>
      </c>
      <c r="H11" s="8" t="s">
        <v>664</v>
      </c>
      <c r="I11" s="8" t="s">
        <v>664</v>
      </c>
      <c r="J11" s="8" t="s">
        <v>664</v>
      </c>
      <c r="K11" s="8" t="s">
        <v>664</v>
      </c>
      <c r="L11" s="8" t="s">
        <v>664</v>
      </c>
      <c r="M11" s="9" t="s">
        <v>664</v>
      </c>
    </row>
    <row r="12" spans="1:13" ht="13.15" customHeight="1">
      <c r="A12" s="82"/>
      <c r="B12" s="86" t="s">
        <v>254</v>
      </c>
      <c r="C12" s="87">
        <v>3</v>
      </c>
      <c r="D12" s="12">
        <v>0</v>
      </c>
      <c r="E12" s="12">
        <v>1</v>
      </c>
      <c r="F12" s="12">
        <v>0</v>
      </c>
      <c r="G12" s="12">
        <v>2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4">
        <v>0</v>
      </c>
    </row>
    <row r="13" spans="1:13" ht="13.15" customHeight="1">
      <c r="A13" s="82"/>
      <c r="B13" s="63"/>
      <c r="C13" s="61"/>
      <c r="D13" s="8">
        <v>0</v>
      </c>
      <c r="E13" s="8">
        <v>0.33333333333333331</v>
      </c>
      <c r="F13" s="8">
        <v>0</v>
      </c>
      <c r="G13" s="8">
        <v>0.66666666666666663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13">
        <v>0</v>
      </c>
    </row>
    <row r="14" spans="1:13" ht="13.15" customHeight="1">
      <c r="A14" s="82"/>
      <c r="B14" s="59" t="s">
        <v>33</v>
      </c>
      <c r="C14" s="61">
        <v>1</v>
      </c>
      <c r="D14" s="21">
        <v>0</v>
      </c>
      <c r="E14" s="21">
        <v>1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2">
        <v>0</v>
      </c>
    </row>
    <row r="15" spans="1:13" ht="13.15" customHeight="1">
      <c r="A15" s="82"/>
      <c r="B15" s="63"/>
      <c r="C15" s="61"/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9">
        <v>0</v>
      </c>
    </row>
    <row r="16" spans="1:13" ht="13.15" customHeight="1">
      <c r="A16" s="82"/>
      <c r="B16" s="86" t="s">
        <v>34</v>
      </c>
      <c r="C16" s="87">
        <v>7</v>
      </c>
      <c r="D16" s="12">
        <v>1</v>
      </c>
      <c r="E16" s="12">
        <v>3</v>
      </c>
      <c r="F16" s="12">
        <v>2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  <c r="M16" s="24">
        <v>0</v>
      </c>
    </row>
    <row r="17" spans="1:13" ht="13.15" customHeight="1">
      <c r="A17" s="82"/>
      <c r="B17" s="63"/>
      <c r="C17" s="61"/>
      <c r="D17" s="8">
        <v>0.14285714285714285</v>
      </c>
      <c r="E17" s="8">
        <v>0.42857142857142855</v>
      </c>
      <c r="F17" s="8">
        <v>0.2857142857142857</v>
      </c>
      <c r="G17" s="8">
        <v>0</v>
      </c>
      <c r="H17" s="8">
        <v>0.14285714285714285</v>
      </c>
      <c r="I17" s="8">
        <v>0</v>
      </c>
      <c r="J17" s="8">
        <v>0</v>
      </c>
      <c r="K17" s="8">
        <v>0</v>
      </c>
      <c r="L17" s="8">
        <v>0</v>
      </c>
      <c r="M17" s="13">
        <v>0</v>
      </c>
    </row>
    <row r="18" spans="1:13" ht="13.15" customHeight="1">
      <c r="A18" s="82"/>
      <c r="B18" s="59" t="s">
        <v>256</v>
      </c>
      <c r="C18" s="61">
        <v>6</v>
      </c>
      <c r="D18" s="12">
        <v>0</v>
      </c>
      <c r="E18" s="12">
        <v>2</v>
      </c>
      <c r="F18" s="12">
        <v>1</v>
      </c>
      <c r="G18" s="12">
        <v>2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22">
        <v>0</v>
      </c>
    </row>
    <row r="19" spans="1:13" ht="13.15" customHeight="1" thickBot="1">
      <c r="A19" s="83"/>
      <c r="B19" s="60"/>
      <c r="C19" s="62"/>
      <c r="D19" s="6">
        <v>0</v>
      </c>
      <c r="E19" s="6">
        <v>0.33333333333333331</v>
      </c>
      <c r="F19" s="6">
        <v>0.16666666666666666</v>
      </c>
      <c r="G19" s="6">
        <v>0.33333333333333331</v>
      </c>
      <c r="H19" s="6">
        <v>0.16666666666666666</v>
      </c>
      <c r="I19" s="6">
        <v>0</v>
      </c>
      <c r="J19" s="6">
        <v>0</v>
      </c>
      <c r="K19" s="6">
        <v>0</v>
      </c>
      <c r="L19" s="6">
        <v>0</v>
      </c>
      <c r="M19" s="7">
        <v>0</v>
      </c>
    </row>
    <row r="20" spans="1:13" ht="13.15" customHeight="1">
      <c r="A20" s="68" t="s">
        <v>185</v>
      </c>
      <c r="B20" s="71" t="s">
        <v>187</v>
      </c>
      <c r="C20" s="72">
        <v>1</v>
      </c>
      <c r="D20" s="10">
        <v>0</v>
      </c>
      <c r="E20" s="10">
        <v>0</v>
      </c>
      <c r="F20" s="10">
        <v>0</v>
      </c>
      <c r="G20" s="10">
        <v>1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1">
        <v>0</v>
      </c>
    </row>
    <row r="21" spans="1:13" ht="13.15" customHeight="1">
      <c r="A21" s="69"/>
      <c r="B21" s="65"/>
      <c r="C21" s="61"/>
      <c r="D21" s="8">
        <v>0</v>
      </c>
      <c r="E21" s="8">
        <v>0</v>
      </c>
      <c r="F21" s="8">
        <v>0</v>
      </c>
      <c r="G21" s="8">
        <v>1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13">
        <v>0</v>
      </c>
    </row>
    <row r="22" spans="1:13" ht="13.15" customHeight="1">
      <c r="A22" s="69"/>
      <c r="B22" s="64" t="s">
        <v>188</v>
      </c>
      <c r="C22" s="61">
        <v>1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2">
        <v>0</v>
      </c>
    </row>
    <row r="23" spans="1:13" ht="13.15" customHeight="1">
      <c r="A23" s="69"/>
      <c r="B23" s="65"/>
      <c r="C23" s="61"/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13">
        <v>0</v>
      </c>
    </row>
    <row r="24" spans="1:13" ht="13.15" customHeight="1">
      <c r="A24" s="69"/>
      <c r="B24" s="67" t="s">
        <v>189</v>
      </c>
      <c r="C24" s="61">
        <v>2</v>
      </c>
      <c r="D24" s="21">
        <v>0</v>
      </c>
      <c r="E24" s="21">
        <v>2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2">
        <v>0</v>
      </c>
    </row>
    <row r="25" spans="1:13" ht="13.15" customHeight="1">
      <c r="A25" s="69"/>
      <c r="B25" s="67"/>
      <c r="C25" s="61"/>
      <c r="D25" s="8">
        <v>0</v>
      </c>
      <c r="E25" s="8">
        <v>1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9">
        <v>0</v>
      </c>
    </row>
    <row r="26" spans="1:13" ht="13.15" customHeight="1">
      <c r="A26" s="69"/>
      <c r="B26" s="67" t="s">
        <v>190</v>
      </c>
      <c r="C26" s="87">
        <v>3</v>
      </c>
      <c r="D26" s="12">
        <v>0</v>
      </c>
      <c r="E26" s="12">
        <v>1</v>
      </c>
      <c r="F26" s="12">
        <v>0</v>
      </c>
      <c r="G26" s="12">
        <v>2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4">
        <v>0</v>
      </c>
    </row>
    <row r="27" spans="1:13" ht="13.15" customHeight="1">
      <c r="A27" s="69"/>
      <c r="B27" s="67"/>
      <c r="C27" s="61"/>
      <c r="D27" s="8">
        <v>0</v>
      </c>
      <c r="E27" s="8">
        <v>0.33333333333333331</v>
      </c>
      <c r="F27" s="8">
        <v>0</v>
      </c>
      <c r="G27" s="8">
        <v>0.66666666666666663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13">
        <v>0</v>
      </c>
    </row>
    <row r="28" spans="1:13" ht="13.15" customHeight="1">
      <c r="A28" s="69"/>
      <c r="B28" s="67" t="s">
        <v>191</v>
      </c>
      <c r="C28" s="61">
        <v>1</v>
      </c>
      <c r="D28" s="12">
        <v>0</v>
      </c>
      <c r="E28" s="12">
        <v>0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2">
        <v>0</v>
      </c>
    </row>
    <row r="29" spans="1:13" ht="13.15" customHeight="1">
      <c r="A29" s="69"/>
      <c r="B29" s="67"/>
      <c r="C29" s="61"/>
      <c r="D29" s="8">
        <v>0</v>
      </c>
      <c r="E29" s="8">
        <v>0</v>
      </c>
      <c r="F29" s="8">
        <v>0</v>
      </c>
      <c r="G29" s="8">
        <v>1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13">
        <v>0</v>
      </c>
    </row>
    <row r="30" spans="1:13" ht="13.15" customHeight="1">
      <c r="A30" s="69"/>
      <c r="B30" s="64" t="s">
        <v>192</v>
      </c>
      <c r="C30" s="61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2">
        <v>0</v>
      </c>
    </row>
    <row r="31" spans="1:13" ht="13.15" customHeight="1">
      <c r="A31" s="69"/>
      <c r="B31" s="65"/>
      <c r="C31" s="61"/>
      <c r="D31" s="8" t="s">
        <v>664</v>
      </c>
      <c r="E31" s="8" t="s">
        <v>664</v>
      </c>
      <c r="F31" s="8" t="s">
        <v>664</v>
      </c>
      <c r="G31" s="8" t="s">
        <v>664</v>
      </c>
      <c r="H31" s="8" t="s">
        <v>664</v>
      </c>
      <c r="I31" s="8" t="s">
        <v>664</v>
      </c>
      <c r="J31" s="8" t="s">
        <v>664</v>
      </c>
      <c r="K31" s="8" t="s">
        <v>664</v>
      </c>
      <c r="L31" s="8" t="s">
        <v>664</v>
      </c>
      <c r="M31" s="13" t="s">
        <v>664</v>
      </c>
    </row>
    <row r="32" spans="1:13" ht="13.15" customHeight="1">
      <c r="A32" s="69"/>
      <c r="B32" s="64" t="s">
        <v>193</v>
      </c>
      <c r="C32" s="61">
        <v>1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22">
        <v>0</v>
      </c>
    </row>
    <row r="33" spans="1:13" ht="13.15" customHeight="1">
      <c r="A33" s="69"/>
      <c r="B33" s="65"/>
      <c r="C33" s="61"/>
      <c r="D33" s="8">
        <v>0</v>
      </c>
      <c r="E33" s="8">
        <v>0</v>
      </c>
      <c r="F33" s="8">
        <v>0</v>
      </c>
      <c r="G33" s="8">
        <v>0</v>
      </c>
      <c r="H33" s="8">
        <v>1</v>
      </c>
      <c r="I33" s="8">
        <v>0</v>
      </c>
      <c r="J33" s="8">
        <v>0</v>
      </c>
      <c r="K33" s="8">
        <v>0</v>
      </c>
      <c r="L33" s="8">
        <v>0</v>
      </c>
      <c r="M33" s="13">
        <v>0</v>
      </c>
    </row>
    <row r="34" spans="1:13" ht="13.15" customHeight="1">
      <c r="A34" s="69"/>
      <c r="B34" s="67" t="s">
        <v>194</v>
      </c>
      <c r="C34" s="61">
        <v>2</v>
      </c>
      <c r="D34" s="12">
        <v>0</v>
      </c>
      <c r="E34" s="12">
        <v>1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2">
        <v>0</v>
      </c>
    </row>
    <row r="35" spans="1:13" ht="13.15" customHeight="1">
      <c r="A35" s="69"/>
      <c r="B35" s="67"/>
      <c r="C35" s="61"/>
      <c r="D35" s="8">
        <v>0</v>
      </c>
      <c r="E35" s="8">
        <v>0.5</v>
      </c>
      <c r="F35" s="8">
        <v>0.5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3">
        <v>0</v>
      </c>
    </row>
    <row r="36" spans="1:13" ht="13.15" customHeight="1">
      <c r="A36" s="69"/>
      <c r="B36" s="67" t="s">
        <v>195</v>
      </c>
      <c r="C36" s="61">
        <v>6</v>
      </c>
      <c r="D36" s="12">
        <v>0</v>
      </c>
      <c r="E36" s="12">
        <v>3</v>
      </c>
      <c r="F36" s="12">
        <v>2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22">
        <v>0</v>
      </c>
    </row>
    <row r="37" spans="1:13" ht="13.15" customHeight="1">
      <c r="A37" s="69"/>
      <c r="B37" s="67"/>
      <c r="C37" s="61"/>
      <c r="D37" s="8">
        <v>0</v>
      </c>
      <c r="E37" s="8">
        <v>0.5</v>
      </c>
      <c r="F37" s="8">
        <v>0.33333333333333331</v>
      </c>
      <c r="G37" s="8">
        <v>0</v>
      </c>
      <c r="H37" s="8">
        <v>0.16666666666666666</v>
      </c>
      <c r="I37" s="8">
        <v>0</v>
      </c>
      <c r="J37" s="8">
        <v>0</v>
      </c>
      <c r="K37" s="8">
        <v>0</v>
      </c>
      <c r="L37" s="8">
        <v>0</v>
      </c>
      <c r="M37" s="13">
        <v>0</v>
      </c>
    </row>
    <row r="38" spans="1:13" ht="13.15" customHeight="1">
      <c r="A38" s="69"/>
      <c r="B38" s="65" t="s">
        <v>196</v>
      </c>
      <c r="C38" s="6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2">
        <v>0</v>
      </c>
    </row>
    <row r="39" spans="1:13" ht="13.15" customHeight="1" thickBot="1">
      <c r="A39" s="70"/>
      <c r="B39" s="88"/>
      <c r="C39" s="62"/>
      <c r="D39" s="6" t="s">
        <v>664</v>
      </c>
      <c r="E39" s="6" t="s">
        <v>664</v>
      </c>
      <c r="F39" s="6" t="s">
        <v>664</v>
      </c>
      <c r="G39" s="6" t="s">
        <v>664</v>
      </c>
      <c r="H39" s="6" t="s">
        <v>664</v>
      </c>
      <c r="I39" s="6" t="s">
        <v>664</v>
      </c>
      <c r="J39" s="6" t="s">
        <v>664</v>
      </c>
      <c r="K39" s="6" t="s">
        <v>664</v>
      </c>
      <c r="L39" s="6" t="s">
        <v>664</v>
      </c>
      <c r="M39" s="7" t="s">
        <v>664</v>
      </c>
    </row>
    <row r="40" spans="1:13" ht="13.15" customHeight="1">
      <c r="A40" s="68" t="s">
        <v>390</v>
      </c>
      <c r="B40" s="89" t="s">
        <v>384</v>
      </c>
      <c r="C40" s="72">
        <v>5</v>
      </c>
      <c r="D40" s="10">
        <v>0</v>
      </c>
      <c r="E40" s="10">
        <v>3</v>
      </c>
      <c r="F40" s="10">
        <v>1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1">
        <v>0</v>
      </c>
    </row>
    <row r="41" spans="1:13" ht="13.15" customHeight="1">
      <c r="A41" s="69"/>
      <c r="B41" s="63"/>
      <c r="C41" s="61"/>
      <c r="D41" s="8">
        <v>0</v>
      </c>
      <c r="E41" s="8">
        <v>0.6</v>
      </c>
      <c r="F41" s="8">
        <v>0.2</v>
      </c>
      <c r="G41" s="8">
        <v>0</v>
      </c>
      <c r="H41" s="8">
        <v>0.2</v>
      </c>
      <c r="I41" s="8">
        <v>0</v>
      </c>
      <c r="J41" s="8">
        <v>0</v>
      </c>
      <c r="K41" s="8">
        <v>0</v>
      </c>
      <c r="L41" s="8">
        <v>0</v>
      </c>
      <c r="M41" s="13">
        <v>0</v>
      </c>
    </row>
    <row r="42" spans="1:13" ht="13.15" customHeight="1">
      <c r="A42" s="69"/>
      <c r="B42" s="66" t="s">
        <v>385</v>
      </c>
      <c r="C42" s="61">
        <v>4</v>
      </c>
      <c r="D42" s="12">
        <v>0</v>
      </c>
      <c r="E42" s="12">
        <v>2</v>
      </c>
      <c r="F42" s="12">
        <v>0</v>
      </c>
      <c r="G42" s="12">
        <v>2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2">
        <v>0</v>
      </c>
    </row>
    <row r="43" spans="1:13" ht="13.15" customHeight="1">
      <c r="A43" s="69"/>
      <c r="B43" s="66"/>
      <c r="C43" s="61"/>
      <c r="D43" s="8">
        <v>0</v>
      </c>
      <c r="E43" s="8">
        <v>0.5</v>
      </c>
      <c r="F43" s="8">
        <v>0</v>
      </c>
      <c r="G43" s="8">
        <v>0.5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13">
        <v>0</v>
      </c>
    </row>
    <row r="44" spans="1:13" ht="13.15" customHeight="1">
      <c r="A44" s="69"/>
      <c r="B44" s="66" t="s">
        <v>386</v>
      </c>
      <c r="C44" s="61">
        <v>6</v>
      </c>
      <c r="D44" s="12">
        <v>0</v>
      </c>
      <c r="E44" s="12">
        <v>2</v>
      </c>
      <c r="F44" s="12">
        <v>1</v>
      </c>
      <c r="G44" s="12">
        <v>1</v>
      </c>
      <c r="H44" s="12">
        <v>2</v>
      </c>
      <c r="I44" s="12">
        <v>0</v>
      </c>
      <c r="J44" s="12">
        <v>0</v>
      </c>
      <c r="K44" s="12">
        <v>0</v>
      </c>
      <c r="L44" s="12">
        <v>0</v>
      </c>
      <c r="M44" s="22">
        <v>0</v>
      </c>
    </row>
    <row r="45" spans="1:13" ht="13.15" customHeight="1">
      <c r="A45" s="69"/>
      <c r="B45" s="66"/>
      <c r="C45" s="61"/>
      <c r="D45" s="8">
        <v>0</v>
      </c>
      <c r="E45" s="8">
        <v>0.33333333333333331</v>
      </c>
      <c r="F45" s="8">
        <v>0.16666666666666666</v>
      </c>
      <c r="G45" s="8">
        <v>0.16666666666666666</v>
      </c>
      <c r="H45" s="8">
        <v>0.33333333333333331</v>
      </c>
      <c r="I45" s="8">
        <v>0</v>
      </c>
      <c r="J45" s="8">
        <v>0</v>
      </c>
      <c r="K45" s="8">
        <v>0</v>
      </c>
      <c r="L45" s="8">
        <v>0</v>
      </c>
      <c r="M45" s="13">
        <v>0</v>
      </c>
    </row>
    <row r="46" spans="1:13" ht="13.15" customHeight="1">
      <c r="A46" s="69"/>
      <c r="B46" s="66" t="s">
        <v>387</v>
      </c>
      <c r="C46" s="61">
        <v>5</v>
      </c>
      <c r="D46" s="12">
        <v>1</v>
      </c>
      <c r="E46" s="12">
        <v>1</v>
      </c>
      <c r="F46" s="12">
        <v>1</v>
      </c>
      <c r="G46" s="12">
        <v>2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2">
        <v>0</v>
      </c>
    </row>
    <row r="47" spans="1:13" ht="13.15" customHeight="1">
      <c r="A47" s="69"/>
      <c r="B47" s="66"/>
      <c r="C47" s="61"/>
      <c r="D47" s="8">
        <v>0.2</v>
      </c>
      <c r="E47" s="8">
        <v>0.2</v>
      </c>
      <c r="F47" s="8">
        <v>0.2</v>
      </c>
      <c r="G47" s="8">
        <v>0.4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13">
        <v>0</v>
      </c>
    </row>
    <row r="48" spans="1:13" ht="13.15" customHeight="1">
      <c r="A48" s="69"/>
      <c r="B48" s="59" t="s">
        <v>388</v>
      </c>
      <c r="C48" s="61">
        <v>1</v>
      </c>
      <c r="D48" s="12">
        <v>0</v>
      </c>
      <c r="E48" s="12">
        <v>0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22">
        <v>0</v>
      </c>
    </row>
    <row r="49" spans="1:13" ht="13.15" customHeight="1">
      <c r="A49" s="69"/>
      <c r="B49" s="63"/>
      <c r="C49" s="61"/>
      <c r="D49" s="8">
        <v>0</v>
      </c>
      <c r="E49" s="8">
        <v>0</v>
      </c>
      <c r="F49" s="8">
        <v>0</v>
      </c>
      <c r="G49" s="8">
        <v>0</v>
      </c>
      <c r="H49" s="8">
        <v>1</v>
      </c>
      <c r="I49" s="8">
        <v>0</v>
      </c>
      <c r="J49" s="8">
        <v>0</v>
      </c>
      <c r="K49" s="8">
        <v>0</v>
      </c>
      <c r="L49" s="8">
        <v>0</v>
      </c>
      <c r="M49" s="13">
        <v>0</v>
      </c>
    </row>
    <row r="50" spans="1:13" ht="13.15" customHeight="1">
      <c r="A50" s="69"/>
      <c r="B50" s="59" t="s">
        <v>389</v>
      </c>
      <c r="C50" s="61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22">
        <v>0</v>
      </c>
    </row>
    <row r="51" spans="1:13" ht="12.75" customHeight="1" thickBot="1">
      <c r="A51" s="70"/>
      <c r="B51" s="60"/>
      <c r="C51" s="62"/>
      <c r="D51" s="6" t="s">
        <v>664</v>
      </c>
      <c r="E51" s="6" t="s">
        <v>664</v>
      </c>
      <c r="F51" s="6" t="s">
        <v>664</v>
      </c>
      <c r="G51" s="6" t="s">
        <v>664</v>
      </c>
      <c r="H51" s="6" t="s">
        <v>664</v>
      </c>
      <c r="I51" s="6" t="s">
        <v>664</v>
      </c>
      <c r="J51" s="6" t="s">
        <v>664</v>
      </c>
      <c r="K51" s="6" t="s">
        <v>664</v>
      </c>
      <c r="L51" s="6" t="s">
        <v>664</v>
      </c>
      <c r="M51" s="7" t="s">
        <v>664</v>
      </c>
    </row>
    <row r="52" spans="1:13" ht="13.15" customHeight="1">
      <c r="A52" s="56" t="s">
        <v>406</v>
      </c>
      <c r="B52" s="59" t="s">
        <v>407</v>
      </c>
      <c r="C52" s="61">
        <v>11</v>
      </c>
      <c r="D52" s="12">
        <v>0</v>
      </c>
      <c r="E52" s="12">
        <v>3</v>
      </c>
      <c r="F52" s="12">
        <v>2</v>
      </c>
      <c r="G52" s="12">
        <v>3</v>
      </c>
      <c r="H52" s="12">
        <v>3</v>
      </c>
      <c r="I52" s="12">
        <v>0</v>
      </c>
      <c r="J52" s="12">
        <v>0</v>
      </c>
      <c r="K52" s="12">
        <v>0</v>
      </c>
      <c r="L52" s="12">
        <v>0</v>
      </c>
      <c r="M52" s="22">
        <v>0</v>
      </c>
    </row>
    <row r="53" spans="1:13" ht="13.15" customHeight="1">
      <c r="A53" s="57"/>
      <c r="B53" s="63"/>
      <c r="C53" s="61"/>
      <c r="D53" s="8">
        <v>0</v>
      </c>
      <c r="E53" s="8">
        <v>0.27272727272727271</v>
      </c>
      <c r="F53" s="8">
        <v>0.18181818181818182</v>
      </c>
      <c r="G53" s="8">
        <v>0.27272727272727271</v>
      </c>
      <c r="H53" s="8">
        <v>0.27272727272727271</v>
      </c>
      <c r="I53" s="8">
        <v>0</v>
      </c>
      <c r="J53" s="8">
        <v>0</v>
      </c>
      <c r="K53" s="8">
        <v>0</v>
      </c>
      <c r="L53" s="8">
        <v>0</v>
      </c>
      <c r="M53" s="13">
        <v>0</v>
      </c>
    </row>
    <row r="54" spans="1:13" ht="13.15" customHeight="1">
      <c r="A54" s="57"/>
      <c r="B54" s="59" t="s">
        <v>408</v>
      </c>
      <c r="C54" s="61">
        <v>7</v>
      </c>
      <c r="D54" s="12">
        <v>1</v>
      </c>
      <c r="E54" s="12">
        <v>4</v>
      </c>
      <c r="F54" s="12">
        <v>1</v>
      </c>
      <c r="G54" s="12">
        <v>1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22">
        <v>0</v>
      </c>
    </row>
    <row r="55" spans="1:13" ht="12.75" customHeight="1" thickBot="1">
      <c r="A55" s="58"/>
      <c r="B55" s="60"/>
      <c r="C55" s="62"/>
      <c r="D55" s="6">
        <v>0.14285714285714285</v>
      </c>
      <c r="E55" s="6">
        <v>0.5714285714285714</v>
      </c>
      <c r="F55" s="6">
        <v>0.14285714285714285</v>
      </c>
      <c r="G55" s="6">
        <v>0.14285714285714285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7">
        <v>0</v>
      </c>
    </row>
  </sheetData>
  <mergeCells count="55">
    <mergeCell ref="A40:A51"/>
    <mergeCell ref="B40:B41"/>
    <mergeCell ref="C40:C41"/>
    <mergeCell ref="B42:B43"/>
    <mergeCell ref="C42:C43"/>
    <mergeCell ref="B44:B45"/>
    <mergeCell ref="B50:B51"/>
    <mergeCell ref="C50:C51"/>
    <mergeCell ref="C44:C45"/>
    <mergeCell ref="B28:B29"/>
    <mergeCell ref="C28:C29"/>
    <mergeCell ref="B30:B31"/>
    <mergeCell ref="B48:B49"/>
    <mergeCell ref="C48:C49"/>
    <mergeCell ref="C32:C33"/>
    <mergeCell ref="B36:B37"/>
    <mergeCell ref="C36:C37"/>
    <mergeCell ref="B38:B39"/>
    <mergeCell ref="C38:C39"/>
    <mergeCell ref="B22:B23"/>
    <mergeCell ref="C22:C23"/>
    <mergeCell ref="B24:B25"/>
    <mergeCell ref="C24:C25"/>
    <mergeCell ref="B26:B27"/>
    <mergeCell ref="C26:C27"/>
    <mergeCell ref="A5:B5"/>
    <mergeCell ref="A6:B7"/>
    <mergeCell ref="C6:C7"/>
    <mergeCell ref="A8:A19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A52:A55"/>
    <mergeCell ref="B18:B19"/>
    <mergeCell ref="C18:C19"/>
    <mergeCell ref="B52:B53"/>
    <mergeCell ref="C52:C53"/>
    <mergeCell ref="B54:B55"/>
    <mergeCell ref="C54:C55"/>
    <mergeCell ref="C30:C31"/>
    <mergeCell ref="B32:B33"/>
    <mergeCell ref="B46:B47"/>
    <mergeCell ref="C46:C47"/>
    <mergeCell ref="B34:B35"/>
    <mergeCell ref="C34:C35"/>
    <mergeCell ref="A20:A39"/>
    <mergeCell ref="B20:B21"/>
    <mergeCell ref="C20:C2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54</vt:i4>
      </vt:variant>
      <vt:variant>
        <vt:lpstr>名前付き一覧</vt:lpstr>
      </vt:variant>
      <vt:variant>
        <vt:i4>57</vt:i4>
      </vt:variant>
    </vt:vector>
  </HeadingPairs>
  <TitlesOfParts>
    <vt:vector size="111" baseType="lpstr">
      <vt:lpstr>選択肢一覧</vt:lpstr>
      <vt:lpstr>cross(R)</vt:lpstr>
      <vt:lpstr>cross(Y)</vt:lpstr>
      <vt:lpstr>問1</vt:lpstr>
      <vt:lpstr>問2</vt:lpstr>
      <vt:lpstr>圏域別</vt:lpstr>
      <vt:lpstr>問3</vt:lpstr>
      <vt:lpstr>問4</vt:lpstr>
      <vt:lpstr>問5</vt:lpstr>
      <vt:lpstr>問6</vt:lpstr>
      <vt:lpstr>問7-1</vt:lpstr>
      <vt:lpstr>問7-2</vt:lpstr>
      <vt:lpstr>問7-3</vt:lpstr>
      <vt:lpstr>問7-4</vt:lpstr>
      <vt:lpstr>問7-5</vt:lpstr>
      <vt:lpstr>問7-6</vt:lpstr>
      <vt:lpstr>問7-7</vt:lpstr>
      <vt:lpstr>問7-8</vt:lpstr>
      <vt:lpstr>問7-9</vt:lpstr>
      <vt:lpstr>問7-10</vt:lpstr>
      <vt:lpstr>問7-11</vt:lpstr>
      <vt:lpstr>就学状況別</vt:lpstr>
      <vt:lpstr>問8</vt:lpstr>
      <vt:lpstr>問9</vt:lpstr>
      <vt:lpstr>問10-1</vt:lpstr>
      <vt:lpstr>問10-2</vt:lpstr>
      <vt:lpstr>問10-3</vt:lpstr>
      <vt:lpstr>問10-4</vt:lpstr>
      <vt:lpstr>問11-1分類</vt:lpstr>
      <vt:lpstr>問11-2分類</vt:lpstr>
      <vt:lpstr>問11-3分類</vt:lpstr>
      <vt:lpstr>問12</vt:lpstr>
      <vt:lpstr>問13-1</vt:lpstr>
      <vt:lpstr>問13-2</vt:lpstr>
      <vt:lpstr>問14</vt:lpstr>
      <vt:lpstr>問15</vt:lpstr>
      <vt:lpstr>問16</vt:lpstr>
      <vt:lpstr>問17</vt:lpstr>
      <vt:lpstr>問18</vt:lpstr>
      <vt:lpstr>問19</vt:lpstr>
      <vt:lpstr>問20</vt:lpstr>
      <vt:lpstr>問21</vt:lpstr>
      <vt:lpstr>問22</vt:lpstr>
      <vt:lpstr>問23</vt:lpstr>
      <vt:lpstr>問24</vt:lpstr>
      <vt:lpstr>問25</vt:lpstr>
      <vt:lpstr>問26</vt:lpstr>
      <vt:lpstr>問27</vt:lpstr>
      <vt:lpstr>問28-1</vt:lpstr>
      <vt:lpstr>問28-2</vt:lpstr>
      <vt:lpstr>問28-3</vt:lpstr>
      <vt:lpstr>問28-4</vt:lpstr>
      <vt:lpstr>問28-5</vt:lpstr>
      <vt:lpstr>問28-6</vt:lpstr>
      <vt:lpstr>'cross(R)'!Print_Area</vt:lpstr>
      <vt:lpstr>'cross(Y)'!Print_Area</vt:lpstr>
      <vt:lpstr>問27!Print_Area</vt:lpstr>
      <vt:lpstr>'cross(R)'!Print_Titles</vt:lpstr>
      <vt:lpstr>'cross(Y)'!Print_Titles</vt:lpstr>
      <vt:lpstr>圏域別!Print_Titles</vt:lpstr>
      <vt:lpstr>就学状況別!Print_Titles</vt:lpstr>
      <vt:lpstr>問1!Print_Titles</vt:lpstr>
      <vt:lpstr>'問10-1'!Print_Titles</vt:lpstr>
      <vt:lpstr>'問10-2'!Print_Titles</vt:lpstr>
      <vt:lpstr>'問10-3'!Print_Titles</vt:lpstr>
      <vt:lpstr>'問10-4'!Print_Titles</vt:lpstr>
      <vt:lpstr>'問11-1分類'!Print_Titles</vt:lpstr>
      <vt:lpstr>'問11-2分類'!Print_Titles</vt:lpstr>
      <vt:lpstr>'問11-3分類'!Print_Titles</vt:lpstr>
      <vt:lpstr>問12!Print_Titles</vt:lpstr>
      <vt:lpstr>'問13-1'!Print_Titles</vt:lpstr>
      <vt:lpstr>'問13-2'!Print_Titles</vt:lpstr>
      <vt:lpstr>問14!Print_Titles</vt:lpstr>
      <vt:lpstr>問15!Print_Titles</vt:lpstr>
      <vt:lpstr>問16!Print_Titles</vt:lpstr>
      <vt:lpstr>問17!Print_Titles</vt:lpstr>
      <vt:lpstr>問18!Print_Titles</vt:lpstr>
      <vt:lpstr>問19!Print_Titles</vt:lpstr>
      <vt:lpstr>問2!Print_Titles</vt:lpstr>
      <vt:lpstr>問20!Print_Titles</vt:lpstr>
      <vt:lpstr>問21!Print_Titles</vt:lpstr>
      <vt:lpstr>問22!Print_Titles</vt:lpstr>
      <vt:lpstr>問23!Print_Titles</vt:lpstr>
      <vt:lpstr>問24!Print_Titles</vt:lpstr>
      <vt:lpstr>問25!Print_Titles</vt:lpstr>
      <vt:lpstr>問26!Print_Titles</vt:lpstr>
      <vt:lpstr>問27!Print_Titles</vt:lpstr>
      <vt:lpstr>'問28-1'!Print_Titles</vt:lpstr>
      <vt:lpstr>'問28-2'!Print_Titles</vt:lpstr>
      <vt:lpstr>'問28-3'!Print_Titles</vt:lpstr>
      <vt:lpstr>'問28-4'!Print_Titles</vt:lpstr>
      <vt:lpstr>'問28-5'!Print_Titles</vt:lpstr>
      <vt:lpstr>'問28-6'!Print_Titles</vt:lpstr>
      <vt:lpstr>問3!Print_Titles</vt:lpstr>
      <vt:lpstr>問4!Print_Titles</vt:lpstr>
      <vt:lpstr>問5!Print_Titles</vt:lpstr>
      <vt:lpstr>問6!Print_Titles</vt:lpstr>
      <vt:lpstr>'問7-1'!Print_Titles</vt:lpstr>
      <vt:lpstr>'問7-10'!Print_Titles</vt:lpstr>
      <vt:lpstr>'問7-11'!Print_Titles</vt:lpstr>
      <vt:lpstr>'問7-2'!Print_Titles</vt:lpstr>
      <vt:lpstr>'問7-3'!Print_Titles</vt:lpstr>
      <vt:lpstr>'問7-4'!Print_Titles</vt:lpstr>
      <vt:lpstr>'問7-5'!Print_Titles</vt:lpstr>
      <vt:lpstr>'問7-6'!Print_Titles</vt:lpstr>
      <vt:lpstr>'問7-7'!Print_Titles</vt:lpstr>
      <vt:lpstr>'問7-8'!Print_Titles</vt:lpstr>
      <vt:lpstr>'問7-9'!Print_Titles</vt:lpstr>
      <vt:lpstr>問8!Print_Titles</vt:lpstr>
      <vt:lpstr>問9!Print_Titles</vt:lpstr>
      <vt:lpstr>問選択肢一覧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子ども家庭福祉課 松本 33679</cp:lastModifiedBy>
  <dcterms:modified xsi:type="dcterms:W3CDTF">2025-03-12T06:47:05Z</dcterms:modified>
</cp:coreProperties>
</file>