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2.xml" ContentType="application/vnd.openxmlformats-officedocument.themeOverrid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172.16.41.174\disk1\R6年度　子ども家庭福祉課\02ひとり親家庭福祉班\01 松本\19 オープンデータ\ひとり親調査\"/>
    </mc:Choice>
  </mc:AlternateContent>
  <bookViews>
    <workbookView xWindow="0" yWindow="0" windowWidth="28800" windowHeight="12045" firstSheet="3" activeTab="3"/>
  </bookViews>
  <sheets>
    <sheet name="選択肢一覧" sheetId="2" state="hidden" r:id="rId1"/>
    <sheet name="cross(R)" sheetId="3" state="hidden" r:id="rId2"/>
    <sheet name="cross(Y)" sheetId="5" state="hidden" r:id="rId3"/>
    <sheet name="問1" sheetId="6" r:id="rId4"/>
    <sheet name="問2" sheetId="7" r:id="rId5"/>
    <sheet name="圏域別" sheetId="8" r:id="rId6"/>
    <sheet name="問3" sheetId="9" r:id="rId7"/>
    <sheet name="問4" sheetId="10" r:id="rId8"/>
    <sheet name="問5" sheetId="11" r:id="rId9"/>
    <sheet name="問6-1" sheetId="12" r:id="rId10"/>
    <sheet name="問6-2" sheetId="13" r:id="rId11"/>
    <sheet name="問7" sheetId="14" r:id="rId12"/>
    <sheet name="問8" sheetId="15" r:id="rId13"/>
    <sheet name="問9" sheetId="16" r:id="rId14"/>
    <sheet name="問10" sheetId="17" r:id="rId15"/>
    <sheet name="問11" sheetId="18" r:id="rId16"/>
    <sheet name="問12" sheetId="19" r:id="rId17"/>
    <sheet name="問13" sheetId="20" r:id="rId18"/>
    <sheet name="問14" sheetId="21" r:id="rId19"/>
    <sheet name="問15" sheetId="22" r:id="rId20"/>
    <sheet name="問16" sheetId="23" r:id="rId21"/>
    <sheet name="問17" sheetId="24" r:id="rId22"/>
    <sheet name="問18" sheetId="25" r:id="rId23"/>
    <sheet name="問19" sheetId="26" r:id="rId24"/>
    <sheet name="問20-1分類" sheetId="27" r:id="rId25"/>
    <sheet name="問20-2分類" sheetId="28" r:id="rId26"/>
    <sheet name="問20-3分類" sheetId="29" r:id="rId27"/>
    <sheet name="問21" sheetId="30" r:id="rId28"/>
    <sheet name="問22" sheetId="31" r:id="rId29"/>
    <sheet name="問23" sheetId="32" r:id="rId30"/>
    <sheet name="問24" sheetId="33" r:id="rId31"/>
    <sheet name="問25" sheetId="34" r:id="rId32"/>
    <sheet name="問26" sheetId="35" r:id="rId33"/>
    <sheet name="問27" sheetId="36" r:id="rId34"/>
    <sheet name="問28" sheetId="37" r:id="rId35"/>
    <sheet name="問29" sheetId="38" r:id="rId36"/>
    <sheet name="問30" sheetId="39" r:id="rId37"/>
    <sheet name="問31" sheetId="40" r:id="rId38"/>
    <sheet name="問32" sheetId="41" r:id="rId39"/>
    <sheet name="問33" sheetId="42" r:id="rId40"/>
    <sheet name="問34" sheetId="43" r:id="rId41"/>
  </sheets>
  <definedNames>
    <definedName name="data">#REF!</definedName>
    <definedName name="_xlnm.Print_Area" localSheetId="1">'cross(R)'!$A$4:$BA$69</definedName>
    <definedName name="_xlnm.Print_Area" localSheetId="2">'cross(Y)'!$A$4:$BA$69</definedName>
    <definedName name="_xlnm.Print_Area" localSheetId="5">圏域別!$A$1:$N$69</definedName>
    <definedName name="_xlnm.Print_Area" localSheetId="3">問1!$A$1:$J$69</definedName>
    <definedName name="_xlnm.Print_Area" localSheetId="14">問10!$A$1:$H$69</definedName>
    <definedName name="_xlnm.Print_Area" localSheetId="15">問11!$A$1:$O$69</definedName>
    <definedName name="_xlnm.Print_Area" localSheetId="16">問12!$A$1:$F$69</definedName>
    <definedName name="_xlnm.Print_Area" localSheetId="17">問13!$A$1:$S$69</definedName>
    <definedName name="_xlnm.Print_Area" localSheetId="18">問14!$A$1:$L$69</definedName>
    <definedName name="_xlnm.Print_Area" localSheetId="19">問15!$A$1:$H$69</definedName>
    <definedName name="_xlnm.Print_Area" localSheetId="20">問16!$A$1:$P$69</definedName>
    <definedName name="_xlnm.Print_Area" localSheetId="21">問17!$A$1:$L$69</definedName>
    <definedName name="_xlnm.Print_Area" localSheetId="22">問18!$A$1:$K$69</definedName>
    <definedName name="_xlnm.Print_Area" localSheetId="23">問19!$A$1:$L$69</definedName>
    <definedName name="_xlnm.Print_Area" localSheetId="4">問2!$A$1:$BA$69</definedName>
    <definedName name="_xlnm.Print_Area" localSheetId="24">'問20-1分類'!$A$1:$S$69</definedName>
    <definedName name="_xlnm.Print_Area" localSheetId="25">'問20-2分類'!$A$1:$S$69</definedName>
    <definedName name="_xlnm.Print_Area" localSheetId="26">'問20-3分類'!$A$1:$S$69</definedName>
    <definedName name="_xlnm.Print_Area" localSheetId="27">問21!$A$1:$S$69</definedName>
    <definedName name="_xlnm.Print_Area" localSheetId="28">問22!$A$1:$I$69</definedName>
    <definedName name="_xlnm.Print_Area" localSheetId="29">問23!$A$1:$M$69</definedName>
    <definedName name="_xlnm.Print_Area" localSheetId="30">問24!$A$1:$I$69</definedName>
    <definedName name="_xlnm.Print_Area" localSheetId="31">問25!$A$1:$M$69</definedName>
    <definedName name="_xlnm.Print_Area" localSheetId="32">問26!$A$1:$G$69</definedName>
    <definedName name="_xlnm.Print_Area" localSheetId="33">問27!$A$1:$L$69</definedName>
    <definedName name="_xlnm.Print_Area" localSheetId="34">問28!$A$1:$K$69</definedName>
    <definedName name="_xlnm.Print_Area" localSheetId="35">問29!$A$1:$L$69</definedName>
    <definedName name="_xlnm.Print_Area" localSheetId="6">問3!$A$1:$N$69</definedName>
    <definedName name="_xlnm.Print_Area" localSheetId="36">問30!$A$1:$H$69</definedName>
    <definedName name="_xlnm.Print_Area" localSheetId="37">問31!$A$1:$I$69</definedName>
    <definedName name="_xlnm.Print_Area" localSheetId="38">問32!$A$1:$M$69</definedName>
    <definedName name="_xlnm.Print_Area" localSheetId="39">問33!$A$1:$L$69</definedName>
    <definedName name="_xlnm.Print_Area" localSheetId="40">問34!$A$1:$L$69</definedName>
    <definedName name="_xlnm.Print_Area" localSheetId="7">問4!$A$1:$L$69</definedName>
    <definedName name="_xlnm.Print_Area" localSheetId="8">問5!$A$1:$J$69</definedName>
    <definedName name="_xlnm.Print_Area" localSheetId="9">'問6-1'!$A$1:$L$69</definedName>
    <definedName name="_xlnm.Print_Area" localSheetId="10">'問6-2'!$A$1:$K$69</definedName>
    <definedName name="_xlnm.Print_Area" localSheetId="11">問7!$A$1:$S$69</definedName>
    <definedName name="_xlnm.Print_Area" localSheetId="12">問8!$A$1:$K$69</definedName>
    <definedName name="_xlnm.Print_Area" localSheetId="13">問9!$A$1:$J$69</definedName>
    <definedName name="_xlnm.Print_Titles" localSheetId="1">'cross(R)'!$4:$7</definedName>
    <definedName name="_xlnm.Print_Titles" localSheetId="2">'cross(Y)'!$4:$7</definedName>
    <definedName name="_xlnm.Print_Titles" localSheetId="5">圏域別!$4:$7</definedName>
    <definedName name="_xlnm.Print_Titles" localSheetId="3">問1!$4:$7</definedName>
    <definedName name="_xlnm.Print_Titles" localSheetId="14">問10!$4:$7</definedName>
    <definedName name="_xlnm.Print_Titles" localSheetId="15">問11!$4:$7</definedName>
    <definedName name="_xlnm.Print_Titles" localSheetId="16">問12!$4:$7</definedName>
    <definedName name="_xlnm.Print_Titles" localSheetId="17">問13!$4:$7</definedName>
    <definedName name="_xlnm.Print_Titles" localSheetId="18">問14!$4:$7</definedName>
    <definedName name="_xlnm.Print_Titles" localSheetId="19">問15!$4:$7</definedName>
    <definedName name="_xlnm.Print_Titles" localSheetId="20">問16!$4:$7</definedName>
    <definedName name="_xlnm.Print_Titles" localSheetId="21">問17!$4:$7</definedName>
    <definedName name="_xlnm.Print_Titles" localSheetId="22">問18!$4:$7</definedName>
    <definedName name="_xlnm.Print_Titles" localSheetId="23">問19!$4:$7</definedName>
    <definedName name="_xlnm.Print_Titles" localSheetId="4">問2!$4:$7</definedName>
    <definedName name="_xlnm.Print_Titles" localSheetId="24">'問20-1分類'!$4:$7</definedName>
    <definedName name="_xlnm.Print_Titles" localSheetId="25">'問20-2分類'!$4:$7</definedName>
    <definedName name="_xlnm.Print_Titles" localSheetId="26">'問20-3分類'!$4:$7</definedName>
    <definedName name="_xlnm.Print_Titles" localSheetId="27">問21!$4:$7</definedName>
    <definedName name="_xlnm.Print_Titles" localSheetId="28">問22!$4:$7</definedName>
    <definedName name="_xlnm.Print_Titles" localSheetId="29">問23!$4:$7</definedName>
    <definedName name="_xlnm.Print_Titles" localSheetId="30">問24!$4:$7</definedName>
    <definedName name="_xlnm.Print_Titles" localSheetId="31">問25!$4:$7</definedName>
    <definedName name="_xlnm.Print_Titles" localSheetId="32">問26!$4:$7</definedName>
    <definedName name="_xlnm.Print_Titles" localSheetId="33">問27!$4:$7</definedName>
    <definedName name="_xlnm.Print_Titles" localSheetId="34">問28!$4:$7</definedName>
    <definedName name="_xlnm.Print_Titles" localSheetId="35">問29!$4:$7</definedName>
    <definedName name="_xlnm.Print_Titles" localSheetId="6">問3!$4:$7</definedName>
    <definedName name="_xlnm.Print_Titles" localSheetId="36">問30!$4:$7</definedName>
    <definedName name="_xlnm.Print_Titles" localSheetId="37">問31!$4:$7</definedName>
    <definedName name="_xlnm.Print_Titles" localSheetId="38">問32!$4:$7</definedName>
    <definedName name="_xlnm.Print_Titles" localSheetId="39">問33!$4:$7</definedName>
    <definedName name="_xlnm.Print_Titles" localSheetId="40">問34!$4:$7</definedName>
    <definedName name="_xlnm.Print_Titles" localSheetId="7">問4!$4:$7</definedName>
    <definedName name="_xlnm.Print_Titles" localSheetId="8">問5!$4:$7</definedName>
    <definedName name="_xlnm.Print_Titles" localSheetId="9">'問6-1'!$4:$7</definedName>
    <definedName name="_xlnm.Print_Titles" localSheetId="10">'問6-2'!$4:$7</definedName>
    <definedName name="_xlnm.Print_Titles" localSheetId="11">問7!$4:$7</definedName>
    <definedName name="_xlnm.Print_Titles" localSheetId="12">問8!$4:$7</definedName>
    <definedName name="_xlnm.Print_Titles" localSheetId="13">問9!$4:$7</definedName>
    <definedName name="問選択肢一覧">選択肢一覧!$A$2:$AY$43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<sst xmlns="http://schemas.openxmlformats.org/spreadsheetml/2006/main" count="3066" uniqueCount="707">
  <si>
    <t>No.</t>
  </si>
  <si>
    <t>№入力対応</t>
    <rPh sb="1" eb="3">
      <t>ニュウリョク</t>
    </rPh>
    <rPh sb="3" eb="5">
      <t>タイオウ</t>
    </rPh>
    <phoneticPr fontId="3"/>
  </si>
  <si>
    <t>設問</t>
    <rPh sb="0" eb="2">
      <t>セツモン</t>
    </rPh>
    <phoneticPr fontId="3"/>
  </si>
  <si>
    <t>標本数（人）</t>
    <phoneticPr fontId="2"/>
  </si>
  <si>
    <t>無回答</t>
    <rPh sb="0" eb="3">
      <t>ムカイトウ</t>
    </rPh>
    <phoneticPr fontId="2"/>
  </si>
  <si>
    <t>（上段：人　下段：％）</t>
    <phoneticPr fontId="2"/>
  </si>
  <si>
    <t>全体
（単純集計）</t>
    <phoneticPr fontId="2"/>
  </si>
  <si>
    <t>その他</t>
    <rPh sb="2" eb="3">
      <t>タ</t>
    </rPh>
    <phoneticPr fontId="2"/>
  </si>
  <si>
    <t>年齢別</t>
    <rPh sb="0" eb="2">
      <t>ネンレイ</t>
    </rPh>
    <rPh sb="2" eb="3">
      <t>ベツ</t>
    </rPh>
    <phoneticPr fontId="2"/>
  </si>
  <si>
    <t>問2</t>
    <rPh sb="0" eb="1">
      <t>トイ</t>
    </rPh>
    <phoneticPr fontId="2"/>
  </si>
  <si>
    <t>問3</t>
    <rPh sb="0" eb="1">
      <t>トイ</t>
    </rPh>
    <phoneticPr fontId="2"/>
  </si>
  <si>
    <t>問9</t>
    <rPh sb="0" eb="1">
      <t>トイ</t>
    </rPh>
    <phoneticPr fontId="2"/>
  </si>
  <si>
    <t>問12</t>
    <rPh sb="0" eb="1">
      <t>トイ</t>
    </rPh>
    <phoneticPr fontId="2"/>
  </si>
  <si>
    <t>問18</t>
    <rPh sb="0" eb="1">
      <t>トイ</t>
    </rPh>
    <phoneticPr fontId="2"/>
  </si>
  <si>
    <t>問8</t>
    <rPh sb="0" eb="1">
      <t>トイ</t>
    </rPh>
    <phoneticPr fontId="2"/>
  </si>
  <si>
    <t>問14</t>
    <rPh sb="0" eb="1">
      <t>トイ</t>
    </rPh>
    <phoneticPr fontId="2"/>
  </si>
  <si>
    <t>年齢</t>
    <rPh sb="0" eb="2">
      <t>ネンレイ</t>
    </rPh>
    <phoneticPr fontId="2"/>
  </si>
  <si>
    <t>問13</t>
    <rPh sb="0" eb="1">
      <t>トイ</t>
    </rPh>
    <phoneticPr fontId="2"/>
  </si>
  <si>
    <t>問1</t>
    <rPh sb="0" eb="1">
      <t>トイ</t>
    </rPh>
    <phoneticPr fontId="2"/>
  </si>
  <si>
    <t>問4</t>
    <rPh sb="0" eb="1">
      <t>トイ</t>
    </rPh>
    <phoneticPr fontId="2"/>
  </si>
  <si>
    <t>問7</t>
    <rPh sb="0" eb="1">
      <t>トイ</t>
    </rPh>
    <phoneticPr fontId="2"/>
  </si>
  <si>
    <t>問22</t>
    <rPh sb="0" eb="1">
      <t>トイ</t>
    </rPh>
    <phoneticPr fontId="2"/>
  </si>
  <si>
    <t>問24</t>
    <rPh sb="0" eb="1">
      <t>トイ</t>
    </rPh>
    <phoneticPr fontId="2"/>
  </si>
  <si>
    <t>問25</t>
    <rPh sb="0" eb="1">
      <t>トイ</t>
    </rPh>
    <phoneticPr fontId="2"/>
  </si>
  <si>
    <t>問26</t>
    <rPh sb="0" eb="1">
      <t>トイ</t>
    </rPh>
    <phoneticPr fontId="2"/>
  </si>
  <si>
    <t>問27</t>
    <rPh sb="0" eb="1">
      <t>トイ</t>
    </rPh>
    <phoneticPr fontId="2"/>
  </si>
  <si>
    <t>問28</t>
    <rPh sb="0" eb="1">
      <t>トイ</t>
    </rPh>
    <phoneticPr fontId="2"/>
  </si>
  <si>
    <t>問29</t>
    <rPh sb="0" eb="1">
      <t>トイ</t>
    </rPh>
    <phoneticPr fontId="2"/>
  </si>
  <si>
    <t>問30</t>
    <rPh sb="0" eb="1">
      <t>トイ</t>
    </rPh>
    <phoneticPr fontId="2"/>
  </si>
  <si>
    <t>問31</t>
    <rPh sb="0" eb="1">
      <t>トイ</t>
    </rPh>
    <phoneticPr fontId="2"/>
  </si>
  <si>
    <t>問32</t>
    <rPh sb="0" eb="1">
      <t>トイ</t>
    </rPh>
    <phoneticPr fontId="2"/>
  </si>
  <si>
    <t>問33</t>
    <rPh sb="0" eb="1">
      <t>トイ</t>
    </rPh>
    <phoneticPr fontId="2"/>
  </si>
  <si>
    <t>問34</t>
    <rPh sb="0" eb="1">
      <t>トイ</t>
    </rPh>
    <phoneticPr fontId="2"/>
  </si>
  <si>
    <t>その他</t>
    <phoneticPr fontId="2"/>
  </si>
  <si>
    <t>問11</t>
    <rPh sb="0" eb="1">
      <t>トイ</t>
    </rPh>
    <phoneticPr fontId="2"/>
  </si>
  <si>
    <t>問15</t>
    <rPh sb="0" eb="1">
      <t>トイ</t>
    </rPh>
    <phoneticPr fontId="2"/>
  </si>
  <si>
    <t>問16</t>
    <rPh sb="0" eb="1">
      <t>トイ</t>
    </rPh>
    <phoneticPr fontId="2"/>
  </si>
  <si>
    <t>問17</t>
    <rPh sb="0" eb="1">
      <t>トイ</t>
    </rPh>
    <phoneticPr fontId="2"/>
  </si>
  <si>
    <t>問19</t>
    <rPh sb="0" eb="1">
      <t>トイ</t>
    </rPh>
    <phoneticPr fontId="2"/>
  </si>
  <si>
    <t>問23</t>
    <rPh sb="0" eb="1">
      <t>トイ</t>
    </rPh>
    <phoneticPr fontId="2"/>
  </si>
  <si>
    <t>40歳～49歳</t>
    <rPh sb="2" eb="3">
      <t>サイ</t>
    </rPh>
    <rPh sb="6" eb="7">
      <t>サイ</t>
    </rPh>
    <phoneticPr fontId="2"/>
  </si>
  <si>
    <t>50歳～59歳</t>
    <rPh sb="2" eb="3">
      <t>サイ</t>
    </rPh>
    <rPh sb="6" eb="7">
      <t>サイ</t>
    </rPh>
    <phoneticPr fontId="2"/>
  </si>
  <si>
    <t>居住地</t>
    <rPh sb="0" eb="3">
      <t>キョジュウチ</t>
    </rPh>
    <phoneticPr fontId="2"/>
  </si>
  <si>
    <t>熊本市中央区</t>
    <phoneticPr fontId="2"/>
  </si>
  <si>
    <t>熊本市東区</t>
    <phoneticPr fontId="2"/>
  </si>
  <si>
    <r>
      <t>熊本市</t>
    </r>
    <r>
      <rPr>
        <sz val="11"/>
        <rFont val="Microsoft JhengHei UI"/>
        <family val="3"/>
        <charset val="134"/>
      </rPr>
      <t>⻄</t>
    </r>
    <r>
      <rPr>
        <sz val="11"/>
        <rFont val="HGｺﾞｼｯｸM"/>
        <family val="3"/>
        <charset val="128"/>
      </rPr>
      <t>区</t>
    </r>
    <phoneticPr fontId="2"/>
  </si>
  <si>
    <t>熊本市南区</t>
    <phoneticPr fontId="2"/>
  </si>
  <si>
    <t>熊本市北区</t>
    <phoneticPr fontId="2"/>
  </si>
  <si>
    <t>八代市</t>
    <rPh sb="0" eb="3">
      <t>ヤツシロシ</t>
    </rPh>
    <phoneticPr fontId="2"/>
  </si>
  <si>
    <t>人吉市</t>
    <rPh sb="0" eb="3">
      <t>ヒトヨシシ</t>
    </rPh>
    <phoneticPr fontId="2"/>
  </si>
  <si>
    <t>荒尾市</t>
    <rPh sb="0" eb="3">
      <t>アラオシ</t>
    </rPh>
    <phoneticPr fontId="2"/>
  </si>
  <si>
    <t>水俣市</t>
    <rPh sb="0" eb="3">
      <t>ミナマタシ</t>
    </rPh>
    <phoneticPr fontId="2"/>
  </si>
  <si>
    <t>玉名市</t>
    <rPh sb="0" eb="3">
      <t>タマナシ</t>
    </rPh>
    <phoneticPr fontId="2"/>
  </si>
  <si>
    <t>山鹿市</t>
    <rPh sb="0" eb="3">
      <t>ヤマガシ</t>
    </rPh>
    <phoneticPr fontId="2"/>
  </si>
  <si>
    <t>菊池市</t>
    <rPh sb="0" eb="3">
      <t>キクチシ</t>
    </rPh>
    <phoneticPr fontId="2"/>
  </si>
  <si>
    <t>宇土市</t>
    <rPh sb="0" eb="3">
      <t>ウトシ</t>
    </rPh>
    <phoneticPr fontId="2"/>
  </si>
  <si>
    <t>上天草市</t>
    <rPh sb="0" eb="4">
      <t>カミアマクサシ</t>
    </rPh>
    <phoneticPr fontId="2"/>
  </si>
  <si>
    <t>宇城市</t>
    <rPh sb="0" eb="3">
      <t>ウキシ</t>
    </rPh>
    <phoneticPr fontId="2"/>
  </si>
  <si>
    <t>阿蘇市</t>
    <rPh sb="0" eb="3">
      <t>アソシ</t>
    </rPh>
    <phoneticPr fontId="2"/>
  </si>
  <si>
    <t>天草市</t>
    <rPh sb="0" eb="3">
      <t>アマクサシ</t>
    </rPh>
    <phoneticPr fontId="2"/>
  </si>
  <si>
    <t>合志市</t>
    <rPh sb="0" eb="3">
      <t>コウシシ</t>
    </rPh>
    <phoneticPr fontId="2"/>
  </si>
  <si>
    <t>美里町</t>
    <rPh sb="0" eb="3">
      <t>ミサトマチ</t>
    </rPh>
    <phoneticPr fontId="2"/>
  </si>
  <si>
    <t>玉東町</t>
    <rPh sb="0" eb="3">
      <t>ギョクトウマチ</t>
    </rPh>
    <phoneticPr fontId="2"/>
  </si>
  <si>
    <t>南関町</t>
    <rPh sb="0" eb="3">
      <t>ナンカンマチ</t>
    </rPh>
    <phoneticPr fontId="2"/>
  </si>
  <si>
    <t>長洲町</t>
    <rPh sb="0" eb="3">
      <t>ナガスマチ</t>
    </rPh>
    <phoneticPr fontId="2"/>
  </si>
  <si>
    <t>和水町</t>
    <rPh sb="0" eb="3">
      <t>ナゴミマチ</t>
    </rPh>
    <phoneticPr fontId="2"/>
  </si>
  <si>
    <t>大津町</t>
    <rPh sb="0" eb="3">
      <t>オオヅマチ</t>
    </rPh>
    <phoneticPr fontId="2"/>
  </si>
  <si>
    <t>菊陽町</t>
    <rPh sb="0" eb="3">
      <t>キクヨウマチ</t>
    </rPh>
    <phoneticPr fontId="2"/>
  </si>
  <si>
    <t>南小国町</t>
    <rPh sb="0" eb="4">
      <t>ミナミオグニマチ</t>
    </rPh>
    <phoneticPr fontId="2"/>
  </si>
  <si>
    <t>小国町</t>
    <rPh sb="0" eb="3">
      <t>オグニマチ</t>
    </rPh>
    <phoneticPr fontId="2"/>
  </si>
  <si>
    <t>産山村</t>
    <rPh sb="0" eb="3">
      <t>ウブヤマムラ</t>
    </rPh>
    <phoneticPr fontId="2"/>
  </si>
  <si>
    <t>高森町</t>
    <rPh sb="0" eb="3">
      <t>タカモリマチ</t>
    </rPh>
    <phoneticPr fontId="2"/>
  </si>
  <si>
    <t>西原村</t>
    <rPh sb="0" eb="3">
      <t>ニシハラムラ</t>
    </rPh>
    <phoneticPr fontId="2"/>
  </si>
  <si>
    <t>南阿蘇村</t>
    <rPh sb="0" eb="4">
      <t>ミナミアソムラ</t>
    </rPh>
    <phoneticPr fontId="2"/>
  </si>
  <si>
    <t>御船町</t>
    <rPh sb="0" eb="2">
      <t>ミフネ</t>
    </rPh>
    <rPh sb="2" eb="3">
      <t>マチ</t>
    </rPh>
    <phoneticPr fontId="2"/>
  </si>
  <si>
    <t>嘉島町</t>
    <rPh sb="0" eb="3">
      <t>カシママチ</t>
    </rPh>
    <phoneticPr fontId="2"/>
  </si>
  <si>
    <t>益城町</t>
    <rPh sb="0" eb="3">
      <t>マシキマチ</t>
    </rPh>
    <phoneticPr fontId="2"/>
  </si>
  <si>
    <t>甲佐町</t>
    <rPh sb="0" eb="3">
      <t>コウサマチ</t>
    </rPh>
    <phoneticPr fontId="2"/>
  </si>
  <si>
    <t>山都町</t>
    <rPh sb="0" eb="3">
      <t>ヤマトチョウ</t>
    </rPh>
    <phoneticPr fontId="2"/>
  </si>
  <si>
    <t>氷川町</t>
    <rPh sb="0" eb="3">
      <t>ヒカワチョウ</t>
    </rPh>
    <phoneticPr fontId="2"/>
  </si>
  <si>
    <t>芦北町</t>
    <rPh sb="0" eb="3">
      <t>アシキタマチ</t>
    </rPh>
    <phoneticPr fontId="2"/>
  </si>
  <si>
    <t>津奈木町</t>
    <rPh sb="0" eb="4">
      <t>ツナギマチ</t>
    </rPh>
    <phoneticPr fontId="2"/>
  </si>
  <si>
    <t>錦町</t>
    <rPh sb="0" eb="2">
      <t>ニシキマチ</t>
    </rPh>
    <phoneticPr fontId="2"/>
  </si>
  <si>
    <t>多良木町</t>
    <rPh sb="0" eb="4">
      <t>タラギマチ</t>
    </rPh>
    <phoneticPr fontId="2"/>
  </si>
  <si>
    <t>湯前町</t>
    <rPh sb="0" eb="3">
      <t>ユノマエマチ</t>
    </rPh>
    <phoneticPr fontId="2"/>
  </si>
  <si>
    <t>水上村</t>
    <rPh sb="0" eb="3">
      <t>ミズカミムラ</t>
    </rPh>
    <phoneticPr fontId="2"/>
  </si>
  <si>
    <t>相良村</t>
    <rPh sb="0" eb="3">
      <t>サガラムラ</t>
    </rPh>
    <phoneticPr fontId="2"/>
  </si>
  <si>
    <t>五木村</t>
    <rPh sb="0" eb="3">
      <t>イツキムラ</t>
    </rPh>
    <phoneticPr fontId="2"/>
  </si>
  <si>
    <t>山江村</t>
    <rPh sb="0" eb="3">
      <t>ヤマエムラ</t>
    </rPh>
    <phoneticPr fontId="2"/>
  </si>
  <si>
    <t>球磨村</t>
    <rPh sb="0" eb="3">
      <t>クマムラ</t>
    </rPh>
    <phoneticPr fontId="2"/>
  </si>
  <si>
    <t>あさぎり町</t>
    <rPh sb="4" eb="5">
      <t>チョウ</t>
    </rPh>
    <phoneticPr fontId="2"/>
  </si>
  <si>
    <t>苓北町</t>
    <rPh sb="0" eb="3">
      <t>レイホクマチ</t>
    </rPh>
    <phoneticPr fontId="2"/>
  </si>
  <si>
    <t>世帯の人数</t>
    <phoneticPr fontId="2"/>
  </si>
  <si>
    <t>2人</t>
    <rPh sb="1" eb="2">
      <t>ニン</t>
    </rPh>
    <phoneticPr fontId="2"/>
  </si>
  <si>
    <t>3人</t>
    <rPh sb="1" eb="2">
      <t>ニン</t>
    </rPh>
    <phoneticPr fontId="2"/>
  </si>
  <si>
    <t>4人</t>
    <rPh sb="1" eb="2">
      <t>ニン</t>
    </rPh>
    <phoneticPr fontId="2"/>
  </si>
  <si>
    <t>5人</t>
    <rPh sb="1" eb="2">
      <t>ニン</t>
    </rPh>
    <phoneticPr fontId="2"/>
  </si>
  <si>
    <t>6人</t>
    <rPh sb="1" eb="2">
      <t>ニン</t>
    </rPh>
    <phoneticPr fontId="2"/>
  </si>
  <si>
    <t>7人</t>
    <rPh sb="1" eb="2">
      <t>ニン</t>
    </rPh>
    <phoneticPr fontId="2"/>
  </si>
  <si>
    <t>8人</t>
    <rPh sb="1" eb="2">
      <t>ニン</t>
    </rPh>
    <phoneticPr fontId="2"/>
  </si>
  <si>
    <t>9人</t>
    <rPh sb="1" eb="2">
      <t>ニン</t>
    </rPh>
    <phoneticPr fontId="2"/>
  </si>
  <si>
    <t>10人以上</t>
    <rPh sb="2" eb="3">
      <t>ニン</t>
    </rPh>
    <rPh sb="3" eb="5">
      <t>イジョウ</t>
    </rPh>
    <phoneticPr fontId="2"/>
  </si>
  <si>
    <t>世帯で同居する方</t>
    <phoneticPr fontId="2"/>
  </si>
  <si>
    <t>父</t>
    <rPh sb="0" eb="1">
      <t>チチ</t>
    </rPh>
    <phoneticPr fontId="2"/>
  </si>
  <si>
    <t>母</t>
    <rPh sb="0" eb="1">
      <t>ハハ</t>
    </rPh>
    <phoneticPr fontId="2"/>
  </si>
  <si>
    <t>祖父</t>
    <rPh sb="0" eb="2">
      <t>ソフ</t>
    </rPh>
    <phoneticPr fontId="2"/>
  </si>
  <si>
    <t>祖母</t>
    <rPh sb="0" eb="2">
      <t>ソボ</t>
    </rPh>
    <phoneticPr fontId="2"/>
  </si>
  <si>
    <t>兄弟姉妹</t>
    <rPh sb="0" eb="4">
      <t>キョウダイシマイ</t>
    </rPh>
    <phoneticPr fontId="2"/>
  </si>
  <si>
    <t>親戚</t>
    <rPh sb="0" eb="2">
      <t>シンセキ</t>
    </rPh>
    <phoneticPr fontId="2"/>
  </si>
  <si>
    <t>1人</t>
    <rPh sb="1" eb="2">
      <t>ニン</t>
    </rPh>
    <phoneticPr fontId="2"/>
  </si>
  <si>
    <t>離婚</t>
    <phoneticPr fontId="2"/>
  </si>
  <si>
    <r>
      <t>未婚の</t>
    </r>
    <r>
      <rPr>
        <sz val="11"/>
        <rFont val="Microsoft JhengHei UI"/>
        <family val="3"/>
        <charset val="134"/>
      </rPr>
      <t>⺟</t>
    </r>
    <phoneticPr fontId="2"/>
  </si>
  <si>
    <t>死別</t>
    <phoneticPr fontId="2"/>
  </si>
  <si>
    <r>
      <rPr>
        <sz val="11"/>
        <rFont val="Microsoft JhengHei UI"/>
        <family val="3"/>
        <charset val="134"/>
      </rPr>
      <t>⽣</t>
    </r>
    <r>
      <rPr>
        <sz val="11"/>
        <rFont val="HGｺﾞｼｯｸM"/>
        <family val="3"/>
        <charset val="128"/>
      </rPr>
      <t>死不明</t>
    </r>
    <phoneticPr fontId="2"/>
  </si>
  <si>
    <t>遺棄</t>
    <phoneticPr fontId="2"/>
  </si>
  <si>
    <t>友人、知人</t>
    <phoneticPr fontId="2"/>
  </si>
  <si>
    <r>
      <rPr>
        <sz val="11"/>
        <rFont val="Microsoft JhengHei UI"/>
        <family val="3"/>
        <charset val="134"/>
      </rPr>
      <t>⾏</t>
    </r>
    <r>
      <rPr>
        <sz val="11"/>
        <rFont val="HGｺﾞｼｯｸM"/>
        <family val="3"/>
        <charset val="128"/>
      </rPr>
      <t>政機関</t>
    </r>
    <phoneticPr fontId="2"/>
  </si>
  <si>
    <r>
      <rPr>
        <sz val="11"/>
        <rFont val="Microsoft JhengHei UI"/>
        <family val="3"/>
        <charset val="134"/>
      </rPr>
      <t>⺟⼦</t>
    </r>
    <r>
      <rPr>
        <sz val="11"/>
        <rFont val="HGｺﾞｼｯｸM"/>
        <family val="3"/>
        <charset val="128"/>
      </rPr>
      <t>・</t>
    </r>
    <r>
      <rPr>
        <sz val="11"/>
        <rFont val="Microsoft JhengHei UI"/>
        <family val="3"/>
        <charset val="134"/>
      </rPr>
      <t>⽗⼦</t>
    </r>
    <r>
      <rPr>
        <sz val="11"/>
        <rFont val="HGｺﾞｼｯｸM"/>
        <family val="3"/>
        <charset val="128"/>
      </rPr>
      <t>福祉団体</t>
    </r>
    <phoneticPr fontId="2"/>
  </si>
  <si>
    <t>正規社員</t>
    <phoneticPr fontId="2"/>
  </si>
  <si>
    <t>派遣社員</t>
    <phoneticPr fontId="2"/>
  </si>
  <si>
    <t>パート・アルバイト等</t>
    <phoneticPr fontId="2"/>
  </si>
  <si>
    <t>会社役員</t>
    <phoneticPr fontId="2"/>
  </si>
  <si>
    <t>自営業</t>
    <phoneticPr fontId="2"/>
  </si>
  <si>
    <t>家族が経営する会社等で雇用</t>
    <phoneticPr fontId="2"/>
  </si>
  <si>
    <t>就業していない</t>
    <phoneticPr fontId="2"/>
  </si>
  <si>
    <t>現在の仕事の職種</t>
    <phoneticPr fontId="2"/>
  </si>
  <si>
    <t>農林漁業</t>
    <phoneticPr fontId="2"/>
  </si>
  <si>
    <t>建設業</t>
    <phoneticPr fontId="2"/>
  </si>
  <si>
    <t>製造業</t>
    <phoneticPr fontId="2"/>
  </si>
  <si>
    <t>電気業・ガス業・水道業</t>
    <phoneticPr fontId="2"/>
  </si>
  <si>
    <t>情報通信業</t>
    <phoneticPr fontId="2"/>
  </si>
  <si>
    <t>運輸業・郵便業</t>
    <phoneticPr fontId="2"/>
  </si>
  <si>
    <t>卸売業・小売業</t>
    <phoneticPr fontId="2"/>
  </si>
  <si>
    <r>
      <rPr>
        <sz val="11"/>
        <rFont val="Microsoft JhengHei UI"/>
        <family val="3"/>
        <charset val="134"/>
      </rPr>
      <t>⾦</t>
    </r>
    <r>
      <rPr>
        <sz val="11"/>
        <rFont val="HGｺﾞｼｯｸM"/>
        <family val="3"/>
        <charset val="128"/>
      </rPr>
      <t>融業・保険業</t>
    </r>
    <phoneticPr fontId="2"/>
  </si>
  <si>
    <t>不動産業</t>
    <phoneticPr fontId="2"/>
  </si>
  <si>
    <t>宿泊業・飲食業</t>
    <phoneticPr fontId="2"/>
  </si>
  <si>
    <t>医療業・福祉業</t>
    <phoneticPr fontId="2"/>
  </si>
  <si>
    <t>生活関連サービス業</t>
    <phoneticPr fontId="2"/>
  </si>
  <si>
    <t>教育業</t>
    <phoneticPr fontId="2"/>
  </si>
  <si>
    <t>事務職</t>
    <phoneticPr fontId="2"/>
  </si>
  <si>
    <t>現在の仕事は、どのような方法で探しましたか</t>
    <phoneticPr fontId="2"/>
  </si>
  <si>
    <t>学校からの紹介</t>
    <phoneticPr fontId="2"/>
  </si>
  <si>
    <t>家族や親戚、友人や知人からの紹介</t>
    <phoneticPr fontId="2"/>
  </si>
  <si>
    <t>求人情報誌</t>
    <phoneticPr fontId="2"/>
  </si>
  <si>
    <t>新聞等の求人広告、企業の募集チラシ</t>
    <phoneticPr fontId="2"/>
  </si>
  <si>
    <r>
      <t>公的職業紹介機関（ハローワーク、</t>
    </r>
    <r>
      <rPr>
        <sz val="11"/>
        <rFont val="Microsoft JhengHei UI"/>
        <family val="3"/>
        <charset val="134"/>
      </rPr>
      <t>⺟⼦</t>
    </r>
    <r>
      <rPr>
        <sz val="11"/>
        <rFont val="HGｺﾞｼｯｸM"/>
        <family val="3"/>
        <charset val="128"/>
      </rPr>
      <t>家庭等就業・</t>
    </r>
    <r>
      <rPr>
        <sz val="11"/>
        <rFont val="Microsoft JhengHei UI"/>
        <family val="3"/>
        <charset val="134"/>
      </rPr>
      <t>⾃⽴⽀</t>
    </r>
    <r>
      <rPr>
        <sz val="11"/>
        <rFont val="HGｺﾞｼｯｸM"/>
        <family val="3"/>
        <charset val="128"/>
      </rPr>
      <t>援センター）</t>
    </r>
    <phoneticPr fontId="2"/>
  </si>
  <si>
    <t>インターネット</t>
    <phoneticPr fontId="2"/>
  </si>
  <si>
    <t>仕事から帰宅する時刻</t>
    <phoneticPr fontId="2"/>
  </si>
  <si>
    <t>午後6時よりも前</t>
    <phoneticPr fontId="2"/>
  </si>
  <si>
    <t>午後6時～8時までの間</t>
    <phoneticPr fontId="2"/>
  </si>
  <si>
    <t>午後8時～10時までの間</t>
    <phoneticPr fontId="2"/>
  </si>
  <si>
    <t>午後10時～12時までの間</t>
    <phoneticPr fontId="2"/>
  </si>
  <si>
    <t>深夜、早朝</t>
    <phoneticPr fontId="2"/>
  </si>
  <si>
    <t>交代制勤務などで一定しない</t>
    <phoneticPr fontId="2"/>
  </si>
  <si>
    <t>満足</t>
    <rPh sb="0" eb="2">
      <t>マンゾク</t>
    </rPh>
    <phoneticPr fontId="2"/>
  </si>
  <si>
    <t>やや満足</t>
    <rPh sb="2" eb="4">
      <t>マンゾク</t>
    </rPh>
    <phoneticPr fontId="2"/>
  </si>
  <si>
    <t>やや不満</t>
    <rPh sb="2" eb="4">
      <t>フマン</t>
    </rPh>
    <phoneticPr fontId="2"/>
  </si>
  <si>
    <t>不満</t>
    <rPh sb="0" eb="2">
      <t>フマン</t>
    </rPh>
    <phoneticPr fontId="2"/>
  </si>
  <si>
    <t>現在の仕事にどのような不満や悩み等を持っていますか</t>
    <phoneticPr fontId="2"/>
  </si>
  <si>
    <t>収入が低い</t>
    <phoneticPr fontId="2"/>
  </si>
  <si>
    <r>
      <t>勤務先が</t>
    </r>
    <r>
      <rPr>
        <sz val="11"/>
        <rFont val="Microsoft JhengHei UI"/>
        <family val="3"/>
        <charset val="134"/>
      </rPr>
      <t>⾃</t>
    </r>
    <r>
      <rPr>
        <sz val="11"/>
        <rFont val="HGｺﾞｼｯｸM"/>
        <family val="3"/>
        <charset val="128"/>
      </rPr>
      <t>宅から遠い</t>
    </r>
    <phoneticPr fontId="2"/>
  </si>
  <si>
    <t>休みを取りにくい、少ない</t>
    <phoneticPr fontId="2"/>
  </si>
  <si>
    <r>
      <t>社会保険が無い</t>
    </r>
    <r>
      <rPr>
        <sz val="11"/>
        <rFont val="Microsoft JhengHei UI"/>
        <family val="3"/>
        <charset val="134"/>
      </rPr>
      <t>⼜</t>
    </r>
    <r>
      <rPr>
        <sz val="11"/>
        <rFont val="HGｺﾞｼｯｸM"/>
        <family val="3"/>
        <charset val="128"/>
      </rPr>
      <t>は不</t>
    </r>
    <r>
      <rPr>
        <sz val="11"/>
        <rFont val="Microsoft JhengHei UI"/>
        <family val="3"/>
        <charset val="134"/>
      </rPr>
      <t>⼗</t>
    </r>
    <r>
      <rPr>
        <sz val="11"/>
        <rFont val="HGｺﾞｼｯｸM"/>
        <family val="3"/>
        <charset val="128"/>
      </rPr>
      <t>分</t>
    </r>
    <phoneticPr fontId="2"/>
  </si>
  <si>
    <r>
      <t>自分の経験や能</t>
    </r>
    <r>
      <rPr>
        <sz val="11"/>
        <rFont val="Microsoft JhengHei UI"/>
        <family val="3"/>
        <charset val="134"/>
      </rPr>
      <t>⼒</t>
    </r>
    <r>
      <rPr>
        <sz val="11"/>
        <rFont val="HGｺﾞｼｯｸM"/>
        <family val="3"/>
        <charset val="128"/>
      </rPr>
      <t>が発揮できない</t>
    </r>
    <phoneticPr fontId="2"/>
  </si>
  <si>
    <t>身分が安定していない</t>
    <phoneticPr fontId="2"/>
  </si>
  <si>
    <t>労働時間、職場環境が合わない</t>
    <phoneticPr fontId="2"/>
  </si>
  <si>
    <t>仕事の内容に不満がある</t>
    <phoneticPr fontId="2"/>
  </si>
  <si>
    <t>仕事が難しい、向いていない</t>
    <rPh sb="0" eb="2">
      <t>シゴト</t>
    </rPh>
    <rPh sb="3" eb="4">
      <t>ムズカ</t>
    </rPh>
    <rPh sb="7" eb="8">
      <t>ム</t>
    </rPh>
    <phoneticPr fontId="2"/>
  </si>
  <si>
    <t>昇給、昇進が遅い、無い</t>
    <phoneticPr fontId="2"/>
  </si>
  <si>
    <t>現在の主な仕事以外に、別の仕事（副業）をしていますか</t>
    <phoneticPr fontId="2"/>
  </si>
  <si>
    <t>している</t>
    <phoneticPr fontId="2"/>
  </si>
  <si>
    <t>していない</t>
    <phoneticPr fontId="2"/>
  </si>
  <si>
    <t>現在の副業の職種</t>
    <phoneticPr fontId="2"/>
  </si>
  <si>
    <t>現在、仕事をしていない理由</t>
    <phoneticPr fontId="2"/>
  </si>
  <si>
    <t>自分の病気・病弱のため</t>
    <phoneticPr fontId="2"/>
  </si>
  <si>
    <r>
      <rPr>
        <sz val="11"/>
        <rFont val="Microsoft JhengHei UI"/>
        <family val="3"/>
        <charset val="134"/>
      </rPr>
      <t>⾃</t>
    </r>
    <r>
      <rPr>
        <sz val="11"/>
        <rFont val="HGｺﾞｼｯｸM"/>
        <family val="3"/>
        <charset val="128"/>
      </rPr>
      <t>分の希望に合った仕事が</t>
    </r>
    <r>
      <rPr>
        <sz val="11"/>
        <rFont val="Microsoft JhengHei UI"/>
        <family val="3"/>
        <charset val="134"/>
      </rPr>
      <t>⾒</t>
    </r>
    <r>
      <rPr>
        <sz val="11"/>
        <rFont val="HGｺﾞｼｯｸM"/>
        <family val="3"/>
        <charset val="128"/>
      </rPr>
      <t>つからない</t>
    </r>
    <phoneticPr fontId="2"/>
  </si>
  <si>
    <t>自分と採用条件が合わない</t>
    <phoneticPr fontId="2"/>
  </si>
  <si>
    <t>就職するために技能・資格を取得中</t>
    <phoneticPr fontId="2"/>
  </si>
  <si>
    <t>働かなくても経済的に困らない</t>
    <phoneticPr fontId="2"/>
  </si>
  <si>
    <t>今後、仕事に就きたいと思いますか</t>
    <phoneticPr fontId="2"/>
  </si>
  <si>
    <t>現在、仕事を探している</t>
    <phoneticPr fontId="2"/>
  </si>
  <si>
    <t>将来的には仕事をしたい</t>
    <phoneticPr fontId="2"/>
  </si>
  <si>
    <t>仕事をするつもりはない</t>
    <phoneticPr fontId="2"/>
  </si>
  <si>
    <t>分からない</t>
    <phoneticPr fontId="2"/>
  </si>
  <si>
    <t>今後、取得したい技能や資格は何ですか</t>
    <phoneticPr fontId="2"/>
  </si>
  <si>
    <t>簿記、珠算</t>
    <phoneticPr fontId="2"/>
  </si>
  <si>
    <t>医療事務</t>
    <phoneticPr fontId="2"/>
  </si>
  <si>
    <t>看護師・准看護師</t>
    <phoneticPr fontId="2"/>
  </si>
  <si>
    <r>
      <t>栄養</t>
    </r>
    <r>
      <rPr>
        <sz val="11"/>
        <rFont val="Microsoft JhengHei UI"/>
        <family val="3"/>
        <charset val="134"/>
      </rPr>
      <t>⼠</t>
    </r>
    <r>
      <rPr>
        <sz val="11"/>
        <rFont val="HGｺﾞｼｯｸM"/>
        <family val="3"/>
        <charset val="128"/>
      </rPr>
      <t>、調理師</t>
    </r>
    <phoneticPr fontId="2"/>
  </si>
  <si>
    <t>ケアマネージャー</t>
    <phoneticPr fontId="2"/>
  </si>
  <si>
    <t>介護福祉士、ホームヘルパー</t>
    <phoneticPr fontId="2"/>
  </si>
  <si>
    <t>理容師、美容師</t>
    <phoneticPr fontId="2"/>
  </si>
  <si>
    <t>保育士、教員</t>
    <phoneticPr fontId="2"/>
  </si>
  <si>
    <t>IT（パソコン）関連</t>
    <phoneticPr fontId="2"/>
  </si>
  <si>
    <r>
      <rPr>
        <sz val="11"/>
        <rFont val="Microsoft JhengHei UI"/>
        <family val="3"/>
        <charset val="134"/>
      </rPr>
      <t>⾃</t>
    </r>
    <r>
      <rPr>
        <sz val="11"/>
        <rFont val="HGｺﾞｼｯｸM"/>
        <family val="3"/>
        <charset val="128"/>
      </rPr>
      <t>動</t>
    </r>
    <r>
      <rPr>
        <sz val="11"/>
        <rFont val="Microsoft JhengHei UI"/>
        <family val="3"/>
        <charset val="134"/>
      </rPr>
      <t>⾞</t>
    </r>
    <r>
      <rPr>
        <sz val="11"/>
        <rFont val="HGｺﾞｼｯｸM"/>
        <family val="3"/>
        <charset val="128"/>
      </rPr>
      <t>運転免許</t>
    </r>
    <phoneticPr fontId="2"/>
  </si>
  <si>
    <t>特にない</t>
    <rPh sb="0" eb="1">
      <t>トク</t>
    </rPh>
    <phoneticPr fontId="2"/>
  </si>
  <si>
    <t>現在の住居</t>
    <phoneticPr fontId="2"/>
  </si>
  <si>
    <t>持ち家（家族名義を含む）</t>
    <phoneticPr fontId="2"/>
  </si>
  <si>
    <t>賃貸住宅（６．を除く）</t>
    <phoneticPr fontId="2"/>
  </si>
  <si>
    <t>公営住宅</t>
    <phoneticPr fontId="2"/>
  </si>
  <si>
    <t>社宅、寮</t>
    <phoneticPr fontId="2"/>
  </si>
  <si>
    <t>応急仮設住宅</t>
    <phoneticPr fontId="2"/>
  </si>
  <si>
    <t>みなし仮設住宅</t>
    <phoneticPr fontId="2"/>
  </si>
  <si>
    <r>
      <t>親類・知</t>
    </r>
    <r>
      <rPr>
        <sz val="11"/>
        <rFont val="Microsoft JhengHei UI"/>
        <family val="3"/>
        <charset val="134"/>
      </rPr>
      <t>⼈</t>
    </r>
    <r>
      <rPr>
        <sz val="11"/>
        <rFont val="HGｺﾞｼｯｸM"/>
        <family val="3"/>
        <charset val="128"/>
      </rPr>
      <t>宅に同居</t>
    </r>
    <phoneticPr fontId="2"/>
  </si>
  <si>
    <t>住宅を探す際に困ったこと</t>
    <phoneticPr fontId="2"/>
  </si>
  <si>
    <t>家賃が高い</t>
    <phoneticPr fontId="2"/>
  </si>
  <si>
    <r>
      <t>公営住宅になかなか</t>
    </r>
    <r>
      <rPr>
        <sz val="11"/>
        <rFont val="Microsoft JhengHei UI"/>
        <family val="3"/>
        <charset val="134"/>
      </rPr>
      <t>⼊</t>
    </r>
    <r>
      <rPr>
        <sz val="11"/>
        <rFont val="HGｺﾞｼｯｸM"/>
        <family val="3"/>
        <charset val="128"/>
      </rPr>
      <t>れない</t>
    </r>
    <phoneticPr fontId="2"/>
  </si>
  <si>
    <t>保証人がいない</t>
    <phoneticPr fontId="2"/>
  </si>
  <si>
    <r>
      <t>敷</t>
    </r>
    <r>
      <rPr>
        <sz val="11"/>
        <rFont val="Microsoft JhengHei UI"/>
        <family val="3"/>
        <charset val="134"/>
      </rPr>
      <t>⾦</t>
    </r>
    <r>
      <rPr>
        <sz val="11"/>
        <rFont val="HGｺﾞｼｯｸM"/>
        <family val="3"/>
        <charset val="128"/>
      </rPr>
      <t>等の</t>
    </r>
    <r>
      <rPr>
        <sz val="11"/>
        <rFont val="Microsoft JhengHei UI"/>
        <family val="3"/>
        <charset val="134"/>
      </rPr>
      <t>⼀</t>
    </r>
    <r>
      <rPr>
        <sz val="11"/>
        <rFont val="HGｺﾞｼｯｸM"/>
        <family val="3"/>
        <charset val="128"/>
      </rPr>
      <t>時</t>
    </r>
    <r>
      <rPr>
        <sz val="11"/>
        <rFont val="Microsoft JhengHei UI"/>
        <family val="3"/>
        <charset val="134"/>
      </rPr>
      <t>⾦</t>
    </r>
    <r>
      <rPr>
        <sz val="11"/>
        <rFont val="HGｺﾞｼｯｸM"/>
        <family val="3"/>
        <charset val="128"/>
      </rPr>
      <t>が確保できない</t>
    </r>
    <phoneticPr fontId="2"/>
  </si>
  <si>
    <t>困ったことはない</t>
    <phoneticPr fontId="2"/>
  </si>
  <si>
    <t>あなたの世帯の生活費は、次のどれによってまかなわれていますか</t>
    <phoneticPr fontId="2"/>
  </si>
  <si>
    <t>自分の仕事による収入</t>
    <phoneticPr fontId="2"/>
  </si>
  <si>
    <t>自分以外の家族の仕事による収入</t>
    <phoneticPr fontId="2"/>
  </si>
  <si>
    <t>①世帯全員の合計収入</t>
    <phoneticPr fontId="2"/>
  </si>
  <si>
    <t>②①のうち、あなたの合計収入</t>
    <phoneticPr fontId="2"/>
  </si>
  <si>
    <t>③②のうち、あなたの仕事による収入</t>
    <phoneticPr fontId="2"/>
  </si>
  <si>
    <t>家計の状態</t>
    <phoneticPr fontId="2"/>
  </si>
  <si>
    <t>十分余裕がある</t>
    <phoneticPr fontId="2"/>
  </si>
  <si>
    <t>ある程度余裕がある</t>
    <phoneticPr fontId="2"/>
  </si>
  <si>
    <t>時々赤字になる</t>
    <phoneticPr fontId="2"/>
  </si>
  <si>
    <t>いつも赤字である</t>
    <phoneticPr fontId="2"/>
  </si>
  <si>
    <t>日常の生活費（食費、被服費等）</t>
    <phoneticPr fontId="2"/>
  </si>
  <si>
    <t>就職のための費用（技能、資格取得費等）</t>
    <phoneticPr fontId="2"/>
  </si>
  <si>
    <t>事業開始、継続のための費用</t>
    <phoneticPr fontId="2"/>
  </si>
  <si>
    <r>
      <t>通院、療養のための費</t>
    </r>
    <r>
      <rPr>
        <sz val="11"/>
        <rFont val="Microsoft JhengHei UI"/>
        <family val="3"/>
        <charset val="134"/>
      </rPr>
      <t>⽤</t>
    </r>
    <phoneticPr fontId="2"/>
  </si>
  <si>
    <t>子どもの就学、通学のための費用</t>
    <phoneticPr fontId="2"/>
  </si>
  <si>
    <r>
      <t>住宅新築、改築のための費</t>
    </r>
    <r>
      <rPr>
        <sz val="11"/>
        <rFont val="Microsoft JhengHei UI"/>
        <family val="3"/>
        <charset val="134"/>
      </rPr>
      <t>⽤</t>
    </r>
    <phoneticPr fontId="2"/>
  </si>
  <si>
    <t>転居のための費用</t>
    <phoneticPr fontId="2"/>
  </si>
  <si>
    <t>現在のあなたの健康状態</t>
    <phoneticPr fontId="2"/>
  </si>
  <si>
    <t>よい</t>
    <phoneticPr fontId="2"/>
  </si>
  <si>
    <t>まあよい</t>
    <phoneticPr fontId="2"/>
  </si>
  <si>
    <t>不通</t>
    <rPh sb="0" eb="2">
      <t>フツウ</t>
    </rPh>
    <phoneticPr fontId="2"/>
  </si>
  <si>
    <t>あまりよくない</t>
    <phoneticPr fontId="2"/>
  </si>
  <si>
    <t>よくない</t>
    <phoneticPr fontId="2"/>
  </si>
  <si>
    <t>生活費の確保、工面</t>
    <phoneticPr fontId="2"/>
  </si>
  <si>
    <t>住居の確保</t>
    <phoneticPr fontId="2"/>
  </si>
  <si>
    <t>仕事の確保</t>
    <phoneticPr fontId="2"/>
  </si>
  <si>
    <t>家事の負担</t>
    <phoneticPr fontId="2"/>
  </si>
  <si>
    <t>現在生活するうえで、何か悩み等はありますか</t>
    <phoneticPr fontId="2"/>
  </si>
  <si>
    <t>悩みや子育ての相談等をできる人はいますか</t>
    <phoneticPr fontId="2"/>
  </si>
  <si>
    <t>いる</t>
    <phoneticPr fontId="2"/>
  </si>
  <si>
    <t>相談できる人が欲しいが、いない</t>
    <phoneticPr fontId="2"/>
  </si>
  <si>
    <t>相談する人は必要ない</t>
    <phoneticPr fontId="2"/>
  </si>
  <si>
    <t>何か困った問題が起こった際に、誰に相談しますか（したいですか）</t>
    <phoneticPr fontId="2"/>
  </si>
  <si>
    <t>家族や親戚の人</t>
    <phoneticPr fontId="2"/>
  </si>
  <si>
    <r>
      <rPr>
        <sz val="11"/>
        <rFont val="Microsoft JhengHei UI"/>
        <family val="3"/>
        <charset val="134"/>
      </rPr>
      <t>⺠</t>
    </r>
    <r>
      <rPr>
        <sz val="11"/>
        <rFont val="HGｺﾞｼｯｸM"/>
        <family val="3"/>
        <charset val="134"/>
      </rPr>
      <t>間団体</t>
    </r>
    <phoneticPr fontId="2"/>
  </si>
  <si>
    <r>
      <rPr>
        <sz val="11"/>
        <rFont val="Microsoft JhengHei UI"/>
        <family val="3"/>
        <charset val="134"/>
      </rPr>
      <t>⺠⽣</t>
    </r>
    <r>
      <rPr>
        <sz val="11"/>
        <rFont val="HGｺﾞｼｯｸM"/>
        <family val="3"/>
        <charset val="128"/>
      </rPr>
      <t>委員、児童委員</t>
    </r>
    <phoneticPr fontId="2"/>
  </si>
  <si>
    <t>自分で解決する</t>
    <phoneticPr fontId="2"/>
  </si>
  <si>
    <t>新型コロナウイルスにより生活にどのような影響がありましたか</t>
    <phoneticPr fontId="2"/>
  </si>
  <si>
    <t>失業した</t>
    <phoneticPr fontId="2"/>
  </si>
  <si>
    <t>収入が減った</t>
    <phoneticPr fontId="2"/>
  </si>
  <si>
    <t>支出が増えた</t>
    <phoneticPr fontId="2"/>
  </si>
  <si>
    <t>家事の負担が増えた</t>
    <phoneticPr fontId="2"/>
  </si>
  <si>
    <t>健康を崩した</t>
    <phoneticPr fontId="2"/>
  </si>
  <si>
    <t>特になし</t>
    <rPh sb="0" eb="1">
      <t>トク</t>
    </rPh>
    <phoneticPr fontId="2"/>
  </si>
  <si>
    <t>新型コロナウイルスの影響により特に不安に感じていること、困っていること</t>
    <phoneticPr fontId="2"/>
  </si>
  <si>
    <t>収入の減少</t>
    <phoneticPr fontId="2"/>
  </si>
  <si>
    <t>現在の雇用の継続</t>
    <phoneticPr fontId="2"/>
  </si>
  <si>
    <r>
      <t>就職活動の先</t>
    </r>
    <r>
      <rPr>
        <sz val="11"/>
        <rFont val="Microsoft JhengHei UI"/>
        <family val="3"/>
        <charset val="134"/>
      </rPr>
      <t>⾏</t>
    </r>
    <r>
      <rPr>
        <sz val="11"/>
        <rFont val="HGｺﾞｼｯｸM"/>
        <family val="3"/>
        <charset val="128"/>
      </rPr>
      <t>き</t>
    </r>
    <phoneticPr fontId="2"/>
  </si>
  <si>
    <t>支出の増加</t>
    <phoneticPr fontId="2"/>
  </si>
  <si>
    <t>自身や家族の健康</t>
    <phoneticPr fontId="2"/>
  </si>
  <si>
    <t>子どもの勉強・進学</t>
    <phoneticPr fontId="2"/>
  </si>
  <si>
    <t>物価高騰により家計にどのような影響がありましたか</t>
    <phoneticPr fontId="2"/>
  </si>
  <si>
    <t>とても苦しくなった</t>
    <phoneticPr fontId="2"/>
  </si>
  <si>
    <t>苦しくなった</t>
    <phoneticPr fontId="2"/>
  </si>
  <si>
    <t>少し苦しくなった</t>
    <phoneticPr fontId="2"/>
  </si>
  <si>
    <t>変わらない</t>
    <phoneticPr fontId="2"/>
  </si>
  <si>
    <t>物価高騰により食事にどのような影響がありましたか</t>
    <phoneticPr fontId="2"/>
  </si>
  <si>
    <t>量が減った</t>
    <phoneticPr fontId="2"/>
  </si>
  <si>
    <t>おかずの種類が減った</t>
    <phoneticPr fontId="2"/>
  </si>
  <si>
    <t>栄養バランスが悪くなった</t>
    <phoneticPr fontId="2"/>
  </si>
  <si>
    <r>
      <rPr>
        <sz val="11"/>
        <rFont val="Microsoft JhengHei UI"/>
        <family val="3"/>
        <charset val="134"/>
      </rPr>
      <t>⺠</t>
    </r>
    <r>
      <rPr>
        <sz val="11"/>
        <rFont val="HGｺﾞｼｯｸM"/>
        <family val="3"/>
        <charset val="128"/>
      </rPr>
      <t>間団体</t>
    </r>
    <phoneticPr fontId="2"/>
  </si>
  <si>
    <t>新聞、テレビ</t>
    <phoneticPr fontId="2"/>
  </si>
  <si>
    <t>様々な相談が１ヶ所で受けられる</t>
    <phoneticPr fontId="2"/>
  </si>
  <si>
    <t>身近な場所で相談が受けられる</t>
    <phoneticPr fontId="2"/>
  </si>
  <si>
    <t>必要な情報が定期的に得られる</t>
    <phoneticPr fontId="2"/>
  </si>
  <si>
    <r>
      <t>窓</t>
    </r>
    <r>
      <rPr>
        <sz val="11"/>
        <rFont val="Microsoft JhengHei UI"/>
        <family val="3"/>
        <charset val="134"/>
      </rPr>
      <t>⼝</t>
    </r>
    <r>
      <rPr>
        <sz val="11"/>
        <rFont val="HGｺﾞｼｯｸM"/>
        <family val="3"/>
        <charset val="128"/>
      </rPr>
      <t>に</t>
    </r>
    <r>
      <rPr>
        <sz val="11"/>
        <rFont val="Microsoft JhengHei UI"/>
        <family val="3"/>
        <charset val="134"/>
      </rPr>
      <t>⾏</t>
    </r>
    <r>
      <rPr>
        <sz val="11"/>
        <rFont val="HGｺﾞｼｯｸM"/>
        <family val="3"/>
        <charset val="128"/>
      </rPr>
      <t>かなくても必要な情報が得られる</t>
    </r>
    <phoneticPr fontId="2"/>
  </si>
  <si>
    <t>分かりやすい内容のパンフレットがある</t>
    <phoneticPr fontId="2"/>
  </si>
  <si>
    <t>窓口担当者の資質向上</t>
    <phoneticPr fontId="2"/>
  </si>
  <si>
    <t>特に期待しない</t>
    <phoneticPr fontId="2"/>
  </si>
  <si>
    <t>職業訓練や雇用機会の拡充</t>
    <phoneticPr fontId="2"/>
  </si>
  <si>
    <r>
      <rPr>
        <sz val="11"/>
        <rFont val="Microsoft JhengHei UI"/>
        <family val="3"/>
        <charset val="134"/>
      </rPr>
      <t>⼿</t>
    </r>
    <r>
      <rPr>
        <sz val="11"/>
        <rFont val="HGｺﾞｼｯｸM"/>
        <family val="3"/>
        <charset val="128"/>
      </rPr>
      <t>当や給付</t>
    </r>
    <r>
      <rPr>
        <sz val="11"/>
        <rFont val="Microsoft JhengHei UI"/>
        <family val="3"/>
        <charset val="134"/>
      </rPr>
      <t>⾦</t>
    </r>
    <r>
      <rPr>
        <sz val="11"/>
        <rFont val="HGｺﾞｼｯｸM"/>
        <family val="3"/>
        <charset val="128"/>
      </rPr>
      <t>等の充実</t>
    </r>
    <phoneticPr fontId="2"/>
  </si>
  <si>
    <t>保育所等の整備</t>
    <phoneticPr fontId="2"/>
  </si>
  <si>
    <t>相談窓口の充実</t>
    <phoneticPr fontId="2"/>
  </si>
  <si>
    <r>
      <rPr>
        <sz val="11"/>
        <rFont val="Microsoft JhengHei UI"/>
        <family val="3"/>
        <charset val="134"/>
      </rPr>
      <t>⽀</t>
    </r>
    <r>
      <rPr>
        <sz val="11"/>
        <rFont val="HGｺﾞｼｯｸM"/>
        <family val="3"/>
        <charset val="128"/>
      </rPr>
      <t>援制度等の周知（広報の充実）</t>
    </r>
    <phoneticPr fontId="2"/>
  </si>
  <si>
    <t>講演会や学習会の開催</t>
    <phoneticPr fontId="2"/>
  </si>
  <si>
    <t>特に要望はない</t>
    <phoneticPr fontId="2"/>
  </si>
  <si>
    <t>50万円未満</t>
    <rPh sb="4" eb="6">
      <t>ミマン</t>
    </rPh>
    <phoneticPr fontId="2"/>
  </si>
  <si>
    <t>50万円～100万円未満</t>
    <rPh sb="2" eb="4">
      <t>マンエン</t>
    </rPh>
    <rPh sb="8" eb="12">
      <t>マンエンミマン</t>
    </rPh>
    <phoneticPr fontId="2"/>
  </si>
  <si>
    <t>100万円～150万円未満</t>
    <rPh sb="3" eb="5">
      <t>マンエン</t>
    </rPh>
    <rPh sb="9" eb="11">
      <t>マンエン</t>
    </rPh>
    <rPh sb="11" eb="13">
      <t>ミマン</t>
    </rPh>
    <phoneticPr fontId="2"/>
  </si>
  <si>
    <t>150万円～200万円未満</t>
    <rPh sb="3" eb="5">
      <t>マンエン</t>
    </rPh>
    <rPh sb="9" eb="11">
      <t>マンエン</t>
    </rPh>
    <rPh sb="11" eb="13">
      <t>ミマン</t>
    </rPh>
    <phoneticPr fontId="2"/>
  </si>
  <si>
    <t>200万円～250万円未満</t>
    <rPh sb="3" eb="5">
      <t>マンエン</t>
    </rPh>
    <rPh sb="9" eb="11">
      <t>マンエン</t>
    </rPh>
    <rPh sb="11" eb="13">
      <t>ミマン</t>
    </rPh>
    <phoneticPr fontId="2"/>
  </si>
  <si>
    <t>250万円～300万円未満</t>
    <rPh sb="3" eb="5">
      <t>マンエン</t>
    </rPh>
    <rPh sb="9" eb="11">
      <t>マンエン</t>
    </rPh>
    <rPh sb="11" eb="13">
      <t>ミマン</t>
    </rPh>
    <phoneticPr fontId="2"/>
  </si>
  <si>
    <t>300万円～350万円未満</t>
    <rPh sb="3" eb="5">
      <t>マンエン</t>
    </rPh>
    <rPh sb="9" eb="11">
      <t>マンエン</t>
    </rPh>
    <rPh sb="11" eb="13">
      <t>ミマン</t>
    </rPh>
    <phoneticPr fontId="2"/>
  </si>
  <si>
    <t>350万円～400万円未満</t>
    <rPh sb="3" eb="5">
      <t>マンエン</t>
    </rPh>
    <rPh sb="9" eb="11">
      <t>マンエン</t>
    </rPh>
    <rPh sb="11" eb="13">
      <t>ミマン</t>
    </rPh>
    <phoneticPr fontId="2"/>
  </si>
  <si>
    <t>400万円～450万円未満</t>
    <rPh sb="3" eb="5">
      <t>マンエン</t>
    </rPh>
    <rPh sb="9" eb="11">
      <t>マンエン</t>
    </rPh>
    <rPh sb="11" eb="13">
      <t>ミマン</t>
    </rPh>
    <phoneticPr fontId="2"/>
  </si>
  <si>
    <t>450万円～500万円未満</t>
    <rPh sb="3" eb="5">
      <t>マンエン</t>
    </rPh>
    <rPh sb="9" eb="11">
      <t>マンエン</t>
    </rPh>
    <rPh sb="11" eb="13">
      <t>ミマン</t>
    </rPh>
    <phoneticPr fontId="2"/>
  </si>
  <si>
    <t>500万円～550万円未満</t>
    <rPh sb="3" eb="5">
      <t>マンエン</t>
    </rPh>
    <rPh sb="9" eb="11">
      <t>マンエン</t>
    </rPh>
    <rPh sb="11" eb="13">
      <t>ミマン</t>
    </rPh>
    <phoneticPr fontId="2"/>
  </si>
  <si>
    <t>550万円～600万円未満</t>
    <rPh sb="3" eb="5">
      <t>マンエン</t>
    </rPh>
    <rPh sb="9" eb="11">
      <t>マンエン</t>
    </rPh>
    <rPh sb="11" eb="13">
      <t>ミマン</t>
    </rPh>
    <phoneticPr fontId="2"/>
  </si>
  <si>
    <t>600万円～700万円未満</t>
    <rPh sb="3" eb="5">
      <t>マンエン</t>
    </rPh>
    <rPh sb="9" eb="11">
      <t>マンエン</t>
    </rPh>
    <rPh sb="11" eb="13">
      <t>ミマン</t>
    </rPh>
    <phoneticPr fontId="2"/>
  </si>
  <si>
    <t>700万円～800万円未満</t>
    <rPh sb="3" eb="5">
      <t>マンエン</t>
    </rPh>
    <rPh sb="9" eb="11">
      <t>マンエン</t>
    </rPh>
    <rPh sb="11" eb="13">
      <t>ミマン</t>
    </rPh>
    <phoneticPr fontId="2"/>
  </si>
  <si>
    <t>800万円以上</t>
    <rPh sb="3" eb="4">
      <t>マン</t>
    </rPh>
    <rPh sb="4" eb="5">
      <t>エン</t>
    </rPh>
    <rPh sb="5" eb="7">
      <t>イジョウ</t>
    </rPh>
    <phoneticPr fontId="2"/>
  </si>
  <si>
    <t>圏域別</t>
    <rPh sb="0" eb="3">
      <t>ケンイキベツ</t>
    </rPh>
    <phoneticPr fontId="2"/>
  </si>
  <si>
    <t>圏域別</t>
    <rPh sb="0" eb="2">
      <t>ケンイキ</t>
    </rPh>
    <rPh sb="2" eb="3">
      <t>ベツ</t>
    </rPh>
    <phoneticPr fontId="2"/>
  </si>
  <si>
    <t>原因別</t>
    <rPh sb="0" eb="2">
      <t>ゲンイン</t>
    </rPh>
    <rPh sb="2" eb="3">
      <t>ベツ</t>
    </rPh>
    <phoneticPr fontId="2"/>
  </si>
  <si>
    <t>離婚</t>
    <rPh sb="0" eb="2">
      <t>リコン</t>
    </rPh>
    <phoneticPr fontId="2"/>
  </si>
  <si>
    <t>未婚の父</t>
    <rPh sb="0" eb="2">
      <t>ミコン</t>
    </rPh>
    <rPh sb="3" eb="4">
      <t>チチ</t>
    </rPh>
    <phoneticPr fontId="2"/>
  </si>
  <si>
    <t>死別</t>
    <rPh sb="0" eb="2">
      <t>シベツ</t>
    </rPh>
    <phoneticPr fontId="2"/>
  </si>
  <si>
    <t>生死不明</t>
    <rPh sb="0" eb="4">
      <t>セイシフメイ</t>
    </rPh>
    <phoneticPr fontId="2"/>
  </si>
  <si>
    <t>遺棄</t>
    <rPh sb="0" eb="2">
      <t>イキ</t>
    </rPh>
    <phoneticPr fontId="2"/>
  </si>
  <si>
    <t>現在の雇用形態別</t>
    <rPh sb="0" eb="2">
      <t>ゲンザイ</t>
    </rPh>
    <rPh sb="3" eb="7">
      <t>コヨウケイタイ</t>
    </rPh>
    <rPh sb="7" eb="8">
      <t>ベツ</t>
    </rPh>
    <phoneticPr fontId="2"/>
  </si>
  <si>
    <t>正規社員</t>
    <rPh sb="0" eb="4">
      <t>セイキシャイン</t>
    </rPh>
    <phoneticPr fontId="2"/>
  </si>
  <si>
    <t>派遣社員</t>
    <rPh sb="0" eb="4">
      <t>ハケンシャイン</t>
    </rPh>
    <phoneticPr fontId="2"/>
  </si>
  <si>
    <t>パート・アルバイト等</t>
    <rPh sb="9" eb="10">
      <t>トウ</t>
    </rPh>
    <phoneticPr fontId="2"/>
  </si>
  <si>
    <t>会社役員</t>
    <rPh sb="0" eb="2">
      <t>カイシャ</t>
    </rPh>
    <rPh sb="2" eb="4">
      <t>ヤクイン</t>
    </rPh>
    <phoneticPr fontId="2"/>
  </si>
  <si>
    <t>自営業</t>
    <rPh sb="0" eb="3">
      <t>ジエイギョウ</t>
    </rPh>
    <phoneticPr fontId="2"/>
  </si>
  <si>
    <t>家族が経営する会社等で雇用</t>
    <rPh sb="0" eb="2">
      <t>カゾク</t>
    </rPh>
    <rPh sb="3" eb="5">
      <t>ケイエイ</t>
    </rPh>
    <rPh sb="7" eb="9">
      <t>カイシャ</t>
    </rPh>
    <rPh sb="9" eb="10">
      <t>トウ</t>
    </rPh>
    <rPh sb="11" eb="13">
      <t>コヨウ</t>
    </rPh>
    <phoneticPr fontId="2"/>
  </si>
  <si>
    <t>熊本市地域</t>
    <rPh sb="0" eb="3">
      <t>クマモトシ</t>
    </rPh>
    <rPh sb="3" eb="5">
      <t>チイキ</t>
    </rPh>
    <phoneticPr fontId="2"/>
  </si>
  <si>
    <t>宇土・宇城・上益城地域</t>
    <rPh sb="0" eb="2">
      <t>ウト</t>
    </rPh>
    <rPh sb="3" eb="5">
      <t>ウキ</t>
    </rPh>
    <rPh sb="6" eb="9">
      <t>カミマシキ</t>
    </rPh>
    <rPh sb="9" eb="11">
      <t>チイキ</t>
    </rPh>
    <phoneticPr fontId="2"/>
  </si>
  <si>
    <t>阿蘇地域</t>
    <rPh sb="0" eb="2">
      <t>アソ</t>
    </rPh>
    <rPh sb="2" eb="4">
      <t>チイキ</t>
    </rPh>
    <phoneticPr fontId="2"/>
  </si>
  <si>
    <t>天草地域</t>
    <rPh sb="0" eb="2">
      <t>アマクサ</t>
    </rPh>
    <rPh sb="2" eb="4">
      <t>チイキ</t>
    </rPh>
    <phoneticPr fontId="2"/>
  </si>
  <si>
    <t>山鹿・鹿本地域</t>
    <rPh sb="0" eb="2">
      <t>ヤマガ</t>
    </rPh>
    <rPh sb="3" eb="5">
      <t>カモト</t>
    </rPh>
    <rPh sb="5" eb="7">
      <t>チイキ</t>
    </rPh>
    <phoneticPr fontId="2"/>
  </si>
  <si>
    <t>玉名・荒尾地域</t>
    <rPh sb="0" eb="2">
      <t>タマナ</t>
    </rPh>
    <rPh sb="3" eb="5">
      <t>アラオ</t>
    </rPh>
    <rPh sb="5" eb="7">
      <t>チイキ</t>
    </rPh>
    <phoneticPr fontId="2"/>
  </si>
  <si>
    <t>菊池地域</t>
    <rPh sb="0" eb="2">
      <t>キクチ</t>
    </rPh>
    <rPh sb="2" eb="4">
      <t>チイキ</t>
    </rPh>
    <phoneticPr fontId="2"/>
  </si>
  <si>
    <t>八代地域</t>
    <rPh sb="0" eb="2">
      <t>ヤツシロ</t>
    </rPh>
    <rPh sb="2" eb="4">
      <t>チイキ</t>
    </rPh>
    <phoneticPr fontId="2"/>
  </si>
  <si>
    <t>人吉・球磨地域</t>
    <rPh sb="0" eb="2">
      <t>ヒトヨシ</t>
    </rPh>
    <rPh sb="3" eb="5">
      <t>クマ</t>
    </rPh>
    <rPh sb="5" eb="7">
      <t>チイキ</t>
    </rPh>
    <phoneticPr fontId="2"/>
  </si>
  <si>
    <t>芦北・水俣地域</t>
    <rPh sb="0" eb="2">
      <t>アシキタ</t>
    </rPh>
    <rPh sb="3" eb="5">
      <t>ミナマタ</t>
    </rPh>
    <rPh sb="5" eb="7">
      <t>チイキ</t>
    </rPh>
    <phoneticPr fontId="2"/>
  </si>
  <si>
    <r>
      <t>現在の仕事にどの程度満</t>
    </r>
    <r>
      <rPr>
        <sz val="11"/>
        <color theme="6" tint="-0.249977111117893"/>
        <rFont val="Microsoft JhengHei UI"/>
        <family val="3"/>
        <charset val="134"/>
      </rPr>
      <t>⾜</t>
    </r>
    <r>
      <rPr>
        <sz val="11"/>
        <color theme="6" tint="-0.249977111117893"/>
        <rFont val="HGｺﾞｼｯｸM"/>
        <family val="3"/>
        <charset val="128"/>
      </rPr>
      <t>していますか</t>
    </r>
    <phoneticPr fontId="2"/>
  </si>
  <si>
    <r>
      <t>現在の預貯</t>
    </r>
    <r>
      <rPr>
        <sz val="11"/>
        <color theme="6" tint="-0.249977111117893"/>
        <rFont val="Microsoft JhengHei UI"/>
        <family val="3"/>
        <charset val="134"/>
      </rPr>
      <t>⾦</t>
    </r>
    <r>
      <rPr>
        <sz val="11"/>
        <color theme="6" tint="-0.249977111117893"/>
        <rFont val="HGｺﾞｼｯｸM"/>
        <family val="3"/>
        <charset val="128"/>
      </rPr>
      <t>額</t>
    </r>
    <phoneticPr fontId="2"/>
  </si>
  <si>
    <r>
      <t>現在不</t>
    </r>
    <r>
      <rPr>
        <sz val="11"/>
        <color theme="6" tint="-0.249977111117893"/>
        <rFont val="Microsoft JhengHei UI"/>
        <family val="3"/>
        <charset val="134"/>
      </rPr>
      <t>⾜</t>
    </r>
    <r>
      <rPr>
        <sz val="11"/>
        <color theme="6" tint="-0.249977111117893"/>
        <rFont val="HGｺﾞｼｯｸM"/>
        <family val="3"/>
        <charset val="128"/>
      </rPr>
      <t>している</t>
    </r>
    <r>
      <rPr>
        <sz val="11"/>
        <color theme="6" tint="-0.249977111117893"/>
        <rFont val="Microsoft JhengHei UI"/>
        <family val="3"/>
        <charset val="134"/>
      </rPr>
      <t>⽣</t>
    </r>
    <r>
      <rPr>
        <sz val="11"/>
        <color theme="6" tint="-0.249977111117893"/>
        <rFont val="HGｺﾞｼｯｸM"/>
        <family val="3"/>
        <charset val="128"/>
      </rPr>
      <t>活費</t>
    </r>
    <phoneticPr fontId="2"/>
  </si>
  <si>
    <t>母子世帯になった理由</t>
    <rPh sb="0" eb="2">
      <t>ボシ</t>
    </rPh>
    <phoneticPr fontId="2"/>
  </si>
  <si>
    <r>
      <t>母子世帯になる直前と現在の雇</t>
    </r>
    <r>
      <rPr>
        <sz val="11"/>
        <color theme="6" tint="-0.249977111117893"/>
        <rFont val="Microsoft JhengHei UI"/>
        <family val="3"/>
        <charset val="134"/>
      </rPr>
      <t>⽤</t>
    </r>
    <r>
      <rPr>
        <sz val="11"/>
        <color theme="6" tint="-0.249977111117893"/>
        <rFont val="HGｺﾞｼｯｸM"/>
        <family val="3"/>
        <charset val="128"/>
      </rPr>
      <t>形態①</t>
    </r>
    <r>
      <rPr>
        <sz val="11"/>
        <color theme="6" tint="-0.249977111117893"/>
        <rFont val="Microsoft JhengHei UI"/>
        <family val="3"/>
        <charset val="134"/>
      </rPr>
      <t>⺟⼦</t>
    </r>
    <r>
      <rPr>
        <sz val="11"/>
        <color theme="6" tint="-0.249977111117893"/>
        <rFont val="HGｺﾞｼｯｸM"/>
        <family val="3"/>
        <charset val="134"/>
      </rPr>
      <t>世帯になる直前</t>
    </r>
    <phoneticPr fontId="2"/>
  </si>
  <si>
    <r>
      <t>母子世帯になる直前と現在の雇</t>
    </r>
    <r>
      <rPr>
        <sz val="11"/>
        <color theme="6" tint="-0.249977111117893"/>
        <rFont val="Microsoft JhengHei UI"/>
        <family val="3"/>
        <charset val="134"/>
      </rPr>
      <t>⽤</t>
    </r>
    <r>
      <rPr>
        <sz val="11"/>
        <color theme="6" tint="-0.249977111117893"/>
        <rFont val="HGｺﾞｼｯｸM"/>
        <family val="3"/>
        <charset val="128"/>
      </rPr>
      <t>形態②現</t>
    </r>
    <r>
      <rPr>
        <sz val="11"/>
        <color theme="6" tint="-0.249977111117893"/>
        <rFont val="Calibri"/>
        <family val="3"/>
      </rPr>
      <t xml:space="preserve"> </t>
    </r>
    <r>
      <rPr>
        <sz val="11"/>
        <color theme="6" tint="-0.249977111117893"/>
        <rFont val="HGｺﾞｼｯｸM"/>
        <family val="3"/>
        <charset val="128"/>
      </rPr>
      <t>在</t>
    </r>
    <phoneticPr fontId="2"/>
  </si>
  <si>
    <t>39歳以下</t>
    <rPh sb="2" eb="5">
      <t>サイイカ</t>
    </rPh>
    <phoneticPr fontId="2"/>
  </si>
  <si>
    <t>60歳～69歳</t>
    <rPh sb="2" eb="3">
      <t>サイ</t>
    </rPh>
    <rPh sb="6" eb="7">
      <t>サイ</t>
    </rPh>
    <phoneticPr fontId="2"/>
  </si>
  <si>
    <t>70歳～79歳</t>
    <rPh sb="2" eb="3">
      <t>サイ</t>
    </rPh>
    <rPh sb="6" eb="7">
      <t>サイ</t>
    </rPh>
    <phoneticPr fontId="2"/>
  </si>
  <si>
    <t>80歳以上</t>
    <rPh sb="2" eb="3">
      <t>サイ</t>
    </rPh>
    <rPh sb="3" eb="5">
      <t>イジョウ</t>
    </rPh>
    <phoneticPr fontId="2"/>
  </si>
  <si>
    <t>20歳以上の子</t>
    <rPh sb="3" eb="5">
      <t>イジョウ</t>
    </rPh>
    <phoneticPr fontId="2"/>
  </si>
  <si>
    <t>問5</t>
    <rPh sb="0" eb="1">
      <t>トイ</t>
    </rPh>
    <phoneticPr fontId="2"/>
  </si>
  <si>
    <t>問6-1</t>
    <rPh sb="0" eb="1">
      <t>トイ</t>
    </rPh>
    <phoneticPr fontId="2"/>
  </si>
  <si>
    <t>問6-2</t>
    <rPh sb="0" eb="1">
      <t>トイ</t>
    </rPh>
    <phoneticPr fontId="2"/>
  </si>
  <si>
    <t>問10</t>
    <rPh sb="0" eb="1">
      <t>トイ</t>
    </rPh>
    <phoneticPr fontId="2"/>
  </si>
  <si>
    <t>他の家族の世話や介護のため</t>
    <rPh sb="0" eb="1">
      <t>ホカ</t>
    </rPh>
    <rPh sb="2" eb="4">
      <t>カゾク</t>
    </rPh>
    <rPh sb="5" eb="7">
      <t>セワ</t>
    </rPh>
    <rPh sb="8" eb="10">
      <t>カイゴ</t>
    </rPh>
    <phoneticPr fontId="2"/>
  </si>
  <si>
    <t>年齢的に働くことが困難</t>
    <rPh sb="0" eb="3">
      <t>ネンレイテキ</t>
    </rPh>
    <rPh sb="4" eb="5">
      <t>ハタラ</t>
    </rPh>
    <rPh sb="9" eb="11">
      <t>コンナン</t>
    </rPh>
    <phoneticPr fontId="2"/>
  </si>
  <si>
    <r>
      <rPr>
        <sz val="11"/>
        <rFont val="Microsoft JhengHei UI"/>
        <family val="3"/>
        <charset val="134"/>
      </rPr>
      <t>⺟⼦</t>
    </r>
    <r>
      <rPr>
        <sz val="11"/>
        <rFont val="Microsoft JhengHei"/>
        <family val="3"/>
        <charset val="136"/>
      </rPr>
      <t>（</t>
    </r>
    <r>
      <rPr>
        <sz val="11"/>
        <rFont val="HGｺﾞｼｯｸM"/>
        <family val="3"/>
        <charset val="128"/>
      </rPr>
      <t>寡婦）世帯という理由で断られる</t>
    </r>
    <rPh sb="3" eb="5">
      <t>カフ</t>
    </rPh>
    <phoneticPr fontId="2"/>
  </si>
  <si>
    <t>生活保護費</t>
    <rPh sb="0" eb="4">
      <t>セイカツホゴ</t>
    </rPh>
    <rPh sb="4" eb="5">
      <t>ヒ</t>
    </rPh>
    <phoneticPr fontId="2"/>
  </si>
  <si>
    <t>自分の公的年金</t>
    <rPh sb="3" eb="7">
      <t>コウテキネンキン</t>
    </rPh>
    <phoneticPr fontId="2"/>
  </si>
  <si>
    <t>自分以外の家族の公的年金</t>
    <rPh sb="0" eb="4">
      <t>ジブンイガイ</t>
    </rPh>
    <rPh sb="5" eb="7">
      <t>カゾク</t>
    </rPh>
    <rPh sb="8" eb="12">
      <t>コウテキネンキン</t>
    </rPh>
    <phoneticPr fontId="2"/>
  </si>
  <si>
    <t>家賃収入、配当収入等</t>
    <rPh sb="0" eb="4">
      <t>ヤチンシュウニュウ</t>
    </rPh>
    <rPh sb="5" eb="9">
      <t>ハイトウシュウニュウ</t>
    </rPh>
    <rPh sb="9" eb="10">
      <t>トウ</t>
    </rPh>
    <phoneticPr fontId="2"/>
  </si>
  <si>
    <t>子どもからの援助</t>
    <rPh sb="0" eb="1">
      <t>コ</t>
    </rPh>
    <rPh sb="6" eb="8">
      <t>エンジョ</t>
    </rPh>
    <phoneticPr fontId="2"/>
  </si>
  <si>
    <t>問20-1分類</t>
    <rPh sb="0" eb="1">
      <t>トイ</t>
    </rPh>
    <rPh sb="5" eb="7">
      <t>ブンルイ</t>
    </rPh>
    <phoneticPr fontId="2"/>
  </si>
  <si>
    <t>問20-2分類</t>
    <rPh sb="0" eb="1">
      <t>トイ</t>
    </rPh>
    <rPh sb="5" eb="7">
      <t>ブンルイ</t>
    </rPh>
    <phoneticPr fontId="2"/>
  </si>
  <si>
    <t>問20-3分類</t>
    <rPh sb="0" eb="1">
      <t>トイ</t>
    </rPh>
    <rPh sb="5" eb="7">
      <t>ブンルイ</t>
    </rPh>
    <phoneticPr fontId="2"/>
  </si>
  <si>
    <t>問21分類</t>
    <rPh sb="0" eb="1">
      <t>トイ</t>
    </rPh>
    <phoneticPr fontId="2"/>
  </si>
  <si>
    <r>
      <t>母子世帯になった際や寡婦世帯に対する各種</t>
    </r>
    <r>
      <rPr>
        <sz val="11"/>
        <color theme="6" tint="-0.249977111117893"/>
        <rFont val="Microsoft JhengHei UI"/>
        <family val="3"/>
        <charset val="134"/>
      </rPr>
      <t>⽀</t>
    </r>
    <r>
      <rPr>
        <sz val="11"/>
        <color theme="6" tint="-0.249977111117893"/>
        <rFont val="HGｺﾞｼｯｸM"/>
        <family val="3"/>
        <charset val="128"/>
      </rPr>
      <t>援制度等について、どのような方法で知りましたか（調べましたか）</t>
    </r>
    <rPh sb="10" eb="14">
      <t>カフセタイ</t>
    </rPh>
    <rPh sb="15" eb="16">
      <t>タイ</t>
    </rPh>
    <phoneticPr fontId="2"/>
  </si>
  <si>
    <r>
      <t>母子世帯や寡婦世帯への各種</t>
    </r>
    <r>
      <rPr>
        <sz val="11"/>
        <color theme="6" tint="-0.249977111117893"/>
        <rFont val="Microsoft JhengHei UI"/>
        <family val="3"/>
        <charset val="134"/>
      </rPr>
      <t>⽀</t>
    </r>
    <r>
      <rPr>
        <sz val="11"/>
        <color theme="6" tint="-0.249977111117893"/>
        <rFont val="HGｺﾞｼｯｸM"/>
        <family val="3"/>
        <charset val="128"/>
      </rPr>
      <t>援制度等の情報提供や相談窓口について、どのようなことを期待しますか</t>
    </r>
    <rPh sb="5" eb="9">
      <t>カフセタイ</t>
    </rPh>
    <phoneticPr fontId="2"/>
  </si>
  <si>
    <r>
      <t>母子世帯や寡婦世帯の</t>
    </r>
    <r>
      <rPr>
        <sz val="11"/>
        <color theme="6" tint="-0.249977111117893"/>
        <rFont val="Microsoft JhengHei UI"/>
        <family val="3"/>
        <charset val="134"/>
      </rPr>
      <t>⾃⽴</t>
    </r>
    <r>
      <rPr>
        <sz val="11"/>
        <color theme="6" tint="-0.249977111117893"/>
        <rFont val="HGｺﾞｼｯｸM"/>
        <family val="3"/>
        <charset val="128"/>
      </rPr>
      <t>と</t>
    </r>
    <r>
      <rPr>
        <sz val="11"/>
        <color theme="6" tint="-0.249977111117893"/>
        <rFont val="Microsoft JhengHei UI"/>
        <family val="3"/>
        <charset val="134"/>
      </rPr>
      <t>⽣</t>
    </r>
    <r>
      <rPr>
        <sz val="11"/>
        <color theme="6" tint="-0.249977111117893"/>
        <rFont val="HGｺﾞｼｯｸM"/>
        <family val="3"/>
        <charset val="128"/>
      </rPr>
      <t>活の安定を図るため、</t>
    </r>
    <r>
      <rPr>
        <sz val="11"/>
        <color theme="6" tint="-0.249977111117893"/>
        <rFont val="Microsoft JhengHei UI"/>
        <family val="3"/>
        <charset val="134"/>
      </rPr>
      <t>⾏</t>
    </r>
    <r>
      <rPr>
        <sz val="11"/>
        <color theme="6" tint="-0.249977111117893"/>
        <rFont val="HGｺﾞｼｯｸM"/>
        <family val="3"/>
        <charset val="128"/>
      </rPr>
      <t>政に要望したいことはありますか</t>
    </r>
    <rPh sb="5" eb="9">
      <t>カフセタイ</t>
    </rPh>
    <phoneticPr fontId="2"/>
  </si>
  <si>
    <t>問20-1分類</t>
  </si>
  <si>
    <t>問21分類</t>
  </si>
  <si>
    <t>39歳以下</t>
    <rPh sb="2" eb="3">
      <t>サイ</t>
    </rPh>
    <rPh sb="3" eb="5">
      <t>イカ</t>
    </rPh>
    <phoneticPr fontId="2"/>
  </si>
  <si>
    <t>同居者の有無別</t>
    <rPh sb="0" eb="3">
      <t>ドウキョシャ</t>
    </rPh>
    <rPh sb="4" eb="6">
      <t>ウム</t>
    </rPh>
    <rPh sb="6" eb="7">
      <t>ベツ</t>
    </rPh>
    <phoneticPr fontId="2"/>
  </si>
  <si>
    <t>有り</t>
    <rPh sb="0" eb="1">
      <t>ア</t>
    </rPh>
    <phoneticPr fontId="2"/>
  </si>
  <si>
    <t>無し</t>
    <rPh sb="0" eb="1">
      <t>ナシ</t>
    </rPh>
    <phoneticPr fontId="2"/>
  </si>
  <si>
    <t>問5</t>
  </si>
  <si>
    <t>問6-2</t>
  </si>
  <si>
    <t>問4</t>
  </si>
  <si>
    <t>問8</t>
  </si>
  <si>
    <t>問11</t>
  </si>
  <si>
    <t>問13</t>
  </si>
  <si>
    <t>問14</t>
  </si>
  <si>
    <t>問16</t>
  </si>
  <si>
    <t>問18</t>
  </si>
  <si>
    <t>問19</t>
  </si>
  <si>
    <t>問23</t>
  </si>
  <si>
    <t>問25</t>
  </si>
  <si>
    <t>問27</t>
  </si>
  <si>
    <t>問28</t>
  </si>
  <si>
    <t>問29</t>
  </si>
  <si>
    <t>問31</t>
  </si>
  <si>
    <t>問32</t>
  </si>
  <si>
    <t>問33</t>
  </si>
  <si>
    <t>問34</t>
  </si>
  <si>
    <t>問1</t>
  </si>
  <si>
    <t>問2</t>
  </si>
  <si>
    <t>圏域別</t>
  </si>
  <si>
    <t>問3</t>
  </si>
  <si>
    <t>問6-1</t>
  </si>
  <si>
    <t>問7</t>
  </si>
  <si>
    <t>問9</t>
  </si>
  <si>
    <t>問10</t>
  </si>
  <si>
    <t>問12</t>
  </si>
  <si>
    <t>問15</t>
  </si>
  <si>
    <t>問17</t>
  </si>
  <si>
    <t>問22</t>
  </si>
  <si>
    <t>問24</t>
  </si>
  <si>
    <t>問26</t>
  </si>
  <si>
    <t>問30</t>
  </si>
  <si>
    <t>問20-2分類</t>
  </si>
  <si>
    <t>問20-3分類</t>
  </si>
  <si>
    <t>子どものこと</t>
    <phoneticPr fontId="2"/>
  </si>
  <si>
    <t>相談相手がいない</t>
    <phoneticPr fontId="2"/>
  </si>
  <si>
    <t>病気、健康のこと</t>
    <rPh sb="0" eb="2">
      <t>ビョウキ</t>
    </rPh>
    <rPh sb="3" eb="5">
      <t>ケンコウ</t>
    </rPh>
    <phoneticPr fontId="2"/>
  </si>
  <si>
    <t>就業の有無別</t>
    <rPh sb="0" eb="2">
      <t>シュウギョウ</t>
    </rPh>
    <rPh sb="3" eb="6">
      <t>ウムベツ</t>
    </rPh>
    <phoneticPr fontId="2"/>
  </si>
  <si>
    <t>有職</t>
    <rPh sb="0" eb="2">
      <t>ユウショク</t>
    </rPh>
    <phoneticPr fontId="2"/>
  </si>
  <si>
    <t>無職</t>
    <rPh sb="0" eb="2">
      <t>ムショク</t>
    </rPh>
    <phoneticPr fontId="2"/>
  </si>
  <si>
    <t>同居者の有無別</t>
    <rPh sb="0" eb="3">
      <t>ドウキョシャ</t>
    </rPh>
    <rPh sb="4" eb="7">
      <t>ウムベツ</t>
    </rPh>
    <phoneticPr fontId="2"/>
  </si>
  <si>
    <t>同居家族有</t>
    <rPh sb="0" eb="4">
      <t>ドウキョカゾク</t>
    </rPh>
    <rPh sb="4" eb="5">
      <t>アリ</t>
    </rPh>
    <phoneticPr fontId="2"/>
  </si>
  <si>
    <t>同居家族無</t>
    <rPh sb="0" eb="4">
      <t>ドウキョカゾク</t>
    </rPh>
    <rPh sb="4" eb="5">
      <t>ナ</t>
    </rPh>
    <phoneticPr fontId="2"/>
  </si>
  <si>
    <t>母子世帯や寡婦世帯の⾃⽴と⽣活の安定を図るため、⾏政に要望したいことはありますか</t>
  </si>
  <si>
    <t>職業訓練や雇用機会の拡充</t>
  </si>
  <si>
    <t>⼿当や給付⾦等の充実</t>
  </si>
  <si>
    <t>保育所等の整備</t>
  </si>
  <si>
    <t>相談窓口の充実</t>
  </si>
  <si>
    <t>⽀援制度等の周知（広報の充実）</t>
  </si>
  <si>
    <t>講演会や学習会の開催</t>
  </si>
  <si>
    <t>その他</t>
  </si>
  <si>
    <t>特に要望はない</t>
  </si>
  <si>
    <t>母子世帯や寡婦世帯への各種⽀援制度等の情報提供や相談窓口について、どのようなことを期待しますか</t>
  </si>
  <si>
    <t>様々な相談が１ヶ所で受けられる</t>
  </si>
  <si>
    <t>身近な場所で相談が受けられる</t>
  </si>
  <si>
    <t>必要な情報が定期的に得られる</t>
  </si>
  <si>
    <t>窓⼝に⾏かなくても必要な情報が得られる</t>
  </si>
  <si>
    <t>分かりやすい内容のパンフレットがある</t>
  </si>
  <si>
    <t>窓口担当者の資質向上</t>
  </si>
  <si>
    <t>特に期待しない</t>
  </si>
  <si>
    <t>母子世帯になった際や寡婦世帯に対する各種⽀援制度等について、どのような方法で知りましたか（調べましたか）</t>
  </si>
  <si>
    <t>家族や親戚の人</t>
  </si>
  <si>
    <t>友人、知人</t>
  </si>
  <si>
    <t>⾏政機関</t>
  </si>
  <si>
    <t>⺟⼦・⽗⼦福祉団体</t>
  </si>
  <si>
    <t>⺠間団体</t>
  </si>
  <si>
    <t>⺠⽣委員、児童委員</t>
  </si>
  <si>
    <t>新聞、テレビ</t>
  </si>
  <si>
    <t>インターネット</t>
  </si>
  <si>
    <t>物価高騰により食事にどのような影響がありましたか</t>
  </si>
  <si>
    <t>量が減った</t>
  </si>
  <si>
    <t>おかずの種類が減った</t>
  </si>
  <si>
    <t>栄養バランスが悪くなった</t>
  </si>
  <si>
    <t>変わらない</t>
  </si>
  <si>
    <t>物価高騰により家計にどのような影響がありましたか</t>
  </si>
  <si>
    <t>とても苦しくなった</t>
  </si>
  <si>
    <t>苦しくなった</t>
  </si>
  <si>
    <t>少し苦しくなった</t>
  </si>
  <si>
    <t>新型コロナウイルスの影響により特に不安に感じていること、困っていること</t>
  </si>
  <si>
    <t>収入の減少</t>
  </si>
  <si>
    <t>現在の雇用の継続</t>
  </si>
  <si>
    <t>就職活動の先⾏き</t>
  </si>
  <si>
    <t>支出の増加</t>
  </si>
  <si>
    <t>自身や家族の健康</t>
  </si>
  <si>
    <t>子どもの勉強・進学</t>
  </si>
  <si>
    <t>特になし</t>
  </si>
  <si>
    <t>新型コロナウイルスにより生活にどのような影響がありましたか</t>
  </si>
  <si>
    <t>失業した</t>
  </si>
  <si>
    <t>収入が減った</t>
  </si>
  <si>
    <t>支出が増えた</t>
  </si>
  <si>
    <t>家事の負担が増えた</t>
  </si>
  <si>
    <t>健康を崩した</t>
  </si>
  <si>
    <t>何か困った問題が起こった際に、誰に相談しますか（したいですか）</t>
  </si>
  <si>
    <t>自分で解決する</t>
  </si>
  <si>
    <t>悩みや子育ての相談等をできる人はいますか</t>
  </si>
  <si>
    <t>いる</t>
  </si>
  <si>
    <t>相談できる人が欲しいが、いない</t>
  </si>
  <si>
    <t>相談する人は必要ない</t>
  </si>
  <si>
    <t>現在生活するうえで、何か悩み等はありますか</t>
  </si>
  <si>
    <t>生活費の確保、工面</t>
  </si>
  <si>
    <t>子どものこと</t>
  </si>
  <si>
    <t>住居の確保</t>
  </si>
  <si>
    <t>仕事の確保</t>
  </si>
  <si>
    <t>相談相手がいない</t>
  </si>
  <si>
    <t>家事の負担</t>
  </si>
  <si>
    <t>病気、健康のこと</t>
  </si>
  <si>
    <t>特にない</t>
  </si>
  <si>
    <t>現在のあなたの健康状態</t>
  </si>
  <si>
    <t>よい</t>
  </si>
  <si>
    <t>まあよい</t>
  </si>
  <si>
    <t>不通</t>
  </si>
  <si>
    <t>あまりよくない</t>
  </si>
  <si>
    <t>よくない</t>
  </si>
  <si>
    <t>現在不⾜している⽣活費</t>
  </si>
  <si>
    <t>日常の生活費（食費、被服費等）</t>
  </si>
  <si>
    <t>就職のための費用（技能、資格取得費等）</t>
  </si>
  <si>
    <t>事業開始、継続のための費用</t>
  </si>
  <si>
    <t>通院、療養のための費⽤</t>
  </si>
  <si>
    <t>子どもの就学、通学のための費用</t>
  </si>
  <si>
    <t>住宅新築、改築のための費⽤</t>
  </si>
  <si>
    <t>転居のための費用</t>
  </si>
  <si>
    <t>家計の状態</t>
  </si>
  <si>
    <t>十分余裕がある</t>
  </si>
  <si>
    <t>ある程度余裕がある</t>
  </si>
  <si>
    <t>時々赤字になる</t>
  </si>
  <si>
    <t>いつも赤字である</t>
  </si>
  <si>
    <t>分からない</t>
  </si>
  <si>
    <t>現在の預貯⾦額</t>
  </si>
  <si>
    <t>50万円未満</t>
  </si>
  <si>
    <t>50万円～100万円未満</t>
  </si>
  <si>
    <t>100万円～150万円未満</t>
  </si>
  <si>
    <t>150万円～200万円未満</t>
  </si>
  <si>
    <t>200万円～250万円未満</t>
  </si>
  <si>
    <t>250万円～300万円未満</t>
  </si>
  <si>
    <t>300万円～350万円未満</t>
  </si>
  <si>
    <t>350万円～400万円未満</t>
  </si>
  <si>
    <t>400万円～450万円未満</t>
  </si>
  <si>
    <t>450万円～500万円未満</t>
  </si>
  <si>
    <t>500万円～550万円未満</t>
  </si>
  <si>
    <t>550万円～600万円未満</t>
  </si>
  <si>
    <t>600万円～700万円未満</t>
  </si>
  <si>
    <t>700万円～800万円未満</t>
  </si>
  <si>
    <t>800万円以上</t>
  </si>
  <si>
    <t>③②のうち、あなたの仕事による収入</t>
  </si>
  <si>
    <t>②①のうち、あなたの合計収入</t>
  </si>
  <si>
    <t>①世帯全員の合計収入</t>
  </si>
  <si>
    <t>あなたの世帯の生活費は、次のどれによってまかなわれていますか</t>
  </si>
  <si>
    <t>自分の仕事による収入</t>
  </si>
  <si>
    <t>自分以外の家族の仕事による収入</t>
  </si>
  <si>
    <t>生活保護費</t>
  </si>
  <si>
    <t>自分の公的年金</t>
  </si>
  <si>
    <t>自分以外の家族の公的年金</t>
  </si>
  <si>
    <t>家賃収入、配当収入等</t>
  </si>
  <si>
    <t>子どもからの援助</t>
  </si>
  <si>
    <t>住宅を探す際に困ったこと</t>
  </si>
  <si>
    <t>家賃が高い</t>
  </si>
  <si>
    <t>公営住宅になかなか⼊れない</t>
  </si>
  <si>
    <t>保証人がいない</t>
  </si>
  <si>
    <t>敷⾦等の⼀時⾦が確保できない</t>
  </si>
  <si>
    <t>⺟⼦（寡婦）世帯という理由で断られる</t>
  </si>
  <si>
    <t>困ったことはない</t>
  </si>
  <si>
    <t>現在の住居</t>
  </si>
  <si>
    <t>持ち家（家族名義を含む）</t>
  </si>
  <si>
    <t>賃貸住宅（６．を除く）</t>
  </si>
  <si>
    <t>公営住宅</t>
  </si>
  <si>
    <t>社宅、寮</t>
  </si>
  <si>
    <t>応急仮設住宅</t>
  </si>
  <si>
    <t>みなし仮設住宅</t>
  </si>
  <si>
    <t>親類・知⼈宅に同居</t>
  </si>
  <si>
    <t>今後、取得したい技能や資格は何ですか</t>
  </si>
  <si>
    <t>簿記、珠算</t>
  </si>
  <si>
    <t>医療事務</t>
  </si>
  <si>
    <t>看護師・准看護師</t>
  </si>
  <si>
    <t>栄養⼠、調理師</t>
  </si>
  <si>
    <t>ケアマネージャー</t>
  </si>
  <si>
    <t>介護福祉士、ホームヘルパー</t>
  </si>
  <si>
    <t>理容師、美容師</t>
  </si>
  <si>
    <t>保育士、教員</t>
  </si>
  <si>
    <t>IT（パソコン）関連</t>
  </si>
  <si>
    <t>⾃動⾞運転免許</t>
  </si>
  <si>
    <t>今後、仕事に就きたいと思いますか</t>
  </si>
  <si>
    <t>現在、仕事を探している</t>
  </si>
  <si>
    <t>将来的には仕事をしたい</t>
  </si>
  <si>
    <t>仕事をするつもりはない</t>
  </si>
  <si>
    <t>現在、仕事をしていない理由</t>
  </si>
  <si>
    <t>自分の病気・病弱のため</t>
  </si>
  <si>
    <t>他の家族の世話や介護のため</t>
  </si>
  <si>
    <t>⾃分の希望に合った仕事が⾒つからない</t>
  </si>
  <si>
    <t>自分と採用条件が合わない</t>
  </si>
  <si>
    <t>就職するために技能・資格を取得中</t>
  </si>
  <si>
    <t>働かなくても経済的に困らない</t>
  </si>
  <si>
    <t>年齢的に働くことが困難</t>
  </si>
  <si>
    <t>現在の副業の職種</t>
  </si>
  <si>
    <t>農林漁業</t>
  </si>
  <si>
    <t>建設業</t>
  </si>
  <si>
    <t>製造業</t>
  </si>
  <si>
    <t>電気業・ガス業・水道業</t>
  </si>
  <si>
    <t>情報通信業</t>
  </si>
  <si>
    <t>運輸業・郵便業</t>
  </si>
  <si>
    <t>卸売業・小売業</t>
  </si>
  <si>
    <t>⾦融業・保険業</t>
  </si>
  <si>
    <t>不動産業</t>
  </si>
  <si>
    <t>宿泊業・飲食業</t>
  </si>
  <si>
    <t>医療業・福祉業</t>
  </si>
  <si>
    <t>生活関連サービス業</t>
  </si>
  <si>
    <t>教育業</t>
  </si>
  <si>
    <t>事務職</t>
  </si>
  <si>
    <t>現在の主な仕事以外に、別の仕事（副業）をしていますか</t>
  </si>
  <si>
    <t>している</t>
  </si>
  <si>
    <t>していない</t>
  </si>
  <si>
    <t>現在の仕事にどのような不満や悩み等を持っていますか</t>
  </si>
  <si>
    <t>収入が低い</t>
  </si>
  <si>
    <t>勤務先が⾃宅から遠い</t>
  </si>
  <si>
    <t>休みを取りにくい、少ない</t>
  </si>
  <si>
    <t>社会保険が無い⼜は不⼗分</t>
  </si>
  <si>
    <t>自分の経験や能⼒が発揮できない</t>
  </si>
  <si>
    <t>身分が安定していない</t>
  </si>
  <si>
    <t>労働時間、職場環境が合わない</t>
  </si>
  <si>
    <t>仕事の内容に不満がある</t>
  </si>
  <si>
    <t>仕事が難しい、向いていない</t>
  </si>
  <si>
    <t>昇給、昇進が遅い、無い</t>
  </si>
  <si>
    <t>現在の仕事にどの程度満⾜していますか</t>
  </si>
  <si>
    <t>満足</t>
  </si>
  <si>
    <t>やや満足</t>
  </si>
  <si>
    <t>やや不満</t>
  </si>
  <si>
    <t>不満</t>
  </si>
  <si>
    <t>仕事から帰宅する時刻</t>
  </si>
  <si>
    <t>午後6時よりも前</t>
  </si>
  <si>
    <t>午後6時～8時までの間</t>
  </si>
  <si>
    <t>午後8時～10時までの間</t>
  </si>
  <si>
    <t>午後10時～12時までの間</t>
  </si>
  <si>
    <t>深夜、早朝</t>
  </si>
  <si>
    <t>交代制勤務などで一定しない</t>
  </si>
  <si>
    <t>現在の仕事は、どのような方法で探しましたか</t>
  </si>
  <si>
    <t>学校からの紹介</t>
  </si>
  <si>
    <t>家族や親戚、友人や知人からの紹介</t>
  </si>
  <si>
    <t>求人情報誌</t>
  </si>
  <si>
    <t>新聞等の求人広告、企業の募集チラシ</t>
  </si>
  <si>
    <t>公的職業紹介機関（ハローワーク、⺟⼦家庭等就業・⾃⽴⽀援センター）</t>
  </si>
  <si>
    <t>現在の仕事の職種</t>
  </si>
  <si>
    <t>母子世帯になる直前と現在の雇⽤形態②現 在</t>
  </si>
  <si>
    <t>正規社員</t>
  </si>
  <si>
    <t>派遣社員</t>
  </si>
  <si>
    <t>パート・アルバイト等</t>
  </si>
  <si>
    <t>会社役員</t>
  </si>
  <si>
    <t>自営業</t>
  </si>
  <si>
    <t>家族が経営する会社等で雇用</t>
  </si>
  <si>
    <t>母子世帯になる直前と現在の雇⽤形態①⺟⼦世帯になる直前</t>
  </si>
  <si>
    <t>就業していない</t>
  </si>
  <si>
    <t>母子世帯になった理由</t>
  </si>
  <si>
    <t>離婚</t>
  </si>
  <si>
    <t>未婚の⺟</t>
  </si>
  <si>
    <t>死別</t>
  </si>
  <si>
    <t>⽣死不明</t>
  </si>
  <si>
    <t>遺棄</t>
  </si>
  <si>
    <t>世帯で同居する方</t>
  </si>
  <si>
    <t>20歳以上の子</t>
  </si>
  <si>
    <t>父</t>
  </si>
  <si>
    <t>母</t>
  </si>
  <si>
    <t>祖父</t>
  </si>
  <si>
    <t>祖母</t>
  </si>
  <si>
    <t>兄弟姉妹</t>
  </si>
  <si>
    <t>親戚</t>
  </si>
  <si>
    <t>世帯の人数</t>
  </si>
  <si>
    <t>1人</t>
  </si>
  <si>
    <t>2人</t>
  </si>
  <si>
    <t>3人</t>
  </si>
  <si>
    <t>4人</t>
  </si>
  <si>
    <t>5人</t>
  </si>
  <si>
    <t>6人</t>
  </si>
  <si>
    <t>7人</t>
  </si>
  <si>
    <t>8人</t>
  </si>
  <si>
    <t>9人</t>
  </si>
  <si>
    <t>10人以上</t>
  </si>
  <si>
    <t>熊本市地域</t>
  </si>
  <si>
    <t>宇土・宇城・上益城地域</t>
  </si>
  <si>
    <t>阿蘇地域</t>
  </si>
  <si>
    <t>天草地域</t>
  </si>
  <si>
    <t>山鹿・鹿本地域</t>
  </si>
  <si>
    <t>玉名・荒尾地域</t>
  </si>
  <si>
    <t>菊池地域</t>
  </si>
  <si>
    <t>八代地域</t>
  </si>
  <si>
    <t>人吉・球磨地域</t>
  </si>
  <si>
    <t>芦北・水俣地域</t>
  </si>
  <si>
    <t>居住地</t>
  </si>
  <si>
    <t>熊本市中央区</t>
  </si>
  <si>
    <t>熊本市東区</t>
  </si>
  <si>
    <t>熊本市⻄区</t>
  </si>
  <si>
    <t>熊本市南区</t>
  </si>
  <si>
    <t>熊本市北区</t>
  </si>
  <si>
    <t>八代市</t>
  </si>
  <si>
    <t>人吉市</t>
  </si>
  <si>
    <t>荒尾市</t>
  </si>
  <si>
    <t>水俣市</t>
  </si>
  <si>
    <t>玉名市</t>
  </si>
  <si>
    <t>山鹿市</t>
  </si>
  <si>
    <t>菊池市</t>
  </si>
  <si>
    <t>宇土市</t>
  </si>
  <si>
    <t>上天草市</t>
  </si>
  <si>
    <t>宇城市</t>
  </si>
  <si>
    <t>阿蘇市</t>
  </si>
  <si>
    <t>天草市</t>
  </si>
  <si>
    <t>合志市</t>
  </si>
  <si>
    <t>美里町</t>
  </si>
  <si>
    <t>玉東町</t>
  </si>
  <si>
    <t>南関町</t>
  </si>
  <si>
    <t>長洲町</t>
  </si>
  <si>
    <t>和水町</t>
  </si>
  <si>
    <t>大津町</t>
  </si>
  <si>
    <t>菊陽町</t>
  </si>
  <si>
    <t>南小国町</t>
  </si>
  <si>
    <t>小国町</t>
  </si>
  <si>
    <t>産山村</t>
  </si>
  <si>
    <t>高森町</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</si>
  <si>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</si>
  <si>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</si>
  <si>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</si>
  <si>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</si>
  <si>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</si>
  <si>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</si>
  <si>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</si>
  <si>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</si>
  <si>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</si>
  <si>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</si>
  <si>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</si>
  <si>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</si>
  <si>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</si>
  <si>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</si>
  <si>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</si>
  <si>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</si>
  <si>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</si>
  <si>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</si>
  <si>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</si>
  <si>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</si>
  <si>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年齢</t>
  </si>
  <si>
    <t>39歳以下</t>
  </si>
  <si>
    <t>40歳～49歳</t>
  </si>
  <si>
    <t>50歳～59歳</t>
  </si>
  <si>
    <t>60歳～69歳</t>
  </si>
  <si>
    <t>70歳～79歳</t>
  </si>
  <si>
    <t>80歳以上</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</si>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</sst>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_ "/>
    <numFmt numFmtId="177" formatCode="#,##0_ "/>
    <numFmt numFmtId="178" formatCode="#,##0_);[Red]\(#,##0\)"/>
    <numFmt numFmtId="179" formatCode="0.0%"/>
  </numFmts>
  <fonts count="15">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8"/>
      <color theme="1"/>
      <name val="BIZ UDゴシック"/>
      <family val="3"/>
      <charset val="128"/>
    </font>
    <font>
      <sz val="8"/>
      <name val="BIZ UDゴシック"/>
      <family val="3"/>
      <charset val="128"/>
    </font>
    <font>
      <sz val="11"/>
      <name val="HGｺﾞｼｯｸM"/>
      <family val="3"/>
      <charset val="128"/>
    </font>
    <font>
      <sz val="11"/>
      <name val="Microsoft JhengHei UI"/>
      <family val="3"/>
      <charset val="134"/>
    </font>
    <font>
      <sz val="11"/>
      <name val="HGｺﾞｼｯｸM"/>
      <family val="3"/>
      <charset val="134"/>
    </font>
    <font>
      <sz val="11"/>
      <color theme="6" tint="-0.249977111117893"/>
      <name val="HGｺﾞｼｯｸM"/>
      <family val="3"/>
      <charset val="128"/>
    </font>
    <font>
      <sz val="11"/>
      <color theme="6" tint="-0.249977111117893"/>
      <name val="Microsoft JhengHei UI"/>
      <family val="3"/>
      <charset val="134"/>
    </font>
    <font>
      <sz val="11"/>
      <color theme="6" tint="-0.249977111117893"/>
      <name val="HGｺﾞｼｯｸM"/>
      <family val="3"/>
      <charset val="134"/>
    </font>
    <font>
      <sz val="11"/>
      <color theme="6" tint="-0.249977111117893"/>
      <name val="Calibri"/>
      <family val="3"/>
    </font>
    <font>
      <sz val="11"/>
      <name val="Microsoft JhengHei"/>
      <family val="3"/>
      <charset val="136"/>
    </font>
    <font>
      <sz val="8"/>
      <color theme="0"/>
      <name val="BIZ UD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tted">
        <color auto="1"/>
      </left>
      <right style="dotted">
        <color auto="1"/>
      </right>
      <top style="dotted">
        <color auto="1"/>
      </top>
      <bottom style="dotted">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medium">
        <color indexed="64"/>
      </right>
      <top/>
      <bottom style="hair">
        <color indexed="64"/>
      </bottom>
      <diagonal/>
    </border>
  </borders>
  <cellStyleXfs count="5">
    <xf numFmtId="0" fontId="0" fillId="0" borderId="0">
      <alignment vertical="center"/>
    </xf>
    <xf numFmtId="9" fontId="1" fillId="0" borderId="0" applyFont="0" applyFill="0" applyBorder="0" applyAlignment="0" applyProtection="0">
      <alignment vertical="center"/>
    </xf>
    <xf numFmtId="0" fontId="3" fillId="0" borderId="0"/>
    <xf numFmtId="0" fontId="1" fillId="0" borderId="0">
      <alignment vertical="center"/>
    </xf>
    <xf numFmtId="0" fontId="3" fillId="0" borderId="0"/>
  </cellStyleXfs>
  <cellXfs count="107">
    <xf numFmtId="0" fontId="0" fillId="0" borderId="0" xfId="0">
      <alignment vertical="center"/>
    </xf>
    <xf numFmtId="0" fontId="4" fillId="0" borderId="0" xfId="0" applyFont="1">
      <alignment vertical="center"/>
    </xf>
    <xf numFmtId="0" fontId="4" fillId="0" borderId="6" xfId="0" applyFont="1" applyBorder="1" applyAlignment="1">
      <alignment vertical="center" textRotation="255"/>
    </xf>
    <xf numFmtId="177" fontId="4" fillId="0" borderId="13" xfId="0" applyNumberFormat="1" applyFont="1" applyBorder="1">
      <alignment vertical="center"/>
    </xf>
    <xf numFmtId="177" fontId="4" fillId="0" borderId="14" xfId="0" applyNumberFormat="1" applyFont="1" applyBorder="1">
      <alignment vertical="center"/>
    </xf>
    <xf numFmtId="179" fontId="4" fillId="0" borderId="16" xfId="1" applyNumberFormat="1" applyFont="1" applyBorder="1">
      <alignment vertical="center"/>
    </xf>
    <xf numFmtId="179" fontId="4" fillId="0" borderId="15" xfId="1" applyNumberFormat="1" applyFont="1" applyBorder="1">
      <alignment vertical="center"/>
    </xf>
    <xf numFmtId="179" fontId="4" fillId="0" borderId="12" xfId="1" applyNumberFormat="1" applyFont="1" applyBorder="1">
      <alignment vertical="center"/>
    </xf>
    <xf numFmtId="176" fontId="4" fillId="0" borderId="0" xfId="0" applyNumberFormat="1" applyFont="1">
      <alignment vertical="center"/>
    </xf>
    <xf numFmtId="179" fontId="4" fillId="0" borderId="18" xfId="1" applyNumberFormat="1" applyFont="1" applyBorder="1">
      <alignment vertical="center"/>
    </xf>
    <xf numFmtId="179" fontId="4" fillId="0" borderId="26" xfId="1" applyNumberFormat="1" applyFont="1" applyBorder="1">
      <alignment vertical="center"/>
    </xf>
    <xf numFmtId="177" fontId="4" fillId="0" borderId="24" xfId="0" applyNumberFormat="1" applyFont="1" applyBorder="1">
      <alignment vertical="center"/>
    </xf>
    <xf numFmtId="177" fontId="4" fillId="0" borderId="25" xfId="0" applyNumberFormat="1" applyFont="1" applyBorder="1">
      <alignment vertical="center"/>
    </xf>
    <xf numFmtId="177" fontId="4" fillId="0" borderId="23" xfId="0" applyNumberFormat="1" applyFont="1" applyBorder="1">
      <alignment vertical="center"/>
    </xf>
    <xf numFmtId="179" fontId="4" fillId="0" borderId="17" xfId="1" applyNumberFormat="1" applyFont="1" applyBorder="1">
      <alignment vertical="center"/>
    </xf>
    <xf numFmtId="179" fontId="4" fillId="0" borderId="15" xfId="1" applyNumberFormat="1" applyFont="1" applyFill="1" applyBorder="1">
      <alignment vertical="center"/>
    </xf>
    <xf numFmtId="179" fontId="4" fillId="0" borderId="12" xfId="1" applyNumberFormat="1" applyFont="1" applyFill="1" applyBorder="1">
      <alignment vertical="center"/>
    </xf>
    <xf numFmtId="179" fontId="4" fillId="0" borderId="18" xfId="1" applyNumberFormat="1" applyFont="1" applyFill="1" applyBorder="1">
      <alignment vertical="center"/>
    </xf>
    <xf numFmtId="179" fontId="4" fillId="0" borderId="26" xfId="1" applyNumberFormat="1" applyFont="1" applyFill="1" applyBorder="1">
      <alignment vertical="center"/>
    </xf>
    <xf numFmtId="179" fontId="4" fillId="0" borderId="17" xfId="1" applyNumberFormat="1" applyFont="1" applyFill="1" applyBorder="1">
      <alignment vertical="center"/>
    </xf>
    <xf numFmtId="0" fontId="6" fillId="0" borderId="0" xfId="2" applyFont="1" applyAlignment="1">
      <alignment vertical="center"/>
    </xf>
    <xf numFmtId="0" fontId="6" fillId="0" borderId="0" xfId="3" applyFont="1">
      <alignment vertical="center"/>
    </xf>
    <xf numFmtId="177" fontId="4" fillId="0" borderId="28" xfId="0" applyNumberFormat="1" applyFont="1" applyBorder="1">
      <alignment vertical="center"/>
    </xf>
    <xf numFmtId="177" fontId="4" fillId="0" borderId="27" xfId="0" applyNumberFormat="1" applyFont="1" applyBorder="1">
      <alignment vertical="center"/>
    </xf>
    <xf numFmtId="177" fontId="4" fillId="0" borderId="29" xfId="0" applyNumberFormat="1" applyFont="1" applyBorder="1">
      <alignment vertical="center"/>
    </xf>
    <xf numFmtId="177" fontId="4" fillId="0" borderId="30" xfId="0" applyNumberFormat="1" applyFont="1" applyBorder="1">
      <alignment vertical="center"/>
    </xf>
    <xf numFmtId="0" fontId="6" fillId="3" borderId="4" xfId="2" applyFont="1" applyFill="1" applyBorder="1" applyAlignment="1">
      <alignment vertical="center"/>
    </xf>
    <xf numFmtId="0" fontId="9" fillId="3" borderId="4" xfId="2" applyFont="1" applyFill="1" applyBorder="1" applyAlignment="1">
      <alignment vertical="center"/>
    </xf>
    <xf numFmtId="0" fontId="6" fillId="3" borderId="4" xfId="3" applyFont="1" applyFill="1" applyBorder="1">
      <alignment vertical="center"/>
    </xf>
    <xf numFmtId="0" fontId="8" fillId="3" borderId="4" xfId="2" applyFont="1" applyFill="1" applyBorder="1" applyAlignment="1">
      <alignment vertical="center"/>
    </xf>
    <xf numFmtId="0" fontId="9" fillId="3" borderId="4" xfId="3" applyFont="1" applyFill="1" applyBorder="1">
      <alignment vertical="center"/>
    </xf>
    <xf numFmtId="0" fontId="8" fillId="3" borderId="4" xfId="3" applyFont="1" applyFill="1" applyBorder="1">
      <alignment vertical="center"/>
    </xf>
    <xf numFmtId="0" fontId="4" fillId="0" borderId="6" xfId="0" applyFont="1" applyBorder="1" applyAlignment="1">
      <alignment vertical="top" textRotation="255" wrapText="1"/>
    </xf>
    <xf numFmtId="0" fontId="4" fillId="0" borderId="7" xfId="0" applyFont="1" applyBorder="1" applyAlignment="1">
      <alignment vertical="top" textRotation="255" wrapText="1"/>
    </xf>
    <xf numFmtId="0" fontId="5" fillId="0" borderId="0" xfId="0" applyFont="1">
      <alignment vertical="center"/>
    </xf>
    <xf numFmtId="0" fontId="4" fillId="0" borderId="0" xfId="0" applyFont="1" applyAlignment="1">
      <alignment vertical="center" textRotation="255"/>
    </xf>
    <xf numFmtId="0" fontId="4" fillId="0" borderId="0" xfId="0" applyFont="1" applyAlignment="1">
      <alignment vertical="top" textRotation="255" wrapText="1"/>
    </xf>
    <xf numFmtId="177" fontId="4" fillId="0" borderId="0" xfId="0" applyNumberFormat="1" applyFont="1">
      <alignment vertical="center"/>
    </xf>
    <xf numFmtId="179" fontId="4" fillId="0" borderId="0" xfId="1" applyNumberFormat="1" applyFont="1" applyBorder="1">
      <alignment vertical="center"/>
    </xf>
    <xf numFmtId="179" fontId="4" fillId="0" borderId="0" xfId="1" applyNumberFormat="1" applyFont="1" applyFill="1" applyBorder="1">
      <alignment vertical="center"/>
    </xf>
    <xf numFmtId="0" fontId="14" fillId="0" borderId="0" xfId="0" applyFont="1">
      <alignment vertical="center"/>
    </xf>
    <xf numFmtId="0" fontId="5" fillId="2" borderId="0" xfId="4" applyFont="1" applyFill="1" applyAlignment="1">
      <alignment horizontal="left" vertical="center" wrapText="1" shrinkToFit="1"/>
    </xf>
    <xf numFmtId="178" fontId="4" fillId="0" borderId="0" xfId="0" applyNumberFormat="1" applyFont="1" applyAlignment="1">
      <alignment horizontal="center" vertical="center"/>
    </xf>
    <xf numFmtId="0" fontId="5" fillId="2" borderId="0" xfId="4" applyFont="1" applyFill="1" applyAlignment="1">
      <alignment horizontal="center" vertical="center" textRotation="255" wrapText="1"/>
    </xf>
    <xf numFmtId="0" fontId="5" fillId="2" borderId="0" xfId="4" applyFont="1" applyFill="1" applyAlignment="1">
      <alignment horizontal="center" vertical="center" textRotation="255"/>
    </xf>
    <xf numFmtId="0" fontId="5" fillId="2" borderId="0" xfId="4" applyFont="1" applyFill="1" applyAlignment="1">
      <alignment horizontal="left" vertical="center" shrinkToFit="1"/>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lignment vertical="center"/>
    </xf>
    <xf numFmtId="0" fontId="4" fillId="0" borderId="0" xfId="0" applyFont="1" applyAlignment="1">
      <alignment horizontal="center" vertical="center" textRotation="255"/>
    </xf>
    <xf numFmtId="0" fontId="5" fillId="0" borderId="0" xfId="4" applyFont="1" applyAlignment="1">
      <alignment horizontal="center" vertical="center" textRotation="255" wrapText="1"/>
    </xf>
    <xf numFmtId="0" fontId="5" fillId="0" borderId="0" xfId="4" applyFont="1" applyAlignment="1">
      <alignment horizontal="center" vertical="center" textRotation="255"/>
    </xf>
    <xf numFmtId="0" fontId="5" fillId="0" borderId="0" xfId="4" applyFont="1" applyAlignment="1">
      <alignment horizontal="left" vertical="center" wrapText="1" shrinkToFit="1"/>
    </xf>
    <xf numFmtId="0" fontId="5" fillId="0" borderId="0" xfId="4" applyFont="1" applyAlignment="1">
      <alignment horizontal="left" vertical="center" shrinkToFit="1"/>
    </xf>
    <xf numFmtId="0" fontId="5" fillId="2" borderId="2" xfId="4" applyFont="1" applyFill="1" applyBorder="1" applyAlignment="1">
      <alignment horizontal="left" vertical="center" wrapText="1" shrinkToFit="1"/>
    </xf>
    <xf numFmtId="0" fontId="5" fillId="2" borderId="3" xfId="4" applyFont="1" applyFill="1" applyBorder="1" applyAlignment="1">
      <alignment horizontal="left" vertical="center" wrapText="1" shrinkToFi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wrapText="1"/>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178" fontId="4" fillId="0" borderId="13" xfId="0" applyNumberFormat="1" applyFont="1" applyBorder="1" applyAlignment="1">
      <alignment horizontal="center" vertical="center"/>
    </xf>
    <xf numFmtId="178" fontId="4" fillId="0" borderId="19" xfId="0" applyNumberFormat="1" applyFont="1" applyBorder="1" applyAlignment="1">
      <alignment horizontal="center" vertical="center"/>
    </xf>
    <xf numFmtId="0" fontId="4" fillId="0" borderId="20" xfId="0" applyFont="1" applyBorder="1" applyAlignment="1">
      <alignment horizontal="center" vertical="center" textRotation="255"/>
    </xf>
    <xf numFmtId="0" fontId="4" fillId="0" borderId="21" xfId="0" applyFont="1" applyBorder="1" applyAlignment="1">
      <alignment horizontal="center" vertical="center" textRotation="255"/>
    </xf>
    <xf numFmtId="0" fontId="4" fillId="0" borderId="22" xfId="0" applyFont="1" applyBorder="1" applyAlignment="1">
      <alignment horizontal="center" vertical="center" textRotation="255"/>
    </xf>
    <xf numFmtId="0" fontId="4" fillId="0" borderId="9" xfId="0" applyFont="1" applyBorder="1">
      <alignment vertical="center"/>
    </xf>
    <xf numFmtId="0" fontId="4" fillId="0" borderId="1" xfId="0" applyFont="1" applyBorder="1">
      <alignment vertical="center"/>
    </xf>
    <xf numFmtId="178" fontId="4" fillId="0" borderId="9" xfId="0" applyNumberFormat="1" applyFont="1" applyBorder="1" applyAlignment="1">
      <alignment horizontal="center" vertical="center"/>
    </xf>
    <xf numFmtId="178" fontId="4" fillId="0" borderId="1" xfId="0" applyNumberFormat="1" applyFont="1" applyBorder="1" applyAlignment="1">
      <alignment horizontal="center" vertical="center"/>
    </xf>
    <xf numFmtId="0" fontId="5" fillId="2" borderId="2" xfId="4" applyFont="1" applyFill="1" applyBorder="1" applyAlignment="1">
      <alignment horizontal="left" vertical="center" shrinkToFit="1"/>
    </xf>
    <xf numFmtId="0" fontId="5" fillId="2" borderId="3" xfId="4" applyFont="1" applyFill="1" applyBorder="1" applyAlignment="1">
      <alignment horizontal="left" vertical="center" shrinkToFit="1"/>
    </xf>
    <xf numFmtId="0" fontId="5" fillId="2" borderId="29" xfId="4" applyFont="1" applyFill="1" applyBorder="1" applyAlignment="1">
      <alignment horizontal="left" vertical="center" shrinkToFit="1"/>
    </xf>
    <xf numFmtId="178" fontId="4" fillId="0" borderId="3" xfId="0" applyNumberFormat="1" applyFont="1" applyBorder="1" applyAlignment="1">
      <alignment horizontal="center" vertical="center"/>
    </xf>
    <xf numFmtId="0" fontId="5" fillId="2" borderId="19" xfId="4" applyFont="1" applyFill="1" applyBorder="1" applyAlignment="1">
      <alignment horizontal="left" vertical="center" shrinkToFit="1"/>
    </xf>
    <xf numFmtId="0" fontId="5" fillId="2" borderId="1" xfId="4" applyFont="1" applyFill="1" applyBorder="1" applyAlignment="1">
      <alignment horizontal="left" vertical="center" wrapText="1" shrinkToFit="1"/>
    </xf>
    <xf numFmtId="178" fontId="4" fillId="0" borderId="11" xfId="0" applyNumberFormat="1" applyFont="1" applyBorder="1" applyAlignment="1">
      <alignment horizontal="center" vertical="center"/>
    </xf>
    <xf numFmtId="0" fontId="5" fillId="2" borderId="20" xfId="4" applyFont="1" applyFill="1" applyBorder="1" applyAlignment="1">
      <alignment horizontal="center" vertical="center" textRotation="255" wrapText="1"/>
    </xf>
    <xf numFmtId="0" fontId="5" fillId="2" borderId="21" xfId="4" applyFont="1" applyFill="1" applyBorder="1" applyAlignment="1">
      <alignment horizontal="center" vertical="center" textRotation="255" wrapText="1"/>
    </xf>
    <xf numFmtId="0" fontId="5" fillId="2" borderId="9" xfId="4" applyFont="1" applyFill="1" applyBorder="1" applyAlignment="1">
      <alignment horizontal="left" vertical="center" wrapText="1" shrinkToFit="1"/>
    </xf>
    <xf numFmtId="0" fontId="5" fillId="2" borderId="20" xfId="4" applyFont="1" applyFill="1" applyBorder="1" applyAlignment="1">
      <alignment horizontal="center" vertical="center" textRotation="255"/>
    </xf>
    <xf numFmtId="0" fontId="5" fillId="2" borderId="21" xfId="4" applyFont="1" applyFill="1" applyBorder="1" applyAlignment="1">
      <alignment horizontal="center" vertical="center" textRotation="255"/>
    </xf>
    <xf numFmtId="0" fontId="5" fillId="2" borderId="22" xfId="4" applyFont="1" applyFill="1" applyBorder="1" applyAlignment="1">
      <alignment horizontal="center" vertical="center" textRotation="255"/>
    </xf>
    <xf numFmtId="0" fontId="5" fillId="2" borderId="13" xfId="4" applyFont="1" applyFill="1" applyBorder="1" applyAlignment="1">
      <alignment horizontal="left" vertical="center" wrapText="1" shrinkToFit="1"/>
    </xf>
    <xf numFmtId="0" fontId="5" fillId="2" borderId="1" xfId="4" applyFont="1" applyFill="1" applyBorder="1" applyAlignment="1">
      <alignment horizontal="left" vertical="center" shrinkToFit="1"/>
    </xf>
    <xf numFmtId="0" fontId="5" fillId="2" borderId="11" xfId="4" applyFont="1" applyFill="1" applyBorder="1" applyAlignment="1">
      <alignment horizontal="left" vertical="center" wrapText="1" shrinkToFit="1"/>
    </xf>
    <xf numFmtId="0" fontId="5" fillId="2" borderId="13" xfId="4" applyFont="1" applyFill="1" applyBorder="1" applyAlignment="1">
      <alignment horizontal="left" vertical="center" shrinkToFit="1"/>
    </xf>
    <xf numFmtId="0" fontId="5" fillId="0" borderId="2" xfId="4" applyFont="1" applyBorder="1" applyAlignment="1">
      <alignment horizontal="left" vertical="center" wrapText="1" shrinkToFit="1"/>
    </xf>
    <xf numFmtId="0" fontId="5" fillId="0" borderId="3" xfId="4" applyFont="1" applyBorder="1" applyAlignment="1">
      <alignment horizontal="left" vertical="center" wrapText="1" shrinkToFit="1"/>
    </xf>
    <xf numFmtId="0" fontId="5" fillId="0" borderId="2" xfId="4" applyFont="1" applyBorder="1" applyAlignment="1">
      <alignment horizontal="left" vertical="center" shrinkToFit="1"/>
    </xf>
    <xf numFmtId="0" fontId="5" fillId="0" borderId="3" xfId="4" applyFont="1" applyBorder="1" applyAlignment="1">
      <alignment horizontal="left" vertical="center" shrinkToFit="1"/>
    </xf>
    <xf numFmtId="0" fontId="5" fillId="0" borderId="29" xfId="4" applyFont="1" applyBorder="1" applyAlignment="1">
      <alignment horizontal="left" vertical="center" shrinkToFit="1"/>
    </xf>
    <xf numFmtId="0" fontId="5" fillId="0" borderId="19" xfId="4" applyFont="1" applyBorder="1" applyAlignment="1">
      <alignment horizontal="left" vertical="center" shrinkToFit="1"/>
    </xf>
    <xf numFmtId="0" fontId="5" fillId="0" borderId="1" xfId="4" applyFont="1" applyBorder="1" applyAlignment="1">
      <alignment horizontal="left" vertical="center" wrapText="1" shrinkToFit="1"/>
    </xf>
    <xf numFmtId="0" fontId="5" fillId="0" borderId="20" xfId="4" applyFont="1" applyBorder="1" applyAlignment="1">
      <alignment horizontal="center" vertical="center" textRotation="255" wrapText="1"/>
    </xf>
    <xf numFmtId="0" fontId="5" fillId="0" borderId="21" xfId="4" applyFont="1" applyBorder="1" applyAlignment="1">
      <alignment horizontal="center" vertical="center" textRotation="255" wrapText="1"/>
    </xf>
    <xf numFmtId="0" fontId="5" fillId="0" borderId="9" xfId="4" applyFont="1" applyBorder="1" applyAlignment="1">
      <alignment horizontal="left" vertical="center" wrapText="1" shrinkToFit="1"/>
    </xf>
    <xf numFmtId="0" fontId="5" fillId="0" borderId="20" xfId="4" applyFont="1" applyBorder="1" applyAlignment="1">
      <alignment horizontal="center" vertical="center" textRotation="255"/>
    </xf>
    <xf numFmtId="0" fontId="5" fillId="0" borderId="21" xfId="4" applyFont="1" applyBorder="1" applyAlignment="1">
      <alignment horizontal="center" vertical="center" textRotation="255"/>
    </xf>
    <xf numFmtId="0" fontId="5" fillId="0" borderId="22" xfId="4" applyFont="1" applyBorder="1" applyAlignment="1">
      <alignment horizontal="center" vertical="center" textRotation="255"/>
    </xf>
    <xf numFmtId="0" fontId="5" fillId="0" borderId="13" xfId="4" applyFont="1" applyBorder="1" applyAlignment="1">
      <alignment horizontal="left" vertical="center" wrapText="1" shrinkToFit="1"/>
    </xf>
    <xf numFmtId="0" fontId="5" fillId="0" borderId="1" xfId="4" applyFont="1" applyBorder="1" applyAlignment="1">
      <alignment horizontal="left" vertical="center" shrinkToFit="1"/>
    </xf>
    <xf numFmtId="0" fontId="5" fillId="0" borderId="11" xfId="4" applyFont="1" applyBorder="1" applyAlignment="1">
      <alignment horizontal="left" vertical="center" wrapText="1" shrinkToFit="1"/>
    </xf>
    <xf numFmtId="0" fontId="5" fillId="0" borderId="13" xfId="4" applyFont="1" applyBorder="1" applyAlignment="1">
      <alignment horizontal="left" vertical="center" shrinkToFit="1"/>
    </xf>
    <xf numFmtId="0" fontId="5" fillId="2" borderId="22" xfId="4" applyFont="1" applyFill="1" applyBorder="1" applyAlignment="1">
      <alignment horizontal="center" vertical="center" textRotation="255" wrapText="1"/>
    </xf>
    <xf numFmtId="0" fontId="5" fillId="0" borderId="22" xfId="4" applyFont="1" applyBorder="1" applyAlignment="1">
      <alignment horizontal="center" vertical="center" textRotation="255" wrapText="1"/>
    </xf>
  </cellXfs>
  <cellStyles count="5">
    <cellStyle name="パーセント" xfId="1" builtinId="5"/>
    <cellStyle name="標準" xfId="0" builtinId="0"/>
    <cellStyle name="標準 2" xfId="2"/>
    <cellStyle name="標準 4" xfId="3"/>
    <cellStyle name="標準_一般高齢者①" xfId="4"/>
  </cellStyles>
  <dxfs count="0"/>
  <tableStyles count="0" defaultTableStyle="TableStyleMedium2" defaultPivotStyle="PivotStyleLight16"/>
  <colors>
    <mruColors>
      <color rgb="FFFF99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798771643931375"/>
          <c:y val="3.3400672065098516E-2"/>
          <c:w val="0.83413266530556618"/>
          <c:h val="0.40373027950475904"/>
        </c:manualLayout>
      </c:layout>
      <c:barChart>
        <c:barDir val="bar"/>
        <c:grouping val="percentStacked"/>
        <c:varyColors val="0"/>
        <c:ser>
          <c:idx val="0"/>
          <c:order val="0"/>
          <c:tx>
            <c:strRef>
              <c:f>'cross(R)'!$D$76</c:f>
              <c:strCache>
                <c:ptCount val="1"/>
              </c:strCache>
            </c:strRef>
          </c:tx>
          <c:spPr>
            <a:pattFill prst="smCheck">
              <a:fgClr>
                <a:srgbClr val="5AA6C0">
                  <a:lumMod val="60000"/>
                  <a:lumOff val="40000"/>
                </a:srgbClr>
              </a:fgClr>
              <a:bgClr>
                <a:sysClr val="window" lastClr="FFFFFF"/>
              </a:bgClr>
            </a:pattFill>
            <a:ln w="9525">
              <a:solidFill>
                <a:sysClr val="windowText" lastClr="000000"/>
              </a:solidFill>
            </a:ln>
            <a:effectLst/>
          </c:spPr>
          <c:invertIfNegative val="0"/>
          <c:dPt>
            <c:idx val="0"/>
            <c:invertIfNegative val="0"/>
            <c:bubble3D val="0"/>
            <c:extLst>
              <c:ext xmlns:c16="http://schemas.microsoft.com/office/drawing/2014/chart" uri="{C3380CC4-5D6E-409C-BE32-E72D297353CC}">
                <c16:uniqueId val="{00000000-0CF5-4831-8EDB-0CD6727D1D4C}"/>
              </c:ext>
            </c:extLst>
          </c:dPt>
          <c:dLbls>
            <c:dLbl>
              <c:idx val="1"/>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01-0CF5-4831-8EDB-0CD6727D1D4C}"/>
                </c:ext>
              </c:extLst>
            </c:dLbl>
            <c:dLbl>
              <c:idx val="3"/>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02-0CF5-4831-8EDB-0CD6727D1D4C}"/>
                </c:ext>
              </c:extLst>
            </c:dLbl>
            <c:spPr>
              <a:noFill/>
              <a:ln>
                <a:noFill/>
              </a:ln>
              <a:effectLst/>
            </c:spPr>
            <c:txPr>
              <a:bodyPr/>
              <a:lstStyle/>
              <a:p>
                <a:pPr>
                  <a:defRPr sz="900" b="1"/>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'cross(R)'!$D$77</c:f>
              <c:numCache>
                <c:formatCode>#,##0.0_ </c:formatCode>
                <c:ptCount val="1"/>
              </c:numCache>
            </c:numRef>
          </c:val>
          <c:extLst>
            <c:ext xmlns:c16="http://schemas.microsoft.com/office/drawing/2014/chart" uri="{C3380CC4-5D6E-409C-BE32-E72D297353CC}">
              <c16:uniqueId val="{00000003-0CF5-4831-8EDB-0CD6727D1D4C}"/>
            </c:ext>
          </c:extLst>
        </c:ser>
        <c:ser>
          <c:idx val="1"/>
          <c:order val="1"/>
          <c:tx>
            <c:strRef>
              <c:f>'cross(R)'!$E$76</c:f>
              <c:strCache>
                <c:ptCount val="1"/>
              </c:strCache>
            </c:strRef>
          </c:tx>
          <c:spPr>
            <a:pattFill prst="wdUpDiag">
              <a:fgClr>
                <a:srgbClr val="FA7E5C">
                  <a:lumMod val="60000"/>
                  <a:lumOff val="40000"/>
                </a:srgbClr>
              </a:fgClr>
              <a:bgClr>
                <a:sysClr val="window" lastClr="FFFFFF"/>
              </a:bgClr>
            </a:pattFill>
            <a:ln w="9525">
              <a:solidFill>
                <a:sysClr val="windowText" lastClr="000000"/>
              </a:solidFill>
            </a:ln>
            <a:effectLst/>
          </c:spPr>
          <c:invertIfNegative val="0"/>
          <c:dPt>
            <c:idx val="0"/>
            <c:invertIfNegative val="0"/>
            <c:bubble3D val="0"/>
            <c:extLst>
              <c:ext xmlns:c16="http://schemas.microsoft.com/office/drawing/2014/chart" uri="{C3380CC4-5D6E-409C-BE32-E72D297353CC}">
                <c16:uniqueId val="{00000004-0CF5-4831-8EDB-0CD6727D1D4C}"/>
              </c:ext>
            </c:extLst>
          </c:dPt>
          <c:dLbls>
            <c:dLbl>
              <c:idx val="1"/>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05-0CF5-4831-8EDB-0CD6727D1D4C}"/>
                </c:ext>
              </c:extLst>
            </c:dLbl>
            <c:dLbl>
              <c:idx val="3"/>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06-0CF5-4831-8EDB-0CD6727D1D4C}"/>
                </c:ext>
              </c:extLst>
            </c:dLbl>
            <c:spPr>
              <a:noFill/>
              <a:ln>
                <a:noFill/>
              </a:ln>
              <a:effectLst/>
            </c:spPr>
            <c:txPr>
              <a:bodyPr rot="0" vert="horz"/>
              <a:lstStyle/>
              <a:p>
                <a:pPr>
                  <a:defRPr sz="900" b="1"/>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'cross(R)'!$E$77</c:f>
              <c:numCache>
                <c:formatCode>#,##0.0_ </c:formatCode>
                <c:ptCount val="1"/>
              </c:numCache>
            </c:numRef>
          </c:val>
          <c:extLst>
            <c:ext xmlns:c16="http://schemas.microsoft.com/office/drawing/2014/chart" uri="{C3380CC4-5D6E-409C-BE32-E72D297353CC}">
              <c16:uniqueId val="{00000007-0CF5-4831-8EDB-0CD6727D1D4C}"/>
            </c:ext>
          </c:extLst>
        </c:ser>
        <c:ser>
          <c:idx val="2"/>
          <c:order val="2"/>
          <c:tx>
            <c:strRef>
              <c:f>'cross(R)'!$F$76</c:f>
              <c:strCache>
                <c:ptCount val="1"/>
              </c:strCache>
            </c:strRef>
          </c:tx>
          <c:spPr>
            <a:pattFill prst="sphere">
              <a:fgClr>
                <a:srgbClr val="4BAF73">
                  <a:lumMod val="60000"/>
                  <a:lumOff val="40000"/>
                </a:srgbClr>
              </a:fgClr>
              <a:bgClr>
                <a:sysClr val="window" lastClr="FFFFFF"/>
              </a:bgClr>
            </a:pattFill>
            <a:ln w="9525">
              <a:solidFill>
                <a:sysClr val="windowText" lastClr="000000"/>
              </a:solidFill>
            </a:ln>
            <a:effectLst/>
          </c:spPr>
          <c:invertIfNegative val="0"/>
          <c:dPt>
            <c:idx val="0"/>
            <c:invertIfNegative val="0"/>
            <c:bubble3D val="0"/>
            <c:extLst>
              <c:ext xmlns:c16="http://schemas.microsoft.com/office/drawing/2014/chart" uri="{C3380CC4-5D6E-409C-BE32-E72D297353CC}">
                <c16:uniqueId val="{00000008-0CF5-4831-8EDB-0CD6727D1D4C}"/>
              </c:ext>
            </c:extLst>
          </c:dPt>
          <c:dLbls>
            <c:dLbl>
              <c:idx val="1"/>
              <c:spPr>
                <a:noFill/>
                <a:ln>
                  <a:noFill/>
                </a:ln>
                <a:effectLst/>
              </c:spPr>
              <c:txPr>
                <a:bodyPr rot="0" vert="horz"/>
                <a:lstStyle/>
                <a:p>
                  <a:pPr algn="ctr">
                    <a:defRPr sz="900" b="1"/>
                  </a:pPr>
                  <a:endParaRPr lang="ja-JP"/>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9-0CF5-4831-8EDB-0CD6727D1D4C}"/>
                </c:ext>
              </c:extLst>
            </c:dLbl>
            <c:dLbl>
              <c:idx val="3"/>
              <c:spPr>
                <a:noFill/>
                <a:ln>
                  <a:noFill/>
                </a:ln>
                <a:effectLst/>
              </c:spPr>
              <c:txPr>
                <a:bodyPr rot="0" vert="horz"/>
                <a:lstStyle/>
                <a:p>
                  <a:pPr algn="ctr">
                    <a:defRPr sz="900" b="1"/>
                  </a:pPr>
                  <a:endParaRPr lang="ja-JP"/>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A-0CF5-4831-8EDB-0CD6727D1D4C}"/>
                </c:ext>
              </c:extLst>
            </c:dLbl>
            <c:spPr>
              <a:noFill/>
              <a:ln>
                <a:noFill/>
              </a:ln>
              <a:effectLst/>
            </c:spPr>
            <c:txPr>
              <a:bodyPr rot="0" vert="horz"/>
              <a:lstStyle/>
              <a:p>
                <a:pPr>
                  <a:defRPr sz="900" b="1"/>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'cross(R)'!$F$77</c:f>
              <c:numCache>
                <c:formatCode>#,##0.0_ </c:formatCode>
                <c:ptCount val="1"/>
              </c:numCache>
            </c:numRef>
          </c:val>
          <c:extLst>
            <c:ext xmlns:c16="http://schemas.microsoft.com/office/drawing/2014/chart" uri="{C3380CC4-5D6E-409C-BE32-E72D297353CC}">
              <c16:uniqueId val="{0000000B-0CF5-4831-8EDB-0CD6727D1D4C}"/>
            </c:ext>
          </c:extLst>
        </c:ser>
        <c:ser>
          <c:idx val="3"/>
          <c:order val="3"/>
          <c:tx>
            <c:strRef>
              <c:f>'cross(R)'!$G$76</c:f>
              <c:strCache>
                <c:ptCount val="1"/>
              </c:strCache>
            </c:strRef>
          </c:tx>
          <c:spPr>
            <a:pattFill prst="dkDnDiag">
              <a:fgClr>
                <a:srgbClr val="D17DF9">
                  <a:lumMod val="60000"/>
                  <a:lumOff val="40000"/>
                </a:srgbClr>
              </a:fgClr>
              <a:bgClr>
                <a:sysClr val="window" lastClr="FFFFFF"/>
              </a:bgClr>
            </a:pattFill>
            <a:ln w="9525">
              <a:solidFill>
                <a:sysClr val="windowText" lastClr="000000"/>
              </a:solidFill>
            </a:ln>
            <a:effectLst/>
          </c:spPr>
          <c:invertIfNegative val="0"/>
          <c:dPt>
            <c:idx val="0"/>
            <c:invertIfNegative val="0"/>
            <c:bubble3D val="0"/>
            <c:extLst>
              <c:ext xmlns:c16="http://schemas.microsoft.com/office/drawing/2014/chart" uri="{C3380CC4-5D6E-409C-BE32-E72D297353CC}">
                <c16:uniqueId val="{0000000C-0CF5-4831-8EDB-0CD6727D1D4C}"/>
              </c:ext>
            </c:extLst>
          </c:dPt>
          <c:dLbls>
            <c:dLbl>
              <c:idx val="1"/>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0D-0CF5-4831-8EDB-0CD6727D1D4C}"/>
                </c:ext>
              </c:extLst>
            </c:dLbl>
            <c:dLbl>
              <c:idx val="3"/>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0E-0CF5-4831-8EDB-0CD6727D1D4C}"/>
                </c:ext>
              </c:extLst>
            </c:dLbl>
            <c:spPr>
              <a:noFill/>
              <a:ln>
                <a:noFill/>
              </a:ln>
              <a:effectLst/>
            </c:spPr>
            <c:txPr>
              <a:bodyPr rot="0" vert="horz"/>
              <a:lstStyle/>
              <a:p>
                <a:pPr>
                  <a:defRPr sz="900" b="1"/>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'cross(R)'!$G$77</c:f>
              <c:numCache>
                <c:formatCode>#,##0.0_ </c:formatCode>
                <c:ptCount val="1"/>
              </c:numCache>
            </c:numRef>
          </c:val>
          <c:extLst>
            <c:ext xmlns:c16="http://schemas.microsoft.com/office/drawing/2014/chart" uri="{C3380CC4-5D6E-409C-BE32-E72D297353CC}">
              <c16:uniqueId val="{0000000F-0CF5-4831-8EDB-0CD6727D1D4C}"/>
            </c:ext>
          </c:extLst>
        </c:ser>
        <c:ser>
          <c:idx val="4"/>
          <c:order val="4"/>
          <c:tx>
            <c:strRef>
              <c:f>'cross(R)'!$H$76</c:f>
              <c:strCache>
                <c:ptCount val="1"/>
              </c:strCache>
            </c:strRef>
          </c:tx>
          <c:spPr>
            <a:pattFill prst="zigZag">
              <a:fgClr>
                <a:srgbClr val="C1B56B">
                  <a:lumMod val="60000"/>
                  <a:lumOff val="40000"/>
                </a:srgbClr>
              </a:fgClr>
              <a:bgClr>
                <a:sysClr val="window" lastClr="FFFFFF"/>
              </a:bgClr>
            </a:pattFill>
            <a:ln w="9525">
              <a:solidFill>
                <a:sysClr val="windowText" lastClr="000000"/>
              </a:solidFill>
            </a:ln>
            <a:effectLst/>
          </c:spPr>
          <c:invertIfNegative val="0"/>
          <c:dPt>
            <c:idx val="0"/>
            <c:invertIfNegative val="0"/>
            <c:bubble3D val="0"/>
            <c:extLst>
              <c:ext xmlns:c16="http://schemas.microsoft.com/office/drawing/2014/chart" uri="{C3380CC4-5D6E-409C-BE32-E72D297353CC}">
                <c16:uniqueId val="{00000010-0CF5-4831-8EDB-0CD6727D1D4C}"/>
              </c:ext>
            </c:extLst>
          </c:dPt>
          <c:dLbls>
            <c:dLbl>
              <c:idx val="1"/>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11-0CF5-4831-8EDB-0CD6727D1D4C}"/>
                </c:ext>
              </c:extLst>
            </c:dLbl>
            <c:dLbl>
              <c:idx val="3"/>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12-0CF5-4831-8EDB-0CD6727D1D4C}"/>
                </c:ext>
              </c:extLst>
            </c:dLbl>
            <c:spPr>
              <a:noFill/>
              <a:ln>
                <a:noFill/>
              </a:ln>
              <a:effectLst/>
            </c:spPr>
            <c:txPr>
              <a:bodyPr rot="0" vert="horz"/>
              <a:lstStyle/>
              <a:p>
                <a:pPr>
                  <a:defRPr sz="900" b="1"/>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'cross(R)'!$H$77</c:f>
              <c:numCache>
                <c:formatCode>#,##0.0_ </c:formatCode>
                <c:ptCount val="1"/>
              </c:numCache>
            </c:numRef>
          </c:val>
          <c:extLst>
            <c:ext xmlns:c16="http://schemas.microsoft.com/office/drawing/2014/chart" uri="{C3380CC4-5D6E-409C-BE32-E72D297353CC}">
              <c16:uniqueId val="{00000013-0CF5-4831-8EDB-0CD6727D1D4C}"/>
            </c:ext>
          </c:extLst>
        </c:ser>
        <c:ser>
          <c:idx val="5"/>
          <c:order val="5"/>
          <c:tx>
            <c:strRef>
              <c:f>'cross(R)'!$I$76</c:f>
              <c:strCache>
                <c:ptCount val="1"/>
              </c:strCache>
            </c:strRef>
          </c:tx>
          <c:spPr>
            <a:pattFill prst="dashHorz">
              <a:fgClr>
                <a:srgbClr val="F09415">
                  <a:lumMod val="60000"/>
                  <a:lumOff val="40000"/>
                </a:srgbClr>
              </a:fgClr>
              <a:bgClr>
                <a:sysClr val="window" lastClr="FFFFFF"/>
              </a:bgClr>
            </a:pattFill>
            <a:ln w="9525">
              <a:solidFill>
                <a:sysClr val="windowText" lastClr="000000"/>
              </a:solidFill>
            </a:ln>
            <a:effectLst/>
          </c:spPr>
          <c:invertIfNegative val="0"/>
          <c:dLbls>
            <c:dLbl>
              <c:idx val="1"/>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14-0CF5-4831-8EDB-0CD6727D1D4C}"/>
                </c:ext>
              </c:extLst>
            </c:dLbl>
            <c:dLbl>
              <c:idx val="3"/>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15-0CF5-4831-8EDB-0CD6727D1D4C}"/>
                </c:ext>
              </c:extLst>
            </c:dLbl>
            <c:spPr>
              <a:noFill/>
              <a:ln>
                <a:noFill/>
              </a:ln>
              <a:effectLst/>
            </c:spPr>
            <c:txPr>
              <a:bodyPr/>
              <a:lstStyle/>
              <a:p>
                <a:pPr>
                  <a:defRPr sz="900" b="1"/>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'cross(R)'!$I$77</c:f>
              <c:numCache>
                <c:formatCode>#,##0.0_ </c:formatCode>
                <c:ptCount val="1"/>
              </c:numCache>
            </c:numRef>
          </c:val>
          <c:extLst>
            <c:ext xmlns:c16="http://schemas.microsoft.com/office/drawing/2014/chart" uri="{C3380CC4-5D6E-409C-BE32-E72D297353CC}">
              <c16:uniqueId val="{00000016-0CF5-4831-8EDB-0CD6727D1D4C}"/>
            </c:ext>
          </c:extLst>
        </c:ser>
        <c:ser>
          <c:idx val="6"/>
          <c:order val="6"/>
          <c:tx>
            <c:strRef>
              <c:f>'cross(R)'!$J$76</c:f>
              <c:strCache>
                <c:ptCount val="1"/>
              </c:strCache>
            </c:strRef>
          </c:tx>
          <c:spPr>
            <a:pattFill prst="pct25">
              <a:fgClr>
                <a:srgbClr val="9D360E">
                  <a:lumMod val="60000"/>
                  <a:lumOff val="40000"/>
                </a:srgbClr>
              </a:fgClr>
              <a:bgClr>
                <a:sysClr val="window" lastClr="FFFFFF"/>
              </a:bgClr>
            </a:pattFill>
            <a:ln w="9525">
              <a:solidFill>
                <a:sysClr val="windowText" lastClr="000000"/>
              </a:solidFill>
            </a:ln>
            <a:effectLst/>
          </c:spPr>
          <c:invertIfNegative val="0"/>
          <c:dLbls>
            <c:dLbl>
              <c:idx val="1"/>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17-0CF5-4831-8EDB-0CD6727D1D4C}"/>
                </c:ext>
              </c:extLst>
            </c:dLbl>
            <c:dLbl>
              <c:idx val="3"/>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18-0CF5-4831-8EDB-0CD6727D1D4C}"/>
                </c:ext>
              </c:extLst>
            </c:dLbl>
            <c:spPr>
              <a:noFill/>
              <a:ln>
                <a:noFill/>
              </a:ln>
              <a:effectLst/>
            </c:spPr>
            <c:txPr>
              <a:bodyPr/>
              <a:lstStyle/>
              <a:p>
                <a:pPr>
                  <a:defRPr sz="900" b="1"/>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'cross(R)'!$J$77</c:f>
              <c:numCache>
                <c:formatCode>#,##0.0_ </c:formatCode>
                <c:ptCount val="1"/>
              </c:numCache>
            </c:numRef>
          </c:val>
          <c:extLst>
            <c:ext xmlns:c16="http://schemas.microsoft.com/office/drawing/2014/chart" uri="{C3380CC4-5D6E-409C-BE32-E72D297353CC}">
              <c16:uniqueId val="{00000019-0CF5-4831-8EDB-0CD6727D1D4C}"/>
            </c:ext>
          </c:extLst>
        </c:ser>
        <c:ser>
          <c:idx val="7"/>
          <c:order val="7"/>
          <c:tx>
            <c:strRef>
              <c:f>'cross(R)'!$K$76</c:f>
              <c:strCache>
                <c:ptCount val="1"/>
              </c:strCache>
            </c:strRef>
          </c:tx>
          <c:spPr>
            <a:pattFill prst="openDmnd">
              <a:fgClr>
                <a:srgbClr val="5AA6C0"/>
              </a:fgClr>
              <a:bgClr>
                <a:sysClr val="window" lastClr="FFFFFF"/>
              </a:bgClr>
            </a:pattFill>
            <a:ln w="9525">
              <a:solidFill>
                <a:sysClr val="windowText" lastClr="000000"/>
              </a:solidFill>
            </a:ln>
            <a:effectLst/>
          </c:spPr>
          <c:invertIfNegative val="0"/>
          <c:dLbls>
            <c:dLbl>
              <c:idx val="1"/>
              <c:spPr>
                <a:noFill/>
                <a:ln>
                  <a:noFill/>
                </a:ln>
                <a:effectLst/>
              </c:spPr>
              <c:txPr>
                <a:bodyPr rot="0" vert="horz"/>
                <a:lstStyle/>
                <a:p>
                  <a:pPr algn="l">
                    <a:defRPr sz="900" b="1"/>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CF5-4831-8EDB-0CD6727D1D4C}"/>
                </c:ext>
              </c:extLst>
            </c:dLbl>
            <c:dLbl>
              <c:idx val="3"/>
              <c:spPr>
                <a:noFill/>
                <a:ln>
                  <a:noFill/>
                </a:ln>
                <a:effectLst/>
              </c:spPr>
              <c:txPr>
                <a:bodyPr rot="0" vert="horz"/>
                <a:lstStyle/>
                <a:p>
                  <a:pPr algn="l">
                    <a:defRPr sz="900" b="1"/>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0CF5-4831-8EDB-0CD6727D1D4C}"/>
                </c:ext>
              </c:extLst>
            </c:dLbl>
            <c:spPr>
              <a:noFill/>
              <a:ln>
                <a:noFill/>
              </a:ln>
              <a:effectLst/>
            </c:spPr>
            <c:txPr>
              <a:bodyPr/>
              <a:lstStyle/>
              <a:p>
                <a:pPr>
                  <a:defRPr sz="900" b="1"/>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'cross(R)'!$K$77</c:f>
              <c:numCache>
                <c:formatCode>#,##0.0_ </c:formatCode>
                <c:ptCount val="1"/>
              </c:numCache>
            </c:numRef>
          </c:val>
          <c:extLst>
            <c:ext xmlns:c16="http://schemas.microsoft.com/office/drawing/2014/chart" uri="{C3380CC4-5D6E-409C-BE32-E72D297353CC}">
              <c16:uniqueId val="{0000001C-0CF5-4831-8EDB-0CD6727D1D4C}"/>
            </c:ext>
          </c:extLst>
        </c:ser>
        <c:ser>
          <c:idx val="8"/>
          <c:order val="8"/>
          <c:tx>
            <c:strRef>
              <c:f>'cross(R)'!$L$76</c:f>
              <c:strCache>
                <c:ptCount val="1"/>
              </c:strCache>
            </c:strRef>
          </c:tx>
          <c:spPr>
            <a:pattFill prst="ltUpDiag">
              <a:fgClr>
                <a:srgbClr val="D17DF9"/>
              </a:fgClr>
              <a:bgClr>
                <a:sysClr val="window" lastClr="FFFFFF"/>
              </a:bgClr>
            </a:pattFill>
            <a:ln w="9525">
              <a:solidFill>
                <a:sysClr val="windowText" lastClr="000000"/>
              </a:solidFill>
            </a:ln>
            <a:effectLst/>
          </c:spPr>
          <c:invertIfNegative val="0"/>
          <c:dLbls>
            <c:dLbl>
              <c:idx val="2"/>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1D-0CF5-4831-8EDB-0CD6727D1D4C}"/>
                </c:ext>
              </c:extLst>
            </c:dLbl>
            <c:spPr>
              <a:noFill/>
              <a:ln>
                <a:noFill/>
              </a:ln>
              <a:effectLst/>
            </c:spPr>
            <c:txPr>
              <a:bodyPr/>
              <a:lstStyle/>
              <a:p>
                <a:pPr>
                  <a:defRPr sz="900" b="1"/>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'cross(R)'!$L$77</c:f>
              <c:numCache>
                <c:formatCode>#,##0.0_ </c:formatCode>
                <c:ptCount val="1"/>
              </c:numCache>
            </c:numRef>
          </c:val>
          <c:extLst>
            <c:ext xmlns:c16="http://schemas.microsoft.com/office/drawing/2014/chart" uri="{C3380CC4-5D6E-409C-BE32-E72D297353CC}">
              <c16:uniqueId val="{0000001E-0CF5-4831-8EDB-0CD6727D1D4C}"/>
            </c:ext>
          </c:extLst>
        </c:ser>
        <c:ser>
          <c:idx val="9"/>
          <c:order val="9"/>
          <c:tx>
            <c:strRef>
              <c:f>'cross(R)'!$M$76</c:f>
              <c:strCache>
                <c:ptCount val="1"/>
              </c:strCache>
            </c:strRef>
          </c:tx>
          <c:spPr>
            <a:pattFill prst="shingle">
              <a:fgClr>
                <a:srgbClr val="FA7E5C"/>
              </a:fgClr>
              <a:bgClr>
                <a:sysClr val="window" lastClr="FFFFFF"/>
              </a:bgClr>
            </a:pattFill>
            <a:ln>
              <a:solidFill>
                <a:sysClr val="windowText" lastClr="000000"/>
              </a:solidFill>
            </a:ln>
          </c:spPr>
          <c:invertIfNegative val="0"/>
          <c:dLbls>
            <c:dLbl>
              <c:idx val="2"/>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1F-0CF5-4831-8EDB-0CD6727D1D4C}"/>
                </c:ext>
              </c:extLst>
            </c:dLbl>
            <c:spPr>
              <a:noFill/>
              <a:ln>
                <a:noFill/>
              </a:ln>
              <a:effectLst/>
            </c:spPr>
            <c:txPr>
              <a:bodyPr/>
              <a:lstStyle/>
              <a:p>
                <a:pPr>
                  <a:defRPr sz="900" b="1"/>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'cross(R)'!$M$77</c:f>
              <c:numCache>
                <c:formatCode>#,##0.0_ </c:formatCode>
                <c:ptCount val="1"/>
              </c:numCache>
            </c:numRef>
          </c:val>
          <c:extLst>
            <c:ext xmlns:c16="http://schemas.microsoft.com/office/drawing/2014/chart" uri="{C3380CC4-5D6E-409C-BE32-E72D297353CC}">
              <c16:uniqueId val="{00000020-0CF5-4831-8EDB-0CD6727D1D4C}"/>
            </c:ext>
          </c:extLst>
        </c:ser>
        <c:ser>
          <c:idx val="10"/>
          <c:order val="10"/>
          <c:tx>
            <c:strRef>
              <c:f>'cross(R)'!$N$76</c:f>
              <c:strCache>
                <c:ptCount val="1"/>
              </c:strCache>
            </c:strRef>
          </c:tx>
          <c:spPr>
            <a:pattFill prst="divot">
              <a:fgClr>
                <a:srgbClr val="4BAF73"/>
              </a:fgClr>
              <a:bgClr>
                <a:sysClr val="window" lastClr="FFFFFF"/>
              </a:bgClr>
            </a:pattFill>
            <a:ln>
              <a:solidFill>
                <a:sysClr val="windowText" lastClr="000000"/>
              </a:solidFill>
            </a:ln>
          </c:spPr>
          <c:invertIfNegative val="0"/>
          <c:dLbls>
            <c:dLbl>
              <c:idx val="2"/>
              <c:spPr>
                <a:noFill/>
                <a:ln>
                  <a:noFill/>
                </a:ln>
                <a:effectLst/>
              </c:spPr>
              <c:txPr>
                <a:bodyPr rot="0" vert="horz"/>
                <a:lstStyle/>
                <a:p>
                  <a:pPr algn="l">
                    <a:defRPr sz="900" b="1"/>
                  </a:pPr>
                  <a:endParaRPr lang="ja-JP"/>
                </a:p>
              </c:txPr>
              <c:showLegendKey val="0"/>
              <c:showVal val="1"/>
              <c:showCatName val="0"/>
              <c:showSerName val="0"/>
              <c:showPercent val="0"/>
              <c:showBubbleSize val="0"/>
              <c:extLst>
                <c:ext xmlns:c16="http://schemas.microsoft.com/office/drawing/2014/chart" uri="{C3380CC4-5D6E-409C-BE32-E72D297353CC}">
                  <c16:uniqueId val="{00000021-0CF5-4831-8EDB-0CD6727D1D4C}"/>
                </c:ext>
              </c:extLst>
            </c:dLbl>
            <c:spPr>
              <a:noFill/>
              <a:ln>
                <a:noFill/>
              </a:ln>
              <a:effectLst/>
            </c:spPr>
            <c:txPr>
              <a:bodyPr/>
              <a:lstStyle/>
              <a:p>
                <a:pPr>
                  <a:defRPr sz="900" b="1"/>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'cross(R)'!$N$77</c:f>
              <c:numCache>
                <c:formatCode>#,##0.0_ </c:formatCode>
                <c:ptCount val="1"/>
              </c:numCache>
            </c:numRef>
          </c:val>
          <c:extLst>
            <c:ext xmlns:c16="http://schemas.microsoft.com/office/drawing/2014/chart" uri="{C3380CC4-5D6E-409C-BE32-E72D297353CC}">
              <c16:uniqueId val="{00000022-0CF5-4831-8EDB-0CD6727D1D4C}"/>
            </c:ext>
          </c:extLst>
        </c:ser>
        <c:ser>
          <c:idx val="11"/>
          <c:order val="11"/>
          <c:tx>
            <c:strRef>
              <c:f>'cross(R)'!$O$76</c:f>
              <c:strCache>
                <c:ptCount val="1"/>
              </c:strCache>
            </c:strRef>
          </c:tx>
          <c:spPr>
            <a:pattFill prst="pct5">
              <a:fgClr>
                <a:srgbClr val="9D360E"/>
              </a:fgClr>
              <a:bgClr>
                <a:sysClr val="window" lastClr="FFFFFF"/>
              </a:bgClr>
            </a:pattFill>
            <a:ln w="6350">
              <a:solidFill>
                <a:sysClr val="windowText" lastClr="000000"/>
              </a:solidFill>
            </a:ln>
          </c:spPr>
          <c:invertIfNegative val="0"/>
          <c:dLbls>
            <c:dLbl>
              <c:idx val="2"/>
              <c:spPr>
                <a:noFill/>
                <a:ln>
                  <a:noFill/>
                </a:ln>
                <a:effectLst/>
              </c:spPr>
              <c:txPr>
                <a:bodyPr rot="0" vert="horz"/>
                <a:lstStyle/>
                <a:p>
                  <a:pPr algn="l">
                    <a:defRPr sz="900" b="1"/>
                  </a:pPr>
                  <a:endParaRPr lang="ja-JP"/>
                </a:p>
              </c:txPr>
              <c:dLblPos val="ctr"/>
              <c:showLegendKey val="0"/>
              <c:showVal val="1"/>
              <c:showCatName val="0"/>
              <c:showSerName val="0"/>
              <c:showPercent val="0"/>
              <c:showBubbleSize val="0"/>
              <c:extLst>
                <c:ext xmlns:c16="http://schemas.microsoft.com/office/drawing/2014/chart" uri="{C3380CC4-5D6E-409C-BE32-E72D297353CC}">
                  <c16:uniqueId val="{00000023-0CF5-4831-8EDB-0CD6727D1D4C}"/>
                </c:ext>
              </c:extLst>
            </c:dLbl>
            <c:spPr>
              <a:noFill/>
              <a:ln>
                <a:noFill/>
              </a:ln>
              <a:effectLst/>
            </c:spPr>
            <c:txPr>
              <a:bodyPr/>
              <a:lstStyle/>
              <a:p>
                <a:pPr>
                  <a:defRPr sz="900" b="1"/>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'cross(R)'!$O$77</c:f>
              <c:numCache>
                <c:formatCode>#,##0.0_ </c:formatCode>
                <c:ptCount val="1"/>
              </c:numCache>
            </c:numRef>
          </c:val>
          <c:extLst>
            <c:ext xmlns:c16="http://schemas.microsoft.com/office/drawing/2014/chart" uri="{C3380CC4-5D6E-409C-BE32-E72D297353CC}">
              <c16:uniqueId val="{00000024-0CF5-4831-8EDB-0CD6727D1D4C}"/>
            </c:ext>
          </c:extLst>
        </c:ser>
        <c:ser>
          <c:idx val="12"/>
          <c:order val="12"/>
          <c:tx>
            <c:strRef>
              <c:f>'cross(R)'!$P$76</c:f>
              <c:strCache>
                <c:ptCount val="1"/>
              </c:strCache>
            </c:strRef>
          </c:tx>
          <c:spPr>
            <a:pattFill prst="dashUpDiag">
              <a:fgClr>
                <a:srgbClr val="E7E6E6">
                  <a:lumMod val="50000"/>
                </a:srgbClr>
              </a:fgClr>
              <a:bgClr>
                <a:sysClr val="window" lastClr="FFFFFF"/>
              </a:bgClr>
            </a:pattFill>
            <a:ln w="6350">
              <a:solidFill>
                <a:sysClr val="windowText" lastClr="000000"/>
              </a:solidFill>
            </a:ln>
          </c:spPr>
          <c:invertIfNegative val="0"/>
          <c:dLbls>
            <c:spPr>
              <a:noFill/>
              <a:ln>
                <a:noFill/>
              </a:ln>
              <a:effectLst/>
            </c:spPr>
            <c:txPr>
              <a:bodyPr/>
              <a:lstStyle/>
              <a:p>
                <a:pPr>
                  <a:defRPr sz="900" b="1"/>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'cross(R)'!$P$77</c:f>
              <c:numCache>
                <c:formatCode>#,##0.0_ </c:formatCode>
                <c:ptCount val="1"/>
              </c:numCache>
            </c:numRef>
          </c:val>
          <c:extLst>
            <c:ext xmlns:c16="http://schemas.microsoft.com/office/drawing/2014/chart" uri="{C3380CC4-5D6E-409C-BE32-E72D297353CC}">
              <c16:uniqueId val="{00000025-0CF5-4831-8EDB-0CD6727D1D4C}"/>
            </c:ext>
          </c:extLst>
        </c:ser>
        <c:ser>
          <c:idx val="13"/>
          <c:order val="13"/>
          <c:tx>
            <c:strRef>
              <c:f>'cross(R)'!$Q$76</c:f>
              <c:strCache>
                <c:ptCount val="1"/>
              </c:strCache>
            </c:strRef>
          </c:tx>
          <c:spPr>
            <a:pattFill prst="plaid">
              <a:fgClr>
                <a:srgbClr val="FA7E5C">
                  <a:lumMod val="40000"/>
                  <a:lumOff val="60000"/>
                </a:srgbClr>
              </a:fgClr>
              <a:bgClr>
                <a:sysClr val="window" lastClr="FFFFFF"/>
              </a:bgClr>
            </a:pattFill>
            <a:ln w="6350">
              <a:solidFill>
                <a:sysClr val="windowText" lastClr="000000"/>
              </a:solidFill>
            </a:ln>
          </c:spPr>
          <c:invertIfNegative val="0"/>
          <c:dLbls>
            <c:spPr>
              <a:noFill/>
              <a:ln>
                <a:noFill/>
              </a:ln>
              <a:effectLst/>
            </c:spPr>
            <c:txPr>
              <a:bodyPr/>
              <a:lstStyle/>
              <a:p>
                <a:pPr>
                  <a:defRPr sz="900" b="1"/>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'cross(R)'!$Q$77</c:f>
              <c:numCache>
                <c:formatCode>#,##0.0_ </c:formatCode>
                <c:ptCount val="1"/>
              </c:numCache>
            </c:numRef>
          </c:val>
          <c:extLst>
            <c:ext xmlns:c16="http://schemas.microsoft.com/office/drawing/2014/chart" uri="{C3380CC4-5D6E-409C-BE32-E72D297353CC}">
              <c16:uniqueId val="{00000026-0CF5-4831-8EDB-0CD6727D1D4C}"/>
            </c:ext>
          </c:extLst>
        </c:ser>
        <c:ser>
          <c:idx val="14"/>
          <c:order val="14"/>
          <c:tx>
            <c:strRef>
              <c:f>'cross(R)'!$R$76</c:f>
              <c:strCache>
                <c:ptCount val="1"/>
              </c:strCache>
            </c:strRef>
          </c:tx>
          <c:spPr>
            <a:pattFill prst="smCheck">
              <a:fgClr>
                <a:srgbClr val="D17DF9">
                  <a:lumMod val="40000"/>
                  <a:lumOff val="60000"/>
                </a:srgbClr>
              </a:fgClr>
              <a:bgClr>
                <a:sysClr val="window" lastClr="FFFFFF"/>
              </a:bgClr>
            </a:pattFill>
            <a:ln w="9525">
              <a:solidFill>
                <a:sysClr val="windowText" lastClr="000000"/>
              </a:solidFill>
            </a:ln>
            <a:effectLst/>
          </c:spPr>
          <c:invertIfNegative val="0"/>
          <c:dLbls>
            <c:spPr>
              <a:noFill/>
              <a:ln>
                <a:noFill/>
              </a:ln>
              <a:effectLst/>
            </c:spPr>
            <c:txPr>
              <a:bodyPr/>
              <a:lstStyle/>
              <a:p>
                <a:pPr>
                  <a:defRPr sz="900" b="1"/>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'cross(R)'!$R$77</c:f>
              <c:numCache>
                <c:formatCode>#,##0.0_ </c:formatCode>
                <c:ptCount val="1"/>
              </c:numCache>
            </c:numRef>
          </c:val>
          <c:extLst>
            <c:ext xmlns:c16="http://schemas.microsoft.com/office/drawing/2014/chart" uri="{C3380CC4-5D6E-409C-BE32-E72D297353CC}">
              <c16:uniqueId val="{00000027-0CF5-4831-8EDB-0CD6727D1D4C}"/>
            </c:ext>
          </c:extLst>
        </c:ser>
        <c:ser>
          <c:idx val="15"/>
          <c:order val="15"/>
          <c:tx>
            <c:strRef>
              <c:f>'cross(R)'!$S$76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'cross(R)'!$S$77</c:f>
            </c:numRef>
          </c:val>
          <c:extLst>
            <c:ext xmlns:c16="http://schemas.microsoft.com/office/drawing/2014/chart" uri="{C3380CC4-5D6E-409C-BE32-E72D297353CC}">
              <c16:uniqueId val="{00000028-0CF5-4831-8EDB-0CD6727D1D4C}"/>
            </c:ext>
          </c:extLst>
        </c:ser>
        <c:ser>
          <c:idx val="16"/>
          <c:order val="16"/>
          <c:tx>
            <c:strRef>
              <c:f>'cross(R)'!$T$76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'cross(R)'!$T$77</c:f>
            </c:numRef>
          </c:val>
          <c:extLst>
            <c:ext xmlns:c16="http://schemas.microsoft.com/office/drawing/2014/chart" uri="{C3380CC4-5D6E-409C-BE32-E72D297353CC}">
              <c16:uniqueId val="{00000029-0CF5-4831-8EDB-0CD6727D1D4C}"/>
            </c:ext>
          </c:extLst>
        </c:ser>
        <c:ser>
          <c:idx val="17"/>
          <c:order val="17"/>
          <c:tx>
            <c:strRef>
              <c:f>'cross(R)'!$U$76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'cross(R)'!$U$77</c:f>
            </c:numRef>
          </c:val>
          <c:extLst>
            <c:ext xmlns:c16="http://schemas.microsoft.com/office/drawing/2014/chart" uri="{C3380CC4-5D6E-409C-BE32-E72D297353CC}">
              <c16:uniqueId val="{0000002A-0CF5-4831-8EDB-0CD6727D1D4C}"/>
            </c:ext>
          </c:extLst>
        </c:ser>
        <c:ser>
          <c:idx val="18"/>
          <c:order val="18"/>
          <c:tx>
            <c:strRef>
              <c:f>'cross(R)'!$V$76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'cross(R)'!$V$77</c:f>
            </c:numRef>
          </c:val>
          <c:extLst>
            <c:ext xmlns:c16="http://schemas.microsoft.com/office/drawing/2014/chart" uri="{C3380CC4-5D6E-409C-BE32-E72D297353CC}">
              <c16:uniqueId val="{0000002B-0CF5-4831-8EDB-0CD6727D1D4C}"/>
            </c:ext>
          </c:extLst>
        </c:ser>
        <c:ser>
          <c:idx val="19"/>
          <c:order val="19"/>
          <c:tx>
            <c:strRef>
              <c:f>'cross(R)'!$W$76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'cross(R)'!$W$77</c:f>
            </c:numRef>
          </c:val>
          <c:extLst>
            <c:ext xmlns:c16="http://schemas.microsoft.com/office/drawing/2014/chart" uri="{C3380CC4-5D6E-409C-BE32-E72D297353CC}">
              <c16:uniqueId val="{0000002C-0CF5-4831-8EDB-0CD6727D1D4C}"/>
            </c:ext>
          </c:extLst>
        </c:ser>
        <c:ser>
          <c:idx val="20"/>
          <c:order val="20"/>
          <c:tx>
            <c:strRef>
              <c:f>'cross(R)'!$X$76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'cross(R)'!$X$77</c:f>
            </c:numRef>
          </c:val>
          <c:extLst>
            <c:ext xmlns:c16="http://schemas.microsoft.com/office/drawing/2014/chart" uri="{C3380CC4-5D6E-409C-BE32-E72D297353CC}">
              <c16:uniqueId val="{0000002D-0CF5-4831-8EDB-0CD6727D1D4C}"/>
            </c:ext>
          </c:extLst>
        </c:ser>
        <c:ser>
          <c:idx val="21"/>
          <c:order val="21"/>
          <c:tx>
            <c:strRef>
              <c:f>'cross(R)'!$Y$76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'cross(R)'!$Y$77</c:f>
            </c:numRef>
          </c:val>
          <c:extLst>
            <c:ext xmlns:c16="http://schemas.microsoft.com/office/drawing/2014/chart" uri="{C3380CC4-5D6E-409C-BE32-E72D297353CC}">
              <c16:uniqueId val="{0000002E-0CF5-4831-8EDB-0CD6727D1D4C}"/>
            </c:ext>
          </c:extLst>
        </c:ser>
        <c:ser>
          <c:idx val="22"/>
          <c:order val="22"/>
          <c:tx>
            <c:strRef>
              <c:f>'cross(R)'!$Z$76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'cross(R)'!$Z$77</c:f>
            </c:numRef>
          </c:val>
          <c:extLst>
            <c:ext xmlns:c16="http://schemas.microsoft.com/office/drawing/2014/chart" uri="{C3380CC4-5D6E-409C-BE32-E72D297353CC}">
              <c16:uniqueId val="{0000002F-0CF5-4831-8EDB-0CD6727D1D4C}"/>
            </c:ext>
          </c:extLst>
        </c:ser>
        <c:ser>
          <c:idx val="23"/>
          <c:order val="23"/>
          <c:tx>
            <c:strRef>
              <c:f>'cross(R)'!$AA$76</c:f>
              <c:strCache>
                <c:ptCount val="1"/>
              </c:strCache>
            </c:strRef>
          </c:tx>
          <c:invertIfNegative val="0"/>
          <c:dLbls>
            <c:dLbl>
              <c:idx val="3"/>
              <c:spPr>
                <a:noFill/>
                <a:ln>
                  <a:noFill/>
                </a:ln>
                <a:effectLst/>
              </c:spPr>
              <c:txPr>
                <a:bodyPr rot="0" vert="horz" wrap="square" lIns="38100" tIns="19050" rIns="38100" bIns="19050" anchor="ctr" anchorCtr="0">
                  <a:spAutoFit/>
                </a:bodyPr>
                <a:lstStyle/>
                <a:p>
                  <a:pPr algn="l">
                    <a:defRPr b="1">
                      <a:effectLst/>
                    </a:defRPr>
                  </a:pPr>
                  <a:endParaRPr lang="ja-JP"/>
                </a:p>
              </c:txPr>
              <c:showLegendKey val="0"/>
              <c:showVal val="1"/>
              <c:showCatName val="0"/>
              <c:showSerName val="0"/>
              <c:showPercent val="0"/>
              <c:showBubbleSize val="0"/>
              <c:extLst>
                <c:ext xmlns:c16="http://schemas.microsoft.com/office/drawing/2014/chart" uri="{C3380CC4-5D6E-409C-BE32-E72D297353CC}">
                  <c16:uniqueId val="{00000030-0CF5-4831-8EDB-0CD6727D1D4C}"/>
                </c:ext>
              </c:extLst>
            </c:dLbl>
            <c:spPr>
              <a:noFill/>
              <a:ln>
                <a:noFill/>
              </a:ln>
              <a:effectLst/>
            </c:spPr>
            <c:txPr>
              <a:bodyPr wrap="square" lIns="38100" tIns="19050" rIns="38100" bIns="19050" anchor="ctr">
                <a:spAutoFit/>
              </a:bodyPr>
              <a:lstStyle/>
              <a:p>
                <a:pPr>
                  <a:defRPr b="1">
                    <a:effectLst/>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'cross(R)'!$AA$77</c:f>
            </c:numRef>
          </c:val>
          <c:extLst>
            <c:ext xmlns:c16="http://schemas.microsoft.com/office/drawing/2014/chart" uri="{C3380CC4-5D6E-409C-BE32-E72D297353CC}">
              <c16:uniqueId val="{00000031-0CF5-4831-8EDB-0CD6727D1D4C}"/>
            </c:ext>
          </c:extLst>
        </c:ser>
        <c:ser>
          <c:idx val="24"/>
          <c:order val="24"/>
          <c:tx>
            <c:strRef>
              <c:f>'cross(R)'!$AB$76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'cross(R)'!$AB$77</c:f>
            </c:numRef>
          </c:val>
          <c:extLst>
            <c:ext xmlns:c16="http://schemas.microsoft.com/office/drawing/2014/chart" uri="{C3380CC4-5D6E-409C-BE32-E72D297353CC}">
              <c16:uniqueId val="{00000032-0CF5-4831-8EDB-0CD6727D1D4C}"/>
            </c:ext>
          </c:extLst>
        </c:ser>
        <c:ser>
          <c:idx val="25"/>
          <c:order val="25"/>
          <c:tx>
            <c:strRef>
              <c:f>'cross(R)'!$AC$76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'cross(R)'!$AC$77</c:f>
            </c:numRef>
          </c:val>
          <c:extLst>
            <c:ext xmlns:c16="http://schemas.microsoft.com/office/drawing/2014/chart" uri="{C3380CC4-5D6E-409C-BE32-E72D297353CC}">
              <c16:uniqueId val="{00000033-0CF5-4831-8EDB-0CD6727D1D4C}"/>
            </c:ext>
          </c:extLst>
        </c:ser>
        <c:ser>
          <c:idx val="26"/>
          <c:order val="26"/>
          <c:tx>
            <c:strRef>
              <c:f>'cross(R)'!$AD$76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'cross(R)'!$AD$77</c:f>
            </c:numRef>
          </c:val>
          <c:extLst>
            <c:ext xmlns:c16="http://schemas.microsoft.com/office/drawing/2014/chart" uri="{C3380CC4-5D6E-409C-BE32-E72D297353CC}">
              <c16:uniqueId val="{00000034-0CF5-4831-8EDB-0CD6727D1D4C}"/>
            </c:ext>
          </c:extLst>
        </c:ser>
        <c:ser>
          <c:idx val="27"/>
          <c:order val="27"/>
          <c:tx>
            <c:strRef>
              <c:f>'cross(R)'!$AE$76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'cross(R)'!$AE$77</c:f>
            </c:numRef>
          </c:val>
          <c:extLst>
            <c:ext xmlns:c16="http://schemas.microsoft.com/office/drawing/2014/chart" uri="{C3380CC4-5D6E-409C-BE32-E72D297353CC}">
              <c16:uniqueId val="{00000035-0CF5-4831-8EDB-0CD6727D1D4C}"/>
            </c:ext>
          </c:extLst>
        </c:ser>
        <c:ser>
          <c:idx val="28"/>
          <c:order val="28"/>
          <c:tx>
            <c:strRef>
              <c:f>'cross(R)'!$AF$76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'cross(R)'!$AF$77</c:f>
            </c:numRef>
          </c:val>
          <c:extLst>
            <c:ext xmlns:c16="http://schemas.microsoft.com/office/drawing/2014/chart" uri="{C3380CC4-5D6E-409C-BE32-E72D297353CC}">
              <c16:uniqueId val="{00000036-0CF5-4831-8EDB-0CD6727D1D4C}"/>
            </c:ext>
          </c:extLst>
        </c:ser>
        <c:ser>
          <c:idx val="29"/>
          <c:order val="29"/>
          <c:tx>
            <c:strRef>
              <c:f>'cross(R)'!$AG$76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'cross(R)'!$AG$77</c:f>
            </c:numRef>
          </c:val>
          <c:extLst>
            <c:ext xmlns:c16="http://schemas.microsoft.com/office/drawing/2014/chart" uri="{C3380CC4-5D6E-409C-BE32-E72D297353CC}">
              <c16:uniqueId val="{00000037-0CF5-4831-8EDB-0CD6727D1D4C}"/>
            </c:ext>
          </c:extLst>
        </c:ser>
        <c:ser>
          <c:idx val="30"/>
          <c:order val="30"/>
          <c:tx>
            <c:strRef>
              <c:f>'cross(R)'!$AH$76</c:f>
              <c:strCache>
                <c:ptCount val="1"/>
              </c:strCache>
            </c:strRef>
          </c:tx>
          <c:invertIfNegative val="0"/>
          <c:dLbls>
            <c:spPr>
              <a:noFill/>
              <a:ln>
                <a:noFill/>
              </a:ln>
              <a:effectLst/>
            </c:spPr>
            <c:txPr>
              <a:bodyPr/>
              <a:lstStyle/>
              <a:p>
                <a:pPr>
                  <a:defRPr sz="900" b="1"/>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'cross(R)'!$AH$77</c:f>
            </c:numRef>
          </c:val>
          <c:extLst>
            <c:ext xmlns:c16="http://schemas.microsoft.com/office/drawing/2014/chart" uri="{C3380CC4-5D6E-409C-BE32-E72D297353CC}">
              <c16:uniqueId val="{00000038-0CF5-4831-8EDB-0CD6727D1D4C}"/>
            </c:ext>
          </c:extLst>
        </c:ser>
        <c:ser>
          <c:idx val="31"/>
          <c:order val="31"/>
          <c:tx>
            <c:strRef>
              <c:f>'cross(R)'!$AI$76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'cross(R)'!$AI$77</c:f>
            </c:numRef>
          </c:val>
          <c:extLst>
            <c:ext xmlns:c16="http://schemas.microsoft.com/office/drawing/2014/chart" uri="{C3380CC4-5D6E-409C-BE32-E72D297353CC}">
              <c16:uniqueId val="{00000039-0CF5-4831-8EDB-0CD6727D1D4C}"/>
            </c:ext>
          </c:extLst>
        </c:ser>
        <c:ser>
          <c:idx val="32"/>
          <c:order val="32"/>
          <c:tx>
            <c:strRef>
              <c:f>'cross(R)'!$AJ$76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'cross(R)'!$AJ$77</c:f>
            </c:numRef>
          </c:val>
          <c:extLst>
            <c:ext xmlns:c16="http://schemas.microsoft.com/office/drawing/2014/chart" uri="{C3380CC4-5D6E-409C-BE32-E72D297353CC}">
              <c16:uniqueId val="{00000041-475D-48F8-9A79-B1D34A3BCEAC}"/>
            </c:ext>
          </c:extLst>
        </c:ser>
        <c:ser>
          <c:idx val="33"/>
          <c:order val="33"/>
          <c:tx>
            <c:strRef>
              <c:f>'cross(R)'!$AK$76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'cross(R)'!$AK$77</c:f>
            </c:numRef>
          </c:val>
          <c:extLst>
            <c:ext xmlns:c16="http://schemas.microsoft.com/office/drawing/2014/chart" uri="{C3380CC4-5D6E-409C-BE32-E72D297353CC}">
              <c16:uniqueId val="{00000042-475D-48F8-9A79-B1D34A3BCEAC}"/>
            </c:ext>
          </c:extLst>
        </c:ser>
        <c:ser>
          <c:idx val="34"/>
          <c:order val="34"/>
          <c:tx>
            <c:strRef>
              <c:f>'cross(R)'!$AL$76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'cross(R)'!$AL$77</c:f>
            </c:numRef>
          </c:val>
          <c:extLst>
            <c:ext xmlns:c16="http://schemas.microsoft.com/office/drawing/2014/chart" uri="{C3380CC4-5D6E-409C-BE32-E72D297353CC}">
              <c16:uniqueId val="{00000043-475D-48F8-9A79-B1D34A3BCEAC}"/>
            </c:ext>
          </c:extLst>
        </c:ser>
        <c:ser>
          <c:idx val="35"/>
          <c:order val="35"/>
          <c:tx>
            <c:strRef>
              <c:f>'cross(R)'!$AM$76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'cross(R)'!$AM$77</c:f>
            </c:numRef>
          </c:val>
          <c:extLst>
            <c:ext xmlns:c16="http://schemas.microsoft.com/office/drawing/2014/chart" uri="{C3380CC4-5D6E-409C-BE32-E72D297353CC}">
              <c16:uniqueId val="{00000044-475D-48F8-9A79-B1D34A3BCEAC}"/>
            </c:ext>
          </c:extLst>
        </c:ser>
        <c:ser>
          <c:idx val="36"/>
          <c:order val="36"/>
          <c:tx>
            <c:strRef>
              <c:f>'cross(R)'!$AN$76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'cross(R)'!$AN$77</c:f>
            </c:numRef>
          </c:val>
          <c:extLst>
            <c:ext xmlns:c16="http://schemas.microsoft.com/office/drawing/2014/chart" uri="{C3380CC4-5D6E-409C-BE32-E72D297353CC}">
              <c16:uniqueId val="{00000045-475D-48F8-9A79-B1D34A3BCEAC}"/>
            </c:ext>
          </c:extLst>
        </c:ser>
        <c:ser>
          <c:idx val="37"/>
          <c:order val="37"/>
          <c:tx>
            <c:strRef>
              <c:f>'cross(R)'!$AO$76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'cross(R)'!$AO$77</c:f>
            </c:numRef>
          </c:val>
          <c:extLst>
            <c:ext xmlns:c16="http://schemas.microsoft.com/office/drawing/2014/chart" uri="{C3380CC4-5D6E-409C-BE32-E72D297353CC}">
              <c16:uniqueId val="{00000046-475D-48F8-9A79-B1D34A3BCEAC}"/>
            </c:ext>
          </c:extLst>
        </c:ser>
        <c:ser>
          <c:idx val="38"/>
          <c:order val="38"/>
          <c:tx>
            <c:strRef>
              <c:f>'cross(R)'!$AP$76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'cross(R)'!$AP$77</c:f>
            </c:numRef>
          </c:val>
          <c:extLst>
            <c:ext xmlns:c16="http://schemas.microsoft.com/office/drawing/2014/chart" uri="{C3380CC4-5D6E-409C-BE32-E72D297353CC}">
              <c16:uniqueId val="{00000047-475D-48F8-9A79-B1D34A3BCEAC}"/>
            </c:ext>
          </c:extLst>
        </c:ser>
        <c:ser>
          <c:idx val="39"/>
          <c:order val="39"/>
          <c:tx>
            <c:strRef>
              <c:f>'cross(R)'!$AQ$76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'cross(R)'!$AQ$77</c:f>
            </c:numRef>
          </c:val>
          <c:extLst>
            <c:ext xmlns:c16="http://schemas.microsoft.com/office/drawing/2014/chart" uri="{C3380CC4-5D6E-409C-BE32-E72D297353CC}">
              <c16:uniqueId val="{00000048-475D-48F8-9A79-B1D34A3BCEAC}"/>
            </c:ext>
          </c:extLst>
        </c:ser>
        <c:ser>
          <c:idx val="40"/>
          <c:order val="40"/>
          <c:tx>
            <c:strRef>
              <c:f>'cross(R)'!$AR$76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'cross(R)'!$AR$77</c:f>
            </c:numRef>
          </c:val>
          <c:extLst>
            <c:ext xmlns:c16="http://schemas.microsoft.com/office/drawing/2014/chart" uri="{C3380CC4-5D6E-409C-BE32-E72D297353CC}">
              <c16:uniqueId val="{00000049-475D-48F8-9A79-B1D34A3BCEAC}"/>
            </c:ext>
          </c:extLst>
        </c:ser>
        <c:ser>
          <c:idx val="41"/>
          <c:order val="41"/>
          <c:tx>
            <c:strRef>
              <c:f>'cross(R)'!$AS$76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'cross(R)'!$AS$77</c:f>
            </c:numRef>
          </c:val>
          <c:extLst>
            <c:ext xmlns:c16="http://schemas.microsoft.com/office/drawing/2014/chart" uri="{C3380CC4-5D6E-409C-BE32-E72D297353CC}">
              <c16:uniqueId val="{0000004A-475D-48F8-9A79-B1D34A3BCEAC}"/>
            </c:ext>
          </c:extLst>
        </c:ser>
        <c:ser>
          <c:idx val="42"/>
          <c:order val="42"/>
          <c:tx>
            <c:strRef>
              <c:f>'cross(R)'!$AT$76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'cross(R)'!$AT$77</c:f>
            </c:numRef>
          </c:val>
          <c:extLst>
            <c:ext xmlns:c16="http://schemas.microsoft.com/office/drawing/2014/chart" uri="{C3380CC4-5D6E-409C-BE32-E72D297353CC}">
              <c16:uniqueId val="{0000004B-475D-48F8-9A79-B1D34A3BCEAC}"/>
            </c:ext>
          </c:extLst>
        </c:ser>
        <c:ser>
          <c:idx val="43"/>
          <c:order val="43"/>
          <c:tx>
            <c:strRef>
              <c:f>'cross(R)'!$AU$76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'cross(R)'!$AU$77</c:f>
            </c:numRef>
          </c:val>
          <c:extLst>
            <c:ext xmlns:c16="http://schemas.microsoft.com/office/drawing/2014/chart" uri="{C3380CC4-5D6E-409C-BE32-E72D297353CC}">
              <c16:uniqueId val="{0000004C-475D-48F8-9A79-B1D34A3BCEAC}"/>
            </c:ext>
          </c:extLst>
        </c:ser>
        <c:ser>
          <c:idx val="44"/>
          <c:order val="44"/>
          <c:tx>
            <c:strRef>
              <c:f>'cross(R)'!$AV$76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'cross(R)'!$AV$77</c:f>
            </c:numRef>
          </c:val>
          <c:extLst>
            <c:ext xmlns:c16="http://schemas.microsoft.com/office/drawing/2014/chart" uri="{C3380CC4-5D6E-409C-BE32-E72D297353CC}">
              <c16:uniqueId val="{0000004D-475D-48F8-9A79-B1D34A3BCEAC}"/>
            </c:ext>
          </c:extLst>
        </c:ser>
        <c:ser>
          <c:idx val="45"/>
          <c:order val="45"/>
          <c:tx>
            <c:strRef>
              <c:f>'cross(R)'!$AW$76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'cross(R)'!$AW$77</c:f>
            </c:numRef>
          </c:val>
          <c:extLst>
            <c:ext xmlns:c16="http://schemas.microsoft.com/office/drawing/2014/chart" uri="{C3380CC4-5D6E-409C-BE32-E72D297353CC}">
              <c16:uniqueId val="{0000004E-475D-48F8-9A79-B1D34A3BCEAC}"/>
            </c:ext>
          </c:extLst>
        </c:ser>
        <c:ser>
          <c:idx val="46"/>
          <c:order val="46"/>
          <c:tx>
            <c:strRef>
              <c:f>'cross(R)'!$AX$76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'cross(R)'!$AX$77</c:f>
            </c:numRef>
          </c:val>
          <c:extLst>
            <c:ext xmlns:c16="http://schemas.microsoft.com/office/drawing/2014/chart" uri="{C3380CC4-5D6E-409C-BE32-E72D297353CC}">
              <c16:uniqueId val="{0000004F-475D-48F8-9A79-B1D34A3BCEAC}"/>
            </c:ext>
          </c:extLst>
        </c:ser>
        <c:ser>
          <c:idx val="47"/>
          <c:order val="47"/>
          <c:tx>
            <c:strRef>
              <c:f>'cross(R)'!$AY$76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'cross(R)'!$AY$77</c:f>
            </c:numRef>
          </c:val>
          <c:extLst>
            <c:ext xmlns:c16="http://schemas.microsoft.com/office/drawing/2014/chart" uri="{C3380CC4-5D6E-409C-BE32-E72D297353CC}">
              <c16:uniqueId val="{00000050-475D-48F8-9A79-B1D34A3BCEAC}"/>
            </c:ext>
          </c:extLst>
        </c:ser>
        <c:ser>
          <c:idx val="48"/>
          <c:order val="48"/>
          <c:tx>
            <c:strRef>
              <c:f>'cross(R)'!$AZ$76</c:f>
              <c:strCache>
                <c:ptCount val="1"/>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'cross(R)'!$AZ$77</c:f>
            </c:numRef>
          </c:val>
          <c:extLst>
            <c:ext xmlns:c16="http://schemas.microsoft.com/office/drawing/2014/chart" uri="{C3380CC4-5D6E-409C-BE32-E72D297353CC}">
              <c16:uniqueId val="{00000051-475D-48F8-9A79-B1D34A3BCEAC}"/>
            </c:ext>
          </c:extLst>
        </c:ser>
        <c:ser>
          <c:idx val="49"/>
          <c:order val="49"/>
          <c:tx>
            <c:strRef>
              <c:f>'cross(R)'!$BA$76</c:f>
              <c:strCache>
                <c:ptCount val="1"/>
              </c:strCache>
            </c:strRef>
          </c:tx>
          <c:spPr>
            <a:pattFill prst="dkDnDiag">
              <a:fgClr>
                <a:srgbClr val="8064A2">
                  <a:lumMod val="40000"/>
                  <a:lumOff val="60000"/>
                </a:srgbClr>
              </a:fgClr>
              <a:bgClr>
                <a:sysClr val="window" lastClr="FFFFFF"/>
              </a:bgClr>
            </a:pattFill>
            <a:ln w="9525">
              <a:solidFill>
                <a:sysClr val="windowText" lastClr="000000"/>
              </a:solidFill>
            </a:ln>
            <a:effectLst/>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'cross(R)'!$C$77</c:f>
              <c:numCache>
                <c:formatCode>General</c:formatCode>
                <c:ptCount val="1"/>
              </c:numCache>
            </c:numRef>
          </c:cat>
          <c:val>
            <c:numRef>
              <c:f>'cross(R)'!$BA$77</c:f>
              <c:numCache>
                <c:formatCode>#,##0.0_ </c:formatCode>
                <c:ptCount val="1"/>
              </c:numCache>
            </c:numRef>
          </c:val>
          <c:extLst>
            <c:ext xmlns:c16="http://schemas.microsoft.com/office/drawing/2014/chart" uri="{C3380CC4-5D6E-409C-BE32-E72D297353CC}">
              <c16:uniqueId val="{00000052-475D-48F8-9A79-B1D34A3BCEAC}"/>
            </c:ext>
          </c:extLst>
        </c:ser>
        <c:dLbls>
          <c:dLblPos val="ctr"/>
          <c:showLegendKey val="0"/>
          <c:showVal val="1"/>
          <c:showCatName val="0"/>
          <c:showSerName val="0"/>
          <c:showPercent val="0"/>
          <c:showBubbleSize val="0"/>
        </c:dLbls>
        <c:gapWidth val="70"/>
        <c:overlap val="100"/>
        <c:axId val="2035303775"/>
        <c:axId val="1787774799"/>
      </c:barChart>
      <c:valAx>
        <c:axId val="1787774799"/>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vert="horz"/>
          <a:lstStyle/>
          <a:p>
            <a:pPr>
              <a:defRPr/>
            </a:pPr>
            <a:endParaRPr lang="ja-JP"/>
          </a:p>
        </c:txPr>
        <c:crossAx val="2035303775"/>
        <c:crosses val="autoZero"/>
        <c:crossBetween val="between"/>
        <c:majorUnit val="0.2"/>
      </c:valAx>
      <c:catAx>
        <c:axId val="2035303775"/>
        <c:scaling>
          <c:orientation val="maxMin"/>
        </c:scaling>
        <c:delete val="0"/>
        <c:axPos val="l"/>
        <c:numFmt formatCode="General" sourceLinked="1"/>
        <c:majorTickMark val="out"/>
        <c:minorTickMark val="none"/>
        <c:tickLblPos val="nextTo"/>
        <c:crossAx val="1787774799"/>
        <c:crosses val="autoZero"/>
        <c:auto val="1"/>
        <c:lblAlgn val="ctr"/>
        <c:lblOffset val="100"/>
        <c:noMultiLvlLbl val="0"/>
      </c:catAx>
      <c:spPr>
        <a:noFill/>
        <a:ln>
          <a:noFill/>
        </a:ln>
        <a:effectLst/>
      </c:spPr>
    </c:plotArea>
    <c:legend>
      <c:legendPos val="b"/>
      <c:layout>
        <c:manualLayout>
          <c:xMode val="edge"/>
          <c:yMode val="edge"/>
          <c:x val="7.8395061728395062E-3"/>
          <c:y val="0.5991766662854936"/>
          <c:w val="0.98040123456790118"/>
          <c:h val="0.39200388518698392"/>
        </c:manualLayout>
      </c:layout>
      <c:overlay val="0"/>
      <c:spPr>
        <a:noFill/>
      </c:spPr>
    </c:legend>
    <c:plotVisOnly val="1"/>
    <c:dispBlanksAs val="gap"/>
    <c:showDLblsOverMax val="0"/>
  </c:chart>
  <c:spPr>
    <a:solidFill>
      <a:schemeClr val="bg1"/>
    </a:solidFill>
    <a:ln w="9525" cap="flat" cmpd="sng" algn="ctr">
      <a:noFill/>
      <a:round/>
    </a:ln>
    <a:effectLst/>
  </c:spPr>
  <c:txPr>
    <a:bodyPr/>
    <a:lstStyle/>
    <a:p>
      <a:pPr>
        <a:defRPr>
          <a:effectLst/>
          <a:latin typeface="BIZ UDゴシック" panose="020B0400000000000000" pitchFamily="49" charset="-128"/>
          <a:ea typeface="BIZ UDゴシック" panose="020B0400000000000000" pitchFamily="49" charset="-128"/>
          <a:cs typeface="源柔ゴシック Bold" panose="020B0602020203020207"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42637083333333331"/>
          <c:y val="3.0632777777777776E-2"/>
          <c:w val="0.52659212962962965"/>
          <c:h val="0.8612157407407407"/>
        </c:manualLayout>
      </c:layout>
      <c:barChart>
        <c:barDir val="bar"/>
        <c:grouping val="clustered"/>
        <c:varyColors val="0"/>
        <c:ser>
          <c:idx val="0"/>
          <c:order val="0"/>
          <c:tx>
            <c:strRef>
              <c:f>'cross(Y)'!$C$77</c:f>
              <c:strCache>
                <c:ptCount val="1"/>
              </c:strCache>
            </c:strRef>
          </c:tx>
          <c:spPr>
            <a:pattFill prst="ltDnDiag">
              <a:fgClr>
                <a:srgbClr val="4BCAAD">
                  <a:lumMod val="60000"/>
                  <a:lumOff val="40000"/>
                </a:srgbClr>
              </a:fgClr>
              <a:bgClr>
                <a:sysClr val="window" lastClr="FFFFFF"/>
              </a:bgClr>
            </a:pattFill>
            <a:ln w="22225">
              <a:solidFill>
                <a:srgbClr val="4BCAAD">
                  <a:lumMod val="75000"/>
                </a:srgbClr>
              </a:solid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BIZ UDゴシック" panose="020B0400000000000000" pitchFamily="49" charset="-128"/>
                    <a:ea typeface="BIZ UDゴシック" panose="020B0400000000000000" pitchFamily="49"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'cross(Y)'!$D$76:$BA$76</c:f>
              <c:numCache>
                <c:formatCode>General</c:formatCode>
                <c:ptCount val="16"/>
              </c:numCache>
            </c:numRef>
          </c:cat>
          <c:val>
            <c:numRef>
              <c:f>'cross(Y)'!$D$77:$BA$77</c:f>
              <c:numCache>
                <c:formatCode>#,##0.0_ </c:formatCode>
                <c:ptCount val="16"/>
              </c:numCache>
            </c:numRef>
          </c:val>
          <c:extLst>
            <c:ext xmlns:c16="http://schemas.microsoft.com/office/drawing/2014/chart" uri="{C3380CC4-5D6E-409C-BE32-E72D297353CC}">
              <c16:uniqueId val="{00000000-DDF4-41AD-9D7C-ECAB3EBF6F98}"/>
            </c:ext>
          </c:extLst>
        </c:ser>
        <c:dLbls>
          <c:showLegendKey val="0"/>
          <c:showVal val="0"/>
          <c:showCatName val="0"/>
          <c:showSerName val="0"/>
          <c:showPercent val="0"/>
          <c:showBubbleSize val="0"/>
        </c:dLbls>
        <c:gapWidth val="80"/>
        <c:overlap val="-15"/>
        <c:axId val="1315804720"/>
        <c:axId val="1006318432"/>
      </c:barChart>
      <c:catAx>
        <c:axId val="131580472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BIZ UDゴシック" panose="020B0400000000000000" pitchFamily="49" charset="-128"/>
                <a:ea typeface="BIZ UDゴシック" panose="020B0400000000000000" pitchFamily="49" charset="-128"/>
                <a:cs typeface="+mn-cs"/>
              </a:defRPr>
            </a:pPr>
            <a:endParaRPr lang="ja-JP"/>
          </a:p>
        </c:txPr>
        <c:crossAx val="1006318432"/>
        <c:crosses val="autoZero"/>
        <c:auto val="1"/>
        <c:lblAlgn val="ctr"/>
        <c:lblOffset val="100"/>
        <c:noMultiLvlLbl val="0"/>
      </c:catAx>
      <c:valAx>
        <c:axId val="1006318432"/>
        <c:scaling>
          <c:orientation val="minMax"/>
        </c:scaling>
        <c:delete val="0"/>
        <c:axPos val="t"/>
        <c:majorGridlines>
          <c:spPr>
            <a:ln w="9525" cap="flat" cmpd="sng" algn="ctr">
              <a:solidFill>
                <a:schemeClr val="tx1">
                  <a:lumMod val="15000"/>
                  <a:lumOff val="85000"/>
                </a:schemeClr>
              </a:solidFill>
              <a:round/>
            </a:ln>
            <a:effectLst/>
          </c:spPr>
        </c:majorGridlines>
        <c:numFmt formatCode="#,##0&quot;%&quot;"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BIZ UDゴシック" panose="020B0400000000000000" pitchFamily="49" charset="-128"/>
                <a:ea typeface="BIZ UDゴシック" panose="020B0400000000000000" pitchFamily="49" charset="-128"/>
                <a:cs typeface="+mn-cs"/>
              </a:defRPr>
            </a:pPr>
            <a:endParaRPr lang="ja-JP"/>
          </a:p>
        </c:txPr>
        <c:crossAx val="1315804720"/>
        <c:crosses val="autoZero"/>
        <c:crossBetween val="between"/>
      </c:valAx>
      <c:spPr>
        <a:noFill/>
        <a:ln>
          <a:solidFill>
            <a:sysClr val="window" lastClr="FFFFFF">
              <a:lumMod val="85000"/>
            </a:sysClr>
          </a:solidFill>
        </a:ln>
        <a:effectLst/>
      </c:spPr>
    </c:plotArea>
    <c:legend>
      <c:legendPos val="b"/>
      <c:layout>
        <c:manualLayout>
          <c:xMode val="edge"/>
          <c:yMode val="edge"/>
          <c:x val="1.8262345663118872E-2"/>
          <c:y val="0.91846925925925926"/>
          <c:w val="0.97131481481481485"/>
          <c:h val="7.5651111111111113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BIZ UDゴシック" panose="020B0400000000000000" pitchFamily="49" charset="-128"/>
              <a:ea typeface="BIZ UDゴシック" panose="020B0400000000000000" pitchFamily="49" charset="-128"/>
              <a:cs typeface="+mn-cs"/>
            </a:defRPr>
          </a:pPr>
          <a:endParaRPr lang="ja-JP"/>
        </a:p>
      </c:txPr>
    </c:legend>
    <c:plotVisOnly val="1"/>
    <c:dispBlanksAs val="gap"/>
    <c:showDLblsOverMax val="0"/>
    <c:extLst/>
  </c:chart>
  <c:spPr>
    <a:solidFill>
      <a:schemeClr val="bg1"/>
    </a:solidFill>
    <a:ln w="9525" cap="flat" cmpd="sng" algn="ctr">
      <a:noFill/>
      <a:round/>
    </a:ln>
    <a:effectLst/>
  </c:spPr>
  <c:txPr>
    <a:bodyPr/>
    <a:lstStyle/>
    <a:p>
      <a:pPr>
        <a:defRPr>
          <a:solidFill>
            <a:schemeClr val="tx1"/>
          </a:solidFill>
          <a:latin typeface="BIZ UDゴシック" panose="020B0400000000000000" pitchFamily="49" charset="-128"/>
          <a:ea typeface="BIZ UDゴシック" panose="020B0400000000000000" pitchFamily="49"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54</xdr:col>
      <xdr:colOff>35717</xdr:colOff>
      <xdr:row>75</xdr:row>
      <xdr:rowOff>0</xdr:rowOff>
    </xdr:from>
    <xdr:to>
      <xdr:col>80</xdr:col>
      <xdr:colOff>177262</xdr:colOff>
      <xdr:row>89</xdr:row>
      <xdr:rowOff>120529</xdr:rowOff>
    </xdr:to>
    <xdr:graphicFrame macro="">
      <xdr:nvGraphicFramePr>
        <xdr:cNvPr id="3" name="グラフ 2">
          <a:extLst>
            <a:ext uri="{FF2B5EF4-FFF2-40B4-BE49-F238E27FC236}">
              <a16:creationId xmlns:a16="http://schemas.microsoft.com/office/drawing/2014/main" id="{232ADC4B-B7EB-4736-9973-E3002AF485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54</xdr:col>
      <xdr:colOff>356250</xdr:colOff>
      <xdr:row>74</xdr:row>
      <xdr:rowOff>112058</xdr:rowOff>
    </xdr:from>
    <xdr:to>
      <xdr:col>71</xdr:col>
      <xdr:colOff>137868</xdr:colOff>
      <xdr:row>111</xdr:row>
      <xdr:rowOff>122028</xdr:rowOff>
    </xdr:to>
    <xdr:graphicFrame macro="">
      <xdr:nvGraphicFramePr>
        <xdr:cNvPr id="2" name="グラフ 1">
          <a:extLst>
            <a:ext uri="{FF2B5EF4-FFF2-40B4-BE49-F238E27FC236}">
              <a16:creationId xmlns:a16="http://schemas.microsoft.com/office/drawing/2014/main" id="{267C2F46-A94A-494F-92AD-9E72B246CD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しずく">
  <a:themeElements>
    <a:clrScheme name="しずく">
      <a:dk1>
        <a:sysClr val="windowText" lastClr="000000"/>
      </a:dk1>
      <a:lt1>
        <a:sysClr val="window" lastClr="FFFFFF"/>
      </a:lt1>
      <a:dk2>
        <a:srgbClr val="355071"/>
      </a:dk2>
      <a:lt2>
        <a:srgbClr val="AABED7"/>
      </a:lt2>
      <a:accent1>
        <a:srgbClr val="2FA3EE"/>
      </a:accent1>
      <a:accent2>
        <a:srgbClr val="4BCAAD"/>
      </a:accent2>
      <a:accent3>
        <a:srgbClr val="86C157"/>
      </a:accent3>
      <a:accent4>
        <a:srgbClr val="D99C3F"/>
      </a:accent4>
      <a:accent5>
        <a:srgbClr val="CE6633"/>
      </a:accent5>
      <a:accent6>
        <a:srgbClr val="A35DD1"/>
      </a:accent6>
      <a:hlink>
        <a:srgbClr val="56BCFE"/>
      </a:hlink>
      <a:folHlink>
        <a:srgbClr val="97C5E3"/>
      </a:folHlink>
    </a:clrScheme>
    <a:fontScheme name="しずく">
      <a:majorFont>
        <a:latin typeface="Tw Cen MT" panose="020B0602020104020603"/>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Tw Cen MT" panose="020B0602020104020603"/>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しずく">
      <a:fillStyleLst>
        <a:solidFill>
          <a:schemeClr val="phClr"/>
        </a:solidFill>
        <a:solidFill>
          <a:schemeClr val="phClr">
            <a:tint val="69000"/>
            <a:satMod val="105000"/>
            <a:lumMod val="110000"/>
          </a:schemeClr>
        </a:solidFill>
        <a:gradFill rotWithShape="1">
          <a:gsLst>
            <a:gs pos="0">
              <a:schemeClr val="phClr">
                <a:tint val="94000"/>
                <a:satMod val="100000"/>
                <a:lumMod val="108000"/>
              </a:schemeClr>
            </a:gs>
            <a:gs pos="50000">
              <a:schemeClr val="phClr">
                <a:tint val="98000"/>
                <a:shade val="100000"/>
                <a:satMod val="100000"/>
                <a:lumMod val="100000"/>
              </a:schemeClr>
            </a:gs>
            <a:gs pos="100000">
              <a:schemeClr val="phClr">
                <a:shade val="72000"/>
                <a:satMod val="120000"/>
                <a:lumMod val="100000"/>
              </a:schemeClr>
            </a:gs>
          </a:gsLst>
          <a:lin ang="5400000" scaled="0"/>
        </a:gradFill>
      </a:fillStyleLst>
      <a:lnStyleLst>
        <a:ln w="9525" cap="flat" cmpd="sng" algn="ctr">
          <a:solidFill>
            <a:schemeClr val="phClr">
              <a:shade val="60000"/>
            </a:schemeClr>
          </a:solidFill>
          <a:prstDash val="solid"/>
        </a:ln>
        <a:ln w="15875" cap="flat" cmpd="sng" algn="ctr">
          <a:solidFill>
            <a:schemeClr val="phClr"/>
          </a:solidFill>
          <a:prstDash val="solid"/>
        </a:ln>
        <a:ln w="22225" cap="flat" cmpd="sng" algn="ctr">
          <a:solidFill>
            <a:schemeClr val="phClr"/>
          </a:solidFill>
          <a:prstDash val="solid"/>
        </a:ln>
      </a:lnStyleLst>
      <a:effectStyleLst>
        <a:effectStyle>
          <a:effectLst/>
        </a:effectStyle>
        <a:effectStyle>
          <a:effectLst>
            <a:outerShdw blurRad="50800" dist="25400" dir="5400000" rotWithShape="0">
              <a:srgbClr val="000000">
                <a:alpha val="28000"/>
              </a:srgbClr>
            </a:outerShdw>
          </a:effectLst>
        </a:effectStyle>
        <a:effectStyle>
          <a:effectLst>
            <a:outerShdw blurRad="63500" dist="25400" dir="5400000" algn="ctr" rotWithShape="0">
              <a:srgbClr val="000000">
                <a:alpha val="69000"/>
              </a:srgbClr>
            </a:outerShdw>
          </a:effectLst>
          <a:scene3d>
            <a:camera prst="orthographicFront">
              <a:rot lat="0" lon="0" rev="0"/>
            </a:camera>
            <a:lightRig rig="balanced" dir="t">
              <a:rot lat="0" lon="0" rev="1200000"/>
            </a:lightRig>
          </a:scene3d>
          <a:sp3d prstMaterial="plastic">
            <a:bevelT w="25400" h="25400"/>
          </a:sp3d>
        </a:effectStyle>
      </a:effectStyleLst>
      <a:bgFillStyleLst>
        <a:solidFill>
          <a:schemeClr val="phClr"/>
        </a:solidFill>
        <a:gradFill rotWithShape="1">
          <a:gsLst>
            <a:gs pos="0">
              <a:schemeClr val="phClr">
                <a:tint val="90000"/>
                <a:lumMod val="110000"/>
              </a:schemeClr>
            </a:gs>
            <a:gs pos="100000">
              <a:schemeClr val="phClr">
                <a:shade val="64000"/>
                <a:lumMod val="88000"/>
              </a:schemeClr>
            </a:gs>
          </a:gsLst>
          <a:lin ang="5400000" scaled="0"/>
        </a:gradFill>
        <a:gradFill rotWithShape="1">
          <a:gsLst>
            <a:gs pos="0">
              <a:schemeClr val="phClr">
                <a:tint val="84000"/>
                <a:shade val="100000"/>
                <a:hueMod val="130000"/>
                <a:satMod val="150000"/>
                <a:lumMod val="112000"/>
              </a:schemeClr>
            </a:gs>
            <a:gs pos="100000">
              <a:schemeClr val="phClr">
                <a:shade val="92000"/>
                <a:satMod val="140000"/>
                <a:lumMod val="110000"/>
              </a:schemeClr>
            </a:gs>
          </a:gsLst>
          <a:lin ang="5400000" scaled="0"/>
        </a:gradFill>
      </a:bgFillStyleLst>
    </a:fmtScheme>
  </a:themeElements>
  <a:objectDefaults/>
  <a:extraClrSchemeLst/>
  <a:extLst>
    <a:ext uri="{05A4C25C-085E-4340-85A3-A5531E510DB2}">
      <thm15:themeFamily xmlns:thm15="http://schemas.microsoft.com/office/thememl/2012/main" name="Droplet" id="{8984A317-299A-4E50-B45D-BFC9EDE2337A}" vid="{A633B6A3-9E7F-4C10-9C98-2517A3134361}"/>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2D050"/>
  </sheetPr>
  <dimension ref="A2:AY43"/>
  <sheetViews>
    <sheetView workbookViewId="0">
      <pane xSplit="1" ySplit="4" topLeftCell="B5" activePane="bottomRight" state="frozen"/>
      <selection pane="topRight" activeCell="B1" sqref="B1"/>
      <selection pane="bottomLeft" activeCell="A5" sqref="A5"/>
      <selection pane="bottomRight" activeCell="D15" sqref="D15"/>
    </sheetView>
  </sheetViews>
  <sheetFormatPr defaultColWidth="8.125" defaultRowHeight="13.5"/>
  <cols>
    <col min="1" max="1" width="15.75" style="21" customWidth="1"/>
    <col min="2" max="2" width="11" style="21" customWidth="1"/>
    <col min="3" max="16384" width="8.125" style="21"/>
  </cols>
  <sheetData>
    <row r="2" spans="1:51" s="20" customFormat="1" ht="18" customHeight="1">
      <c r="A2" s="26" t="s">
        <v>1</v>
      </c>
      <c r="B2" s="27" t="s">
        <v>2</v>
      </c>
      <c r="C2" s="26">
        <v>1</v>
      </c>
      <c r="D2" s="26">
        <v>2</v>
      </c>
      <c r="E2" s="26">
        <v>3</v>
      </c>
      <c r="F2" s="26">
        <v>4</v>
      </c>
      <c r="G2" s="26">
        <v>5</v>
      </c>
      <c r="H2" s="26">
        <v>6</v>
      </c>
      <c r="I2" s="26">
        <v>7</v>
      </c>
      <c r="J2" s="26">
        <v>8</v>
      </c>
      <c r="K2" s="26">
        <v>9</v>
      </c>
      <c r="L2" s="26">
        <v>10</v>
      </c>
      <c r="M2" s="26">
        <v>11</v>
      </c>
      <c r="N2" s="26">
        <v>12</v>
      </c>
      <c r="O2" s="26">
        <v>13</v>
      </c>
      <c r="P2" s="26">
        <v>14</v>
      </c>
      <c r="Q2" s="26">
        <v>15</v>
      </c>
      <c r="R2" s="26">
        <v>16</v>
      </c>
      <c r="S2" s="26">
        <v>17</v>
      </c>
      <c r="T2" s="26">
        <v>18</v>
      </c>
      <c r="U2" s="26">
        <v>19</v>
      </c>
      <c r="V2" s="26">
        <v>20</v>
      </c>
      <c r="W2" s="26">
        <v>21</v>
      </c>
      <c r="X2" s="26">
        <v>22</v>
      </c>
      <c r="Y2" s="26">
        <v>23</v>
      </c>
      <c r="Z2" s="26">
        <v>24</v>
      </c>
      <c r="AA2" s="26">
        <v>25</v>
      </c>
      <c r="AB2" s="26">
        <v>26</v>
      </c>
      <c r="AC2" s="26">
        <v>27</v>
      </c>
      <c r="AD2" s="26">
        <v>28</v>
      </c>
      <c r="AE2" s="26">
        <v>29</v>
      </c>
      <c r="AF2" s="26">
        <v>30</v>
      </c>
      <c r="AG2" s="26">
        <v>31</v>
      </c>
      <c r="AH2" s="26">
        <v>32</v>
      </c>
      <c r="AI2" s="26">
        <v>33</v>
      </c>
      <c r="AJ2" s="26">
        <v>34</v>
      </c>
      <c r="AK2" s="26">
        <v>35</v>
      </c>
      <c r="AL2" s="26">
        <v>36</v>
      </c>
      <c r="AM2" s="26">
        <v>37</v>
      </c>
      <c r="AN2" s="26">
        <v>38</v>
      </c>
      <c r="AO2" s="26">
        <v>39</v>
      </c>
      <c r="AP2" s="26">
        <v>39</v>
      </c>
      <c r="AQ2" s="26">
        <v>39</v>
      </c>
      <c r="AR2" s="26">
        <v>39</v>
      </c>
      <c r="AS2" s="26">
        <v>39</v>
      </c>
      <c r="AT2" s="26">
        <v>39</v>
      </c>
      <c r="AU2" s="26">
        <v>39</v>
      </c>
      <c r="AV2" s="26">
        <v>39</v>
      </c>
      <c r="AW2" s="26">
        <v>39</v>
      </c>
      <c r="AX2" s="26">
        <v>39</v>
      </c>
      <c r="AY2" s="26">
        <v>39</v>
      </c>
    </row>
    <row r="3" spans="1:51" s="20" customFormat="1" ht="18" customHeight="1">
      <c r="A3" s="26" t="s">
        <v>0</v>
      </c>
      <c r="B3" s="27"/>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8"/>
      <c r="AQ3" s="28"/>
      <c r="AR3" s="28"/>
      <c r="AS3" s="26"/>
      <c r="AT3" s="26"/>
      <c r="AU3" s="26"/>
      <c r="AV3" s="26"/>
      <c r="AW3" s="26"/>
      <c r="AX3" s="26"/>
      <c r="AY3" s="26"/>
    </row>
    <row r="4" spans="1:51" s="20" customFormat="1" ht="18" customHeight="1">
      <c r="A4" s="26" t="s">
        <v>18</v>
      </c>
      <c r="B4" s="27" t="s">
        <v>16</v>
      </c>
      <c r="C4" s="26" t="s">
        <v>333</v>
      </c>
      <c r="D4" s="26" t="s">
        <v>40</v>
      </c>
      <c r="E4" s="26" t="s">
        <v>41</v>
      </c>
      <c r="F4" s="26" t="s">
        <v>334</v>
      </c>
      <c r="G4" s="26" t="s">
        <v>335</v>
      </c>
      <c r="H4" s="26" t="s">
        <v>336</v>
      </c>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8"/>
      <c r="AQ4" s="28"/>
      <c r="AR4" s="28"/>
      <c r="AS4" s="26"/>
      <c r="AT4" s="26"/>
      <c r="AU4" s="26"/>
      <c r="AV4" s="26"/>
      <c r="AW4" s="26"/>
      <c r="AX4" s="26"/>
      <c r="AY4" s="26"/>
    </row>
    <row r="5" spans="1:51" s="20" customFormat="1" ht="18" customHeight="1">
      <c r="A5" s="26" t="s">
        <v>9</v>
      </c>
      <c r="B5" s="27" t="s">
        <v>42</v>
      </c>
      <c r="C5" s="26" t="s">
        <v>43</v>
      </c>
      <c r="D5" s="26" t="s">
        <v>44</v>
      </c>
      <c r="E5" s="26" t="s">
        <v>45</v>
      </c>
      <c r="F5" s="26" t="s">
        <v>46</v>
      </c>
      <c r="G5" s="26" t="s">
        <v>47</v>
      </c>
      <c r="H5" s="26" t="s">
        <v>48</v>
      </c>
      <c r="I5" s="26" t="s">
        <v>49</v>
      </c>
      <c r="J5" s="26" t="s">
        <v>50</v>
      </c>
      <c r="K5" s="26" t="s">
        <v>51</v>
      </c>
      <c r="L5" s="26" t="s">
        <v>52</v>
      </c>
      <c r="M5" s="26" t="s">
        <v>53</v>
      </c>
      <c r="N5" s="26" t="s">
        <v>54</v>
      </c>
      <c r="O5" s="26" t="s">
        <v>55</v>
      </c>
      <c r="P5" s="26" t="s">
        <v>56</v>
      </c>
      <c r="Q5" s="26" t="s">
        <v>57</v>
      </c>
      <c r="R5" s="26" t="s">
        <v>58</v>
      </c>
      <c r="S5" s="26" t="s">
        <v>59</v>
      </c>
      <c r="T5" s="26" t="s">
        <v>60</v>
      </c>
      <c r="U5" s="26" t="s">
        <v>61</v>
      </c>
      <c r="V5" s="26" t="s">
        <v>62</v>
      </c>
      <c r="W5" s="26" t="s">
        <v>63</v>
      </c>
      <c r="X5" s="26" t="s">
        <v>64</v>
      </c>
      <c r="Y5" s="26" t="s">
        <v>65</v>
      </c>
      <c r="Z5" s="26" t="s">
        <v>66</v>
      </c>
      <c r="AA5" s="26" t="s">
        <v>67</v>
      </c>
      <c r="AB5" s="26" t="s">
        <v>68</v>
      </c>
      <c r="AC5" s="26" t="s">
        <v>69</v>
      </c>
      <c r="AD5" s="26" t="s">
        <v>70</v>
      </c>
      <c r="AE5" s="26" t="s">
        <v>71</v>
      </c>
      <c r="AF5" s="26" t="s">
        <v>72</v>
      </c>
      <c r="AG5" s="26" t="s">
        <v>73</v>
      </c>
      <c r="AH5" s="26" t="s">
        <v>74</v>
      </c>
      <c r="AI5" s="26" t="s">
        <v>75</v>
      </c>
      <c r="AJ5" s="26" t="s">
        <v>76</v>
      </c>
      <c r="AK5" s="26" t="s">
        <v>77</v>
      </c>
      <c r="AL5" s="26" t="s">
        <v>78</v>
      </c>
      <c r="AM5" s="26" t="s">
        <v>79</v>
      </c>
      <c r="AN5" s="26" t="s">
        <v>80</v>
      </c>
      <c r="AO5" s="26" t="s">
        <v>81</v>
      </c>
      <c r="AP5" s="28" t="s">
        <v>82</v>
      </c>
      <c r="AQ5" s="28" t="s">
        <v>83</v>
      </c>
      <c r="AR5" s="28" t="s">
        <v>84</v>
      </c>
      <c r="AS5" s="26" t="s">
        <v>85</v>
      </c>
      <c r="AT5" s="26" t="s">
        <v>86</v>
      </c>
      <c r="AU5" s="26" t="s">
        <v>87</v>
      </c>
      <c r="AV5" s="26" t="s">
        <v>88</v>
      </c>
      <c r="AW5" s="26" t="s">
        <v>89</v>
      </c>
      <c r="AX5" s="26" t="s">
        <v>90</v>
      </c>
      <c r="AY5" s="26" t="s">
        <v>91</v>
      </c>
    </row>
    <row r="6" spans="1:51" s="20" customFormat="1" ht="18" customHeight="1">
      <c r="A6" s="26" t="s">
        <v>303</v>
      </c>
      <c r="B6" s="27" t="s">
        <v>303</v>
      </c>
      <c r="C6" s="26" t="s">
        <v>317</v>
      </c>
      <c r="D6" s="26" t="s">
        <v>318</v>
      </c>
      <c r="E6" s="26" t="s">
        <v>319</v>
      </c>
      <c r="F6" s="26" t="s">
        <v>320</v>
      </c>
      <c r="G6" s="26" t="s">
        <v>321</v>
      </c>
      <c r="H6" s="26" t="s">
        <v>322</v>
      </c>
      <c r="I6" s="26" t="s">
        <v>323</v>
      </c>
      <c r="J6" s="26" t="s">
        <v>324</v>
      </c>
      <c r="K6" s="26" t="s">
        <v>325</v>
      </c>
      <c r="L6" s="26" t="s">
        <v>326</v>
      </c>
      <c r="M6" s="26"/>
      <c r="N6" s="26"/>
      <c r="O6" s="26"/>
      <c r="P6" s="26"/>
      <c r="Q6" s="26"/>
      <c r="R6" s="26"/>
      <c r="S6" s="26"/>
      <c r="T6" s="26"/>
      <c r="U6" s="26"/>
      <c r="V6" s="26"/>
      <c r="W6" s="26"/>
      <c r="X6" s="26"/>
      <c r="Y6" s="26"/>
      <c r="Z6" s="26"/>
      <c r="AA6" s="26"/>
      <c r="AB6" s="26"/>
      <c r="AC6" s="26"/>
      <c r="AD6" s="26"/>
      <c r="AE6" s="26"/>
      <c r="AF6" s="28"/>
      <c r="AG6" s="28"/>
      <c r="AH6" s="28"/>
      <c r="AI6" s="26"/>
      <c r="AJ6" s="26"/>
      <c r="AK6" s="26"/>
      <c r="AL6" s="26"/>
      <c r="AM6" s="26"/>
      <c r="AN6" s="26"/>
      <c r="AO6" s="26"/>
      <c r="AP6" s="26"/>
      <c r="AQ6" s="26"/>
      <c r="AR6" s="26"/>
      <c r="AS6" s="26"/>
      <c r="AT6" s="26"/>
      <c r="AU6" s="26"/>
      <c r="AV6" s="26"/>
      <c r="AW6" s="26"/>
      <c r="AX6" s="26"/>
      <c r="AY6" s="26"/>
    </row>
    <row r="7" spans="1:51" s="20" customFormat="1" ht="18" customHeight="1">
      <c r="A7" s="26" t="s">
        <v>10</v>
      </c>
      <c r="B7" s="27" t="s">
        <v>92</v>
      </c>
      <c r="C7" s="26" t="s">
        <v>109</v>
      </c>
      <c r="D7" s="26" t="s">
        <v>93</v>
      </c>
      <c r="E7" s="26" t="s">
        <v>94</v>
      </c>
      <c r="F7" s="26" t="s">
        <v>95</v>
      </c>
      <c r="G7" s="26" t="s">
        <v>96</v>
      </c>
      <c r="H7" s="26" t="s">
        <v>97</v>
      </c>
      <c r="I7" s="26" t="s">
        <v>98</v>
      </c>
      <c r="J7" s="26" t="s">
        <v>99</v>
      </c>
      <c r="K7" s="26" t="s">
        <v>100</v>
      </c>
      <c r="L7" s="26" t="s">
        <v>101</v>
      </c>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8"/>
      <c r="AQ7" s="28"/>
      <c r="AR7" s="28"/>
      <c r="AS7" s="26"/>
      <c r="AT7" s="26"/>
      <c r="AU7" s="26"/>
      <c r="AV7" s="26"/>
      <c r="AW7" s="26"/>
      <c r="AX7" s="26"/>
      <c r="AY7" s="26"/>
    </row>
    <row r="8" spans="1:51" s="20" customFormat="1" ht="18" customHeight="1">
      <c r="A8" s="26" t="s">
        <v>19</v>
      </c>
      <c r="B8" s="27" t="s">
        <v>102</v>
      </c>
      <c r="C8" s="26" t="s">
        <v>337</v>
      </c>
      <c r="D8" s="26" t="s">
        <v>103</v>
      </c>
      <c r="E8" s="26" t="s">
        <v>104</v>
      </c>
      <c r="F8" s="26" t="s">
        <v>105</v>
      </c>
      <c r="G8" s="26" t="s">
        <v>106</v>
      </c>
      <c r="H8" s="26" t="s">
        <v>107</v>
      </c>
      <c r="I8" s="26" t="s">
        <v>108</v>
      </c>
      <c r="J8" s="26" t="s">
        <v>7</v>
      </c>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8"/>
      <c r="AQ8" s="28"/>
      <c r="AR8" s="28"/>
      <c r="AS8" s="26"/>
      <c r="AT8" s="26"/>
      <c r="AU8" s="26"/>
      <c r="AV8" s="26"/>
      <c r="AW8" s="26"/>
      <c r="AX8" s="26"/>
      <c r="AY8" s="26"/>
    </row>
    <row r="9" spans="1:51" s="20" customFormat="1" ht="18" customHeight="1">
      <c r="A9" s="26" t="s">
        <v>405</v>
      </c>
      <c r="B9" s="27" t="s">
        <v>405</v>
      </c>
      <c r="C9" s="26" t="s">
        <v>406</v>
      </c>
      <c r="D9" s="26" t="s">
        <v>407</v>
      </c>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8"/>
      <c r="AQ9" s="28"/>
      <c r="AR9" s="28"/>
      <c r="AS9" s="26"/>
      <c r="AT9" s="26"/>
      <c r="AU9" s="26"/>
      <c r="AV9" s="26"/>
      <c r="AW9" s="26"/>
      <c r="AX9" s="26"/>
      <c r="AY9" s="26"/>
    </row>
    <row r="10" spans="1:51" s="20" customFormat="1" ht="18" customHeight="1">
      <c r="A10" s="26" t="s">
        <v>338</v>
      </c>
      <c r="B10" s="27" t="s">
        <v>330</v>
      </c>
      <c r="C10" s="26" t="s">
        <v>110</v>
      </c>
      <c r="D10" s="26" t="s">
        <v>111</v>
      </c>
      <c r="E10" s="26" t="s">
        <v>112</v>
      </c>
      <c r="F10" s="29" t="s">
        <v>113</v>
      </c>
      <c r="G10" s="26" t="s">
        <v>114</v>
      </c>
      <c r="H10" s="26" t="s">
        <v>33</v>
      </c>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8"/>
      <c r="AQ10" s="28"/>
      <c r="AR10" s="28"/>
      <c r="AS10" s="26"/>
      <c r="AT10" s="26"/>
      <c r="AU10" s="26"/>
      <c r="AV10" s="26"/>
      <c r="AW10" s="26"/>
      <c r="AX10" s="26"/>
      <c r="AY10" s="26"/>
    </row>
    <row r="11" spans="1:51" s="20" customFormat="1" ht="18" customHeight="1">
      <c r="A11" s="26" t="s">
        <v>339</v>
      </c>
      <c r="B11" s="27" t="s">
        <v>331</v>
      </c>
      <c r="C11" s="26" t="s">
        <v>118</v>
      </c>
      <c r="D11" s="26" t="s">
        <v>119</v>
      </c>
      <c r="E11" s="26" t="s">
        <v>120</v>
      </c>
      <c r="F11" s="26" t="s">
        <v>121</v>
      </c>
      <c r="G11" s="26" t="s">
        <v>122</v>
      </c>
      <c r="H11" s="26" t="s">
        <v>123</v>
      </c>
      <c r="I11" s="26" t="s">
        <v>7</v>
      </c>
      <c r="J11" s="26" t="s">
        <v>124</v>
      </c>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8"/>
      <c r="AQ11" s="28"/>
      <c r="AR11" s="28"/>
      <c r="AS11" s="26"/>
      <c r="AT11" s="26"/>
      <c r="AU11" s="26"/>
      <c r="AV11" s="26"/>
      <c r="AW11" s="26"/>
      <c r="AX11" s="26"/>
      <c r="AY11" s="26"/>
    </row>
    <row r="12" spans="1:51" s="20" customFormat="1" ht="18" customHeight="1">
      <c r="A12" s="26" t="s">
        <v>340</v>
      </c>
      <c r="B12" s="27" t="s">
        <v>332</v>
      </c>
      <c r="C12" s="26" t="s">
        <v>118</v>
      </c>
      <c r="D12" s="26" t="s">
        <v>119</v>
      </c>
      <c r="E12" s="26" t="s">
        <v>120</v>
      </c>
      <c r="F12" s="26" t="s">
        <v>121</v>
      </c>
      <c r="G12" s="26" t="s">
        <v>122</v>
      </c>
      <c r="H12" s="26" t="s">
        <v>123</v>
      </c>
      <c r="I12" s="26" t="s">
        <v>7</v>
      </c>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8"/>
      <c r="AQ12" s="28"/>
      <c r="AR12" s="28"/>
      <c r="AS12" s="26"/>
      <c r="AT12" s="26"/>
      <c r="AU12" s="26"/>
      <c r="AV12" s="26"/>
      <c r="AW12" s="26"/>
      <c r="AX12" s="26"/>
      <c r="AY12" s="26"/>
    </row>
    <row r="13" spans="1:51" s="20" customFormat="1" ht="18" customHeight="1">
      <c r="A13" s="26" t="s">
        <v>402</v>
      </c>
      <c r="B13" s="27" t="s">
        <v>402</v>
      </c>
      <c r="C13" s="26" t="s">
        <v>403</v>
      </c>
      <c r="D13" s="26" t="s">
        <v>404</v>
      </c>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8"/>
      <c r="AQ13" s="28"/>
      <c r="AR13" s="28"/>
      <c r="AS13" s="26"/>
      <c r="AT13" s="26"/>
      <c r="AU13" s="26"/>
      <c r="AV13" s="26"/>
      <c r="AW13" s="26"/>
      <c r="AX13" s="26"/>
      <c r="AY13" s="26"/>
    </row>
    <row r="14" spans="1:51" s="20" customFormat="1" ht="18" customHeight="1">
      <c r="A14" s="26" t="s">
        <v>20</v>
      </c>
      <c r="B14" s="27" t="s">
        <v>125</v>
      </c>
      <c r="C14" s="26" t="s">
        <v>126</v>
      </c>
      <c r="D14" s="26" t="s">
        <v>127</v>
      </c>
      <c r="E14" s="26" t="s">
        <v>128</v>
      </c>
      <c r="F14" s="26" t="s">
        <v>129</v>
      </c>
      <c r="G14" s="26" t="s">
        <v>130</v>
      </c>
      <c r="H14" s="26" t="s">
        <v>131</v>
      </c>
      <c r="I14" s="26" t="s">
        <v>132</v>
      </c>
      <c r="J14" s="29" t="s">
        <v>133</v>
      </c>
      <c r="K14" s="26" t="s">
        <v>134</v>
      </c>
      <c r="L14" s="26" t="s">
        <v>135</v>
      </c>
      <c r="M14" s="26" t="s">
        <v>136</v>
      </c>
      <c r="N14" s="26" t="s">
        <v>137</v>
      </c>
      <c r="O14" s="26" t="s">
        <v>138</v>
      </c>
      <c r="P14" s="26" t="s">
        <v>139</v>
      </c>
      <c r="Q14" s="26" t="s">
        <v>7</v>
      </c>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8"/>
      <c r="AQ14" s="28"/>
      <c r="AR14" s="28"/>
      <c r="AS14" s="26"/>
      <c r="AT14" s="26"/>
      <c r="AU14" s="26"/>
      <c r="AV14" s="26"/>
      <c r="AW14" s="26"/>
      <c r="AX14" s="26"/>
      <c r="AY14" s="26"/>
    </row>
    <row r="15" spans="1:51" s="20" customFormat="1" ht="18" customHeight="1">
      <c r="A15" s="26" t="s">
        <v>14</v>
      </c>
      <c r="B15" s="27" t="s">
        <v>140</v>
      </c>
      <c r="C15" s="26" t="s">
        <v>141</v>
      </c>
      <c r="D15" s="26" t="s">
        <v>142</v>
      </c>
      <c r="E15" s="26" t="s">
        <v>143</v>
      </c>
      <c r="F15" s="26" t="s">
        <v>144</v>
      </c>
      <c r="G15" s="26" t="s">
        <v>145</v>
      </c>
      <c r="H15" s="26" t="s">
        <v>146</v>
      </c>
      <c r="I15" s="26" t="s">
        <v>7</v>
      </c>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8"/>
      <c r="AQ15" s="28"/>
      <c r="AR15" s="28"/>
      <c r="AS15" s="26"/>
      <c r="AT15" s="26"/>
      <c r="AU15" s="26"/>
      <c r="AV15" s="26"/>
      <c r="AW15" s="26"/>
      <c r="AX15" s="26"/>
      <c r="AY15" s="26"/>
    </row>
    <row r="16" spans="1:51" s="20" customFormat="1" ht="18" customHeight="1">
      <c r="A16" s="26" t="s">
        <v>11</v>
      </c>
      <c r="B16" s="27" t="s">
        <v>147</v>
      </c>
      <c r="C16" s="26" t="s">
        <v>148</v>
      </c>
      <c r="D16" s="26" t="s">
        <v>149</v>
      </c>
      <c r="E16" s="26" t="s">
        <v>150</v>
      </c>
      <c r="F16" s="26" t="s">
        <v>151</v>
      </c>
      <c r="G16" s="26" t="s">
        <v>152</v>
      </c>
      <c r="H16" s="26" t="s">
        <v>153</v>
      </c>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8"/>
      <c r="AQ16" s="28"/>
      <c r="AR16" s="28"/>
      <c r="AS16" s="26"/>
      <c r="AT16" s="26"/>
      <c r="AU16" s="26"/>
      <c r="AV16" s="26"/>
      <c r="AW16" s="26"/>
      <c r="AX16" s="26"/>
      <c r="AY16" s="26"/>
    </row>
    <row r="17" spans="1:51" s="20" customFormat="1" ht="18" customHeight="1">
      <c r="A17" s="26" t="s">
        <v>341</v>
      </c>
      <c r="B17" s="27" t="s">
        <v>327</v>
      </c>
      <c r="C17" s="26" t="s">
        <v>154</v>
      </c>
      <c r="D17" s="26" t="s">
        <v>155</v>
      </c>
      <c r="E17" s="26" t="s">
        <v>156</v>
      </c>
      <c r="F17" s="26" t="s">
        <v>157</v>
      </c>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8"/>
      <c r="AQ17" s="28"/>
      <c r="AR17" s="28"/>
      <c r="AS17" s="26"/>
      <c r="AT17" s="26"/>
      <c r="AU17" s="26"/>
      <c r="AV17" s="26"/>
      <c r="AW17" s="26"/>
      <c r="AX17" s="26"/>
      <c r="AY17" s="26"/>
    </row>
    <row r="18" spans="1:51" s="20" customFormat="1" ht="18" customHeight="1">
      <c r="A18" s="26" t="s">
        <v>34</v>
      </c>
      <c r="B18" s="27" t="s">
        <v>158</v>
      </c>
      <c r="C18" s="26" t="s">
        <v>159</v>
      </c>
      <c r="D18" s="26" t="s">
        <v>160</v>
      </c>
      <c r="E18" s="26" t="s">
        <v>161</v>
      </c>
      <c r="F18" s="26" t="s">
        <v>162</v>
      </c>
      <c r="G18" s="26" t="s">
        <v>163</v>
      </c>
      <c r="H18" s="26" t="s">
        <v>164</v>
      </c>
      <c r="I18" s="26" t="s">
        <v>165</v>
      </c>
      <c r="J18" s="26" t="s">
        <v>166</v>
      </c>
      <c r="K18" s="26" t="s">
        <v>167</v>
      </c>
      <c r="L18" s="26" t="s">
        <v>168</v>
      </c>
      <c r="M18" s="26" t="s">
        <v>7</v>
      </c>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8"/>
      <c r="AQ18" s="28"/>
      <c r="AR18" s="28"/>
      <c r="AS18" s="26"/>
      <c r="AT18" s="26"/>
      <c r="AU18" s="26"/>
      <c r="AV18" s="26"/>
      <c r="AW18" s="26"/>
      <c r="AX18" s="26"/>
      <c r="AY18" s="26"/>
    </row>
    <row r="19" spans="1:51" s="20" customFormat="1" ht="18" customHeight="1">
      <c r="A19" s="26" t="s">
        <v>12</v>
      </c>
      <c r="B19" s="27" t="s">
        <v>169</v>
      </c>
      <c r="C19" s="26" t="s">
        <v>170</v>
      </c>
      <c r="D19" s="26" t="s">
        <v>171</v>
      </c>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8"/>
      <c r="AQ19" s="28"/>
      <c r="AR19" s="28"/>
      <c r="AS19" s="26"/>
      <c r="AT19" s="26"/>
      <c r="AU19" s="26"/>
      <c r="AV19" s="26"/>
      <c r="AW19" s="26"/>
      <c r="AX19" s="26"/>
      <c r="AY19" s="26"/>
    </row>
    <row r="20" spans="1:51" s="20" customFormat="1" ht="18" customHeight="1">
      <c r="A20" s="26" t="s">
        <v>17</v>
      </c>
      <c r="B20" s="27" t="s">
        <v>172</v>
      </c>
      <c r="C20" s="26" t="s">
        <v>126</v>
      </c>
      <c r="D20" s="26" t="s">
        <v>127</v>
      </c>
      <c r="E20" s="26" t="s">
        <v>128</v>
      </c>
      <c r="F20" s="26" t="s">
        <v>129</v>
      </c>
      <c r="G20" s="26" t="s">
        <v>130</v>
      </c>
      <c r="H20" s="26" t="s">
        <v>131</v>
      </c>
      <c r="I20" s="26" t="s">
        <v>132</v>
      </c>
      <c r="J20" s="29" t="s">
        <v>133</v>
      </c>
      <c r="K20" s="26" t="s">
        <v>134</v>
      </c>
      <c r="L20" s="26" t="s">
        <v>135</v>
      </c>
      <c r="M20" s="26" t="s">
        <v>136</v>
      </c>
      <c r="N20" s="26" t="s">
        <v>137</v>
      </c>
      <c r="O20" s="26" t="s">
        <v>138</v>
      </c>
      <c r="P20" s="26" t="s">
        <v>139</v>
      </c>
      <c r="Q20" s="26" t="s">
        <v>7</v>
      </c>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8"/>
      <c r="AQ20" s="28"/>
      <c r="AR20" s="28"/>
      <c r="AS20" s="26"/>
      <c r="AT20" s="26"/>
      <c r="AU20" s="26"/>
      <c r="AV20" s="26"/>
      <c r="AW20" s="26"/>
      <c r="AX20" s="26"/>
      <c r="AY20" s="26"/>
    </row>
    <row r="21" spans="1:51" s="20" customFormat="1" ht="18" customHeight="1">
      <c r="A21" s="26" t="s">
        <v>15</v>
      </c>
      <c r="B21" s="27" t="s">
        <v>173</v>
      </c>
      <c r="C21" s="26" t="s">
        <v>174</v>
      </c>
      <c r="D21" s="26" t="s">
        <v>342</v>
      </c>
      <c r="E21" s="29" t="s">
        <v>175</v>
      </c>
      <c r="F21" s="26" t="s">
        <v>176</v>
      </c>
      <c r="G21" s="26" t="s">
        <v>177</v>
      </c>
      <c r="H21" s="26" t="s">
        <v>178</v>
      </c>
      <c r="I21" s="26" t="s">
        <v>343</v>
      </c>
      <c r="J21" s="26" t="s">
        <v>7</v>
      </c>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8"/>
      <c r="AQ21" s="28"/>
      <c r="AR21" s="28"/>
      <c r="AS21" s="26"/>
      <c r="AT21" s="26"/>
      <c r="AU21" s="26"/>
      <c r="AV21" s="26"/>
      <c r="AW21" s="26"/>
      <c r="AX21" s="26"/>
      <c r="AY21" s="26"/>
    </row>
    <row r="22" spans="1:51" s="20" customFormat="1" ht="18" customHeight="1">
      <c r="A22" s="26" t="s">
        <v>35</v>
      </c>
      <c r="B22" s="27" t="s">
        <v>179</v>
      </c>
      <c r="C22" s="26" t="s">
        <v>180</v>
      </c>
      <c r="D22" s="26" t="s">
        <v>181</v>
      </c>
      <c r="E22" s="26" t="s">
        <v>182</v>
      </c>
      <c r="F22" s="26" t="s">
        <v>183</v>
      </c>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8"/>
      <c r="AQ22" s="28"/>
      <c r="AR22" s="28"/>
      <c r="AS22" s="26"/>
      <c r="AT22" s="26"/>
      <c r="AU22" s="26"/>
      <c r="AV22" s="26"/>
      <c r="AW22" s="26"/>
      <c r="AX22" s="26"/>
      <c r="AY22" s="26"/>
    </row>
    <row r="23" spans="1:51" s="20" customFormat="1" ht="18" customHeight="1">
      <c r="A23" s="26" t="s">
        <v>36</v>
      </c>
      <c r="B23" s="27" t="s">
        <v>184</v>
      </c>
      <c r="C23" s="26" t="s">
        <v>185</v>
      </c>
      <c r="D23" s="26" t="s">
        <v>186</v>
      </c>
      <c r="E23" s="26" t="s">
        <v>187</v>
      </c>
      <c r="F23" s="26" t="s">
        <v>188</v>
      </c>
      <c r="G23" s="26" t="s">
        <v>189</v>
      </c>
      <c r="H23" s="26" t="s">
        <v>190</v>
      </c>
      <c r="I23" s="26" t="s">
        <v>191</v>
      </c>
      <c r="J23" s="26" t="s">
        <v>192</v>
      </c>
      <c r="K23" s="26" t="s">
        <v>193</v>
      </c>
      <c r="L23" s="29" t="s">
        <v>194</v>
      </c>
      <c r="M23" s="26" t="s">
        <v>7</v>
      </c>
      <c r="N23" s="26" t="s">
        <v>195</v>
      </c>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8"/>
      <c r="AQ23" s="28"/>
      <c r="AR23" s="28"/>
      <c r="AS23" s="26"/>
      <c r="AT23" s="26"/>
      <c r="AU23" s="26"/>
      <c r="AV23" s="26"/>
      <c r="AW23" s="26"/>
      <c r="AX23" s="26"/>
      <c r="AY23" s="26"/>
    </row>
    <row r="24" spans="1:51" s="20" customFormat="1" ht="18" customHeight="1">
      <c r="A24" s="26" t="s">
        <v>37</v>
      </c>
      <c r="B24" s="27" t="s">
        <v>196</v>
      </c>
      <c r="C24" s="26" t="s">
        <v>197</v>
      </c>
      <c r="D24" s="26" t="s">
        <v>198</v>
      </c>
      <c r="E24" s="26" t="s">
        <v>199</v>
      </c>
      <c r="F24" s="26" t="s">
        <v>200</v>
      </c>
      <c r="G24" s="26" t="s">
        <v>201</v>
      </c>
      <c r="H24" s="26" t="s">
        <v>202</v>
      </c>
      <c r="I24" s="26" t="s">
        <v>203</v>
      </c>
      <c r="J24" s="26" t="s">
        <v>33</v>
      </c>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8"/>
      <c r="AQ24" s="28"/>
      <c r="AR24" s="28"/>
      <c r="AS24" s="26"/>
      <c r="AT24" s="26"/>
      <c r="AU24" s="26"/>
      <c r="AV24" s="26"/>
      <c r="AW24" s="26"/>
      <c r="AX24" s="26"/>
      <c r="AY24" s="26"/>
    </row>
    <row r="25" spans="1:51" s="20" customFormat="1" ht="18" customHeight="1">
      <c r="A25" s="26" t="s">
        <v>13</v>
      </c>
      <c r="B25" s="27" t="s">
        <v>204</v>
      </c>
      <c r="C25" s="26" t="s">
        <v>205</v>
      </c>
      <c r="D25" s="26" t="s">
        <v>206</v>
      </c>
      <c r="E25" s="26" t="s">
        <v>207</v>
      </c>
      <c r="F25" s="26" t="s">
        <v>208</v>
      </c>
      <c r="G25" s="29" t="s">
        <v>344</v>
      </c>
      <c r="H25" s="26" t="s">
        <v>33</v>
      </c>
      <c r="I25" s="26" t="s">
        <v>209</v>
      </c>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8"/>
      <c r="AQ25" s="28"/>
      <c r="AR25" s="28"/>
      <c r="AS25" s="26"/>
      <c r="AT25" s="26"/>
      <c r="AU25" s="26"/>
      <c r="AV25" s="26"/>
      <c r="AW25" s="26"/>
      <c r="AX25" s="26"/>
      <c r="AY25" s="26"/>
    </row>
    <row r="26" spans="1:51" ht="18" customHeight="1">
      <c r="A26" s="26" t="s">
        <v>38</v>
      </c>
      <c r="B26" s="30" t="s">
        <v>210</v>
      </c>
      <c r="C26" s="28" t="s">
        <v>211</v>
      </c>
      <c r="D26" s="28" t="s">
        <v>212</v>
      </c>
      <c r="E26" s="28" t="s">
        <v>345</v>
      </c>
      <c r="F26" s="28" t="s">
        <v>346</v>
      </c>
      <c r="G26" s="28" t="s">
        <v>347</v>
      </c>
      <c r="H26" s="28" t="s">
        <v>348</v>
      </c>
      <c r="I26" s="28" t="s">
        <v>349</v>
      </c>
      <c r="J26" s="28" t="s">
        <v>7</v>
      </c>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row>
    <row r="27" spans="1:51" ht="18" customHeight="1">
      <c r="A27" s="26" t="s">
        <v>350</v>
      </c>
      <c r="B27" s="30" t="s">
        <v>213</v>
      </c>
      <c r="C27" s="28" t="s">
        <v>287</v>
      </c>
      <c r="D27" s="28" t="s">
        <v>288</v>
      </c>
      <c r="E27" s="28" t="s">
        <v>289</v>
      </c>
      <c r="F27" s="28" t="s">
        <v>290</v>
      </c>
      <c r="G27" s="28" t="s">
        <v>291</v>
      </c>
      <c r="H27" s="28" t="s">
        <v>292</v>
      </c>
      <c r="I27" s="28" t="s">
        <v>293</v>
      </c>
      <c r="J27" s="28" t="s">
        <v>294</v>
      </c>
      <c r="K27" s="28" t="s">
        <v>295</v>
      </c>
      <c r="L27" s="28" t="s">
        <v>296</v>
      </c>
      <c r="M27" s="28" t="s">
        <v>297</v>
      </c>
      <c r="N27" s="28" t="s">
        <v>298</v>
      </c>
      <c r="O27" s="28" t="s">
        <v>299</v>
      </c>
      <c r="P27" s="28" t="s">
        <v>300</v>
      </c>
      <c r="Q27" s="28" t="s">
        <v>301</v>
      </c>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row>
    <row r="28" spans="1:51" ht="18" customHeight="1">
      <c r="A28" s="26" t="s">
        <v>351</v>
      </c>
      <c r="B28" s="30" t="s">
        <v>214</v>
      </c>
      <c r="C28" s="28" t="s">
        <v>287</v>
      </c>
      <c r="D28" s="28" t="s">
        <v>288</v>
      </c>
      <c r="E28" s="28" t="s">
        <v>289</v>
      </c>
      <c r="F28" s="28" t="s">
        <v>290</v>
      </c>
      <c r="G28" s="28" t="s">
        <v>291</v>
      </c>
      <c r="H28" s="28" t="s">
        <v>292</v>
      </c>
      <c r="I28" s="28" t="s">
        <v>293</v>
      </c>
      <c r="J28" s="28" t="s">
        <v>294</v>
      </c>
      <c r="K28" s="28" t="s">
        <v>295</v>
      </c>
      <c r="L28" s="28" t="s">
        <v>296</v>
      </c>
      <c r="M28" s="28" t="s">
        <v>297</v>
      </c>
      <c r="N28" s="28" t="s">
        <v>298</v>
      </c>
      <c r="O28" s="28" t="s">
        <v>299</v>
      </c>
      <c r="P28" s="28" t="s">
        <v>300</v>
      </c>
      <c r="Q28" s="28" t="s">
        <v>301</v>
      </c>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row>
    <row r="29" spans="1:51" ht="18" customHeight="1">
      <c r="A29" s="26" t="s">
        <v>352</v>
      </c>
      <c r="B29" s="30" t="s">
        <v>215</v>
      </c>
      <c r="C29" s="28" t="s">
        <v>287</v>
      </c>
      <c r="D29" s="28" t="s">
        <v>288</v>
      </c>
      <c r="E29" s="28" t="s">
        <v>289</v>
      </c>
      <c r="F29" s="28" t="s">
        <v>290</v>
      </c>
      <c r="G29" s="28" t="s">
        <v>291</v>
      </c>
      <c r="H29" s="28" t="s">
        <v>292</v>
      </c>
      <c r="I29" s="28" t="s">
        <v>293</v>
      </c>
      <c r="J29" s="28" t="s">
        <v>294</v>
      </c>
      <c r="K29" s="28" t="s">
        <v>295</v>
      </c>
      <c r="L29" s="28" t="s">
        <v>296</v>
      </c>
      <c r="M29" s="28" t="s">
        <v>297</v>
      </c>
      <c r="N29" s="28" t="s">
        <v>298</v>
      </c>
      <c r="O29" s="28" t="s">
        <v>299</v>
      </c>
      <c r="P29" s="28" t="s">
        <v>300</v>
      </c>
      <c r="Q29" s="28" t="s">
        <v>301</v>
      </c>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row>
    <row r="30" spans="1:51" ht="18" customHeight="1">
      <c r="A30" s="26" t="s">
        <v>353</v>
      </c>
      <c r="B30" s="30" t="s">
        <v>328</v>
      </c>
      <c r="C30" s="28" t="s">
        <v>287</v>
      </c>
      <c r="D30" s="28" t="s">
        <v>288</v>
      </c>
      <c r="E30" s="28" t="s">
        <v>289</v>
      </c>
      <c r="F30" s="28" t="s">
        <v>290</v>
      </c>
      <c r="G30" s="28" t="s">
        <v>291</v>
      </c>
      <c r="H30" s="28" t="s">
        <v>292</v>
      </c>
      <c r="I30" s="28" t="s">
        <v>293</v>
      </c>
      <c r="J30" s="28" t="s">
        <v>294</v>
      </c>
      <c r="K30" s="28" t="s">
        <v>295</v>
      </c>
      <c r="L30" s="28" t="s">
        <v>296</v>
      </c>
      <c r="M30" s="28" t="s">
        <v>297</v>
      </c>
      <c r="N30" s="28" t="s">
        <v>298</v>
      </c>
      <c r="O30" s="28" t="s">
        <v>299</v>
      </c>
      <c r="P30" s="28" t="s">
        <v>300</v>
      </c>
      <c r="Q30" s="28" t="s">
        <v>301</v>
      </c>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row>
    <row r="31" spans="1:51" ht="18" customHeight="1">
      <c r="A31" s="26" t="s">
        <v>21</v>
      </c>
      <c r="B31" s="30" t="s">
        <v>216</v>
      </c>
      <c r="C31" s="28" t="s">
        <v>217</v>
      </c>
      <c r="D31" s="28" t="s">
        <v>218</v>
      </c>
      <c r="E31" s="28" t="s">
        <v>219</v>
      </c>
      <c r="F31" s="28" t="s">
        <v>220</v>
      </c>
      <c r="G31" s="28" t="s">
        <v>183</v>
      </c>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row>
    <row r="32" spans="1:51" ht="18" customHeight="1">
      <c r="A32" s="26" t="s">
        <v>39</v>
      </c>
      <c r="B32" s="30" t="s">
        <v>329</v>
      </c>
      <c r="C32" s="28" t="s">
        <v>221</v>
      </c>
      <c r="D32" s="28" t="s">
        <v>222</v>
      </c>
      <c r="E32" s="28" t="s">
        <v>223</v>
      </c>
      <c r="F32" s="28" t="s">
        <v>224</v>
      </c>
      <c r="G32" s="28" t="s">
        <v>225</v>
      </c>
      <c r="H32" s="28" t="s">
        <v>226</v>
      </c>
      <c r="I32" s="28" t="s">
        <v>227</v>
      </c>
      <c r="J32" s="28" t="s">
        <v>7</v>
      </c>
      <c r="K32" s="28" t="s">
        <v>195</v>
      </c>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row>
    <row r="33" spans="1:51" ht="18" customHeight="1">
      <c r="A33" s="26" t="s">
        <v>22</v>
      </c>
      <c r="B33" s="30" t="s">
        <v>228</v>
      </c>
      <c r="C33" s="28" t="s">
        <v>229</v>
      </c>
      <c r="D33" s="28" t="s">
        <v>230</v>
      </c>
      <c r="E33" s="28" t="s">
        <v>231</v>
      </c>
      <c r="F33" s="28" t="s">
        <v>232</v>
      </c>
      <c r="G33" s="28" t="s">
        <v>233</v>
      </c>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row>
    <row r="34" spans="1:51" ht="18" customHeight="1">
      <c r="A34" s="26" t="s">
        <v>23</v>
      </c>
      <c r="B34" s="30" t="s">
        <v>238</v>
      </c>
      <c r="C34" s="28" t="s">
        <v>234</v>
      </c>
      <c r="D34" s="28" t="s">
        <v>399</v>
      </c>
      <c r="E34" s="28" t="s">
        <v>235</v>
      </c>
      <c r="F34" s="28" t="s">
        <v>236</v>
      </c>
      <c r="G34" s="28" t="s">
        <v>400</v>
      </c>
      <c r="H34" s="28" t="s">
        <v>237</v>
      </c>
      <c r="I34" s="28" t="s">
        <v>401</v>
      </c>
      <c r="J34" s="28" t="s">
        <v>7</v>
      </c>
      <c r="K34" s="28" t="s">
        <v>195</v>
      </c>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row>
    <row r="35" spans="1:51" ht="18" customHeight="1">
      <c r="A35" s="26" t="s">
        <v>24</v>
      </c>
      <c r="B35" s="30" t="s">
        <v>239</v>
      </c>
      <c r="C35" s="28" t="s">
        <v>240</v>
      </c>
      <c r="D35" s="28" t="s">
        <v>241</v>
      </c>
      <c r="E35" s="28" t="s">
        <v>242</v>
      </c>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row>
    <row r="36" spans="1:51" ht="18" customHeight="1">
      <c r="A36" s="26" t="s">
        <v>25</v>
      </c>
      <c r="B36" s="30" t="s">
        <v>243</v>
      </c>
      <c r="C36" s="26" t="s">
        <v>244</v>
      </c>
      <c r="D36" s="26" t="s">
        <v>115</v>
      </c>
      <c r="E36" s="29" t="s">
        <v>116</v>
      </c>
      <c r="F36" s="29" t="s">
        <v>117</v>
      </c>
      <c r="G36" s="29" t="s">
        <v>245</v>
      </c>
      <c r="H36" s="29" t="s">
        <v>246</v>
      </c>
      <c r="I36" s="26" t="s">
        <v>7</v>
      </c>
      <c r="J36" s="26" t="s">
        <v>247</v>
      </c>
      <c r="K36" s="26"/>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row>
    <row r="37" spans="1:51" ht="18" customHeight="1">
      <c r="A37" s="26" t="s">
        <v>26</v>
      </c>
      <c r="B37" s="30" t="s">
        <v>248</v>
      </c>
      <c r="C37" s="28" t="s">
        <v>249</v>
      </c>
      <c r="D37" s="28" t="s">
        <v>250</v>
      </c>
      <c r="E37" s="28" t="s">
        <v>251</v>
      </c>
      <c r="F37" s="28" t="s">
        <v>252</v>
      </c>
      <c r="G37" s="28" t="s">
        <v>253</v>
      </c>
      <c r="H37" s="28" t="s">
        <v>7</v>
      </c>
      <c r="I37" s="28" t="s">
        <v>254</v>
      </c>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row>
    <row r="38" spans="1:51" ht="18" customHeight="1">
      <c r="A38" s="26" t="s">
        <v>27</v>
      </c>
      <c r="B38" s="30" t="s">
        <v>255</v>
      </c>
      <c r="C38" s="28" t="s">
        <v>256</v>
      </c>
      <c r="D38" s="28" t="s">
        <v>257</v>
      </c>
      <c r="E38" s="28" t="s">
        <v>258</v>
      </c>
      <c r="F38" s="28" t="s">
        <v>259</v>
      </c>
      <c r="G38" s="28" t="s">
        <v>260</v>
      </c>
      <c r="H38" s="28" t="s">
        <v>261</v>
      </c>
      <c r="I38" s="28" t="s">
        <v>33</v>
      </c>
      <c r="J38" s="28" t="s">
        <v>254</v>
      </c>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row>
    <row r="39" spans="1:51" ht="18" customHeight="1">
      <c r="A39" s="26" t="s">
        <v>28</v>
      </c>
      <c r="B39" s="30" t="s">
        <v>262</v>
      </c>
      <c r="C39" s="28" t="s">
        <v>263</v>
      </c>
      <c r="D39" s="28" t="s">
        <v>264</v>
      </c>
      <c r="E39" s="28" t="s">
        <v>265</v>
      </c>
      <c r="F39" s="28" t="s">
        <v>266</v>
      </c>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row>
    <row r="40" spans="1:51" ht="18" customHeight="1">
      <c r="A40" s="26" t="s">
        <v>29</v>
      </c>
      <c r="B40" s="30" t="s">
        <v>267</v>
      </c>
      <c r="C40" s="28" t="s">
        <v>268</v>
      </c>
      <c r="D40" s="28" t="s">
        <v>269</v>
      </c>
      <c r="E40" s="28" t="s">
        <v>270</v>
      </c>
      <c r="F40" s="28" t="s">
        <v>266</v>
      </c>
      <c r="G40" s="28" t="s">
        <v>7</v>
      </c>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row>
    <row r="41" spans="1:51" ht="18" customHeight="1">
      <c r="A41" s="26" t="s">
        <v>30</v>
      </c>
      <c r="B41" s="30" t="s">
        <v>354</v>
      </c>
      <c r="C41" s="28" t="s">
        <v>244</v>
      </c>
      <c r="D41" s="28" t="s">
        <v>115</v>
      </c>
      <c r="E41" s="31" t="s">
        <v>116</v>
      </c>
      <c r="F41" s="31" t="s">
        <v>117</v>
      </c>
      <c r="G41" s="31" t="s">
        <v>271</v>
      </c>
      <c r="H41" s="31" t="s">
        <v>246</v>
      </c>
      <c r="I41" s="28" t="s">
        <v>272</v>
      </c>
      <c r="J41" s="28" t="s">
        <v>146</v>
      </c>
      <c r="K41" s="28" t="s">
        <v>7</v>
      </c>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row>
    <row r="42" spans="1:51" ht="18" customHeight="1">
      <c r="A42" s="26" t="s">
        <v>31</v>
      </c>
      <c r="B42" s="30" t="s">
        <v>355</v>
      </c>
      <c r="C42" s="28" t="s">
        <v>273</v>
      </c>
      <c r="D42" s="28" t="s">
        <v>274</v>
      </c>
      <c r="E42" s="28" t="s">
        <v>275</v>
      </c>
      <c r="F42" s="28" t="s">
        <v>276</v>
      </c>
      <c r="G42" s="28" t="s">
        <v>277</v>
      </c>
      <c r="H42" s="28" t="s">
        <v>278</v>
      </c>
      <c r="I42" s="28" t="s">
        <v>7</v>
      </c>
      <c r="J42" s="28" t="s">
        <v>279</v>
      </c>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row>
    <row r="43" spans="1:51" ht="18" customHeight="1">
      <c r="A43" s="26" t="s">
        <v>32</v>
      </c>
      <c r="B43" s="30" t="s">
        <v>356</v>
      </c>
      <c r="C43" s="28" t="s">
        <v>280</v>
      </c>
      <c r="D43" s="31" t="s">
        <v>281</v>
      </c>
      <c r="E43" s="28" t="s">
        <v>282</v>
      </c>
      <c r="F43" s="28" t="s">
        <v>283</v>
      </c>
      <c r="G43" s="31" t="s">
        <v>284</v>
      </c>
      <c r="H43" s="28" t="s">
        <v>285</v>
      </c>
      <c r="I43" s="28" t="s">
        <v>33</v>
      </c>
      <c r="J43" s="28" t="s">
        <v>286</v>
      </c>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row>
  </sheetData>
  <phoneticPr fontId="2"/>
  <pageMargins left="0.7" right="0.7" top="0.75" bottom="0.75" header="0.3" footer="0.3"/>
  <pageSetup paperSize="9" orientation="portrait"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LC69"/>
  <sheetViews>
    <sheetView showGridLines="0" zoomScale="85" zoomScaleNormal="85" zoomScaleSheetLayoutView="85" workbookViewId="0">
      <selection activeCell="L1" sqref="L1:AZ1048576"/>
    </sheetView>
  </sheetViews>
  <sheetFormatPr defaultColWidth="8.75" defaultRowHeight="11.25"/>
  <cols>
    <col min="1" max="1" width="4.75" style="1" customWidth="1"/>
    <col min="2" max="2" width="10.75" style="1" customWidth="1"/>
    <col min="3" max="3" width="8.75" style="1"/>
    <col min="4" max="12" width="5.75" style="1" customWidth="1"/>
    <col min="13" max="15" width="8.75" style="1"/>
    <col min="16" max="315" width="2.75" style="1" customWidth="1"/>
    <col min="316" max="16384" width="8.75" style="1"/>
  </cols>
  <sheetData>
    <row r="1" spans="1:315" ht="13.15" customHeight="1">
      <c r="A1" s="1" t="s">
        <v>386</v>
      </c>
    </row>
    <row r="2" spans="1:315" ht="13.15" customHeight="1">
      <c r="A2" s="1" t="s">
        <v>612</v>
      </c>
    </row>
    <row r="3" spans="1:315" ht="13.15" customHeight="1"/>
    <row r="4" spans="1:315" ht="13.15" customHeight="1" thickBot="1">
      <c r="A4" s="1" t="s">
        <v>5</v>
      </c>
      <c r="D4" s="40"/>
      <c r="E4" s="40"/>
      <c r="F4" s="40"/>
      <c r="G4" s="40"/>
      <c r="H4" s="40"/>
      <c r="I4" s="40"/>
      <c r="J4" s="40"/>
      <c r="K4" s="40"/>
      <c r="L4" s="40"/>
    </row>
    <row r="5" spans="1:315" ht="150" customHeight="1" thickBot="1">
      <c r="A5" s="56"/>
      <c r="B5" s="57"/>
      <c r="C5" s="2" t="s">
        <v>3</v>
      </c>
      <c r="D5" s="32" t="s">
        <v>606</v>
      </c>
      <c r="E5" s="32" t="s">
        <v>607</v>
      </c>
      <c r="F5" s="32" t="s">
        <v>608</v>
      </c>
      <c r="G5" s="32" t="s">
        <v>609</v>
      </c>
      <c r="H5" s="32" t="s">
        <v>610</v>
      </c>
      <c r="I5" s="32" t="s">
        <v>611</v>
      </c>
      <c r="J5" s="32" t="s">
        <v>415</v>
      </c>
      <c r="K5" s="32" t="s">
        <v>613</v>
      </c>
      <c r="L5" s="33" t="s">
        <v>4</v>
      </c>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row>
    <row r="6" spans="1:315" ht="13.15" customHeight="1">
      <c r="A6" s="58" t="s">
        <v>6</v>
      </c>
      <c r="B6" s="59"/>
      <c r="C6" s="62">
        <v>212</v>
      </c>
      <c r="D6" s="3">
        <v>48</v>
      </c>
      <c r="E6" s="3">
        <v>2</v>
      </c>
      <c r="F6" s="3">
        <v>40</v>
      </c>
      <c r="G6" s="3">
        <v>1</v>
      </c>
      <c r="H6" s="3">
        <v>17</v>
      </c>
      <c r="I6" s="3">
        <v>3</v>
      </c>
      <c r="J6" s="3">
        <v>6</v>
      </c>
      <c r="K6" s="3">
        <v>28</v>
      </c>
      <c r="L6" s="4">
        <v>67</v>
      </c>
    </row>
    <row r="7" spans="1:315" ht="13.15" customHeight="1" thickBot="1">
      <c r="A7" s="60"/>
      <c r="B7" s="61"/>
      <c r="C7" s="63"/>
      <c r="D7" s="6">
        <v>0.22641509433962265</v>
      </c>
      <c r="E7" s="6">
        <v>9.433962264150943E-3</v>
      </c>
      <c r="F7" s="6">
        <v>0.18867924528301888</v>
      </c>
      <c r="G7" s="6">
        <v>4.7169811320754715E-3</v>
      </c>
      <c r="H7" s="6">
        <v>8.0188679245283015E-2</v>
      </c>
      <c r="I7" s="6">
        <v>1.4150943396226415E-2</v>
      </c>
      <c r="J7" s="6">
        <v>2.8301886792452831E-2</v>
      </c>
      <c r="K7" s="6">
        <v>0.13207547169811321</v>
      </c>
      <c r="L7" s="7">
        <v>0.31603773584905659</v>
      </c>
    </row>
    <row r="8" spans="1:315" ht="13.15" customHeight="1">
      <c r="A8" s="64" t="s">
        <v>8</v>
      </c>
      <c r="B8" s="67" t="s">
        <v>359</v>
      </c>
      <c r="C8" s="69">
        <v>1</v>
      </c>
      <c r="D8" s="11">
        <v>0</v>
      </c>
      <c r="E8" s="11">
        <v>0</v>
      </c>
      <c r="F8" s="11">
        <v>1</v>
      </c>
      <c r="G8" s="11">
        <v>0</v>
      </c>
      <c r="H8" s="11">
        <v>0</v>
      </c>
      <c r="I8" s="11">
        <v>0</v>
      </c>
      <c r="J8" s="11">
        <v>0</v>
      </c>
      <c r="K8" s="11">
        <v>0</v>
      </c>
      <c r="L8" s="12">
        <v>0</v>
      </c>
    </row>
    <row r="9" spans="1:315" ht="13.15" customHeight="1">
      <c r="A9" s="65"/>
      <c r="B9" s="68"/>
      <c r="C9" s="70"/>
      <c r="D9" s="9">
        <v>0</v>
      </c>
      <c r="E9" s="9">
        <v>0</v>
      </c>
      <c r="F9" s="9">
        <v>1</v>
      </c>
      <c r="G9" s="9">
        <v>0</v>
      </c>
      <c r="H9" s="9">
        <v>0</v>
      </c>
      <c r="I9" s="9">
        <v>0</v>
      </c>
      <c r="J9" s="9">
        <v>0</v>
      </c>
      <c r="K9" s="9">
        <v>0</v>
      </c>
      <c r="L9" s="14">
        <v>0</v>
      </c>
    </row>
    <row r="10" spans="1:315" ht="13.15" customHeight="1">
      <c r="A10" s="65"/>
      <c r="B10" s="71" t="s">
        <v>40</v>
      </c>
      <c r="C10" s="70">
        <v>14</v>
      </c>
      <c r="D10" s="22">
        <v>5</v>
      </c>
      <c r="E10" s="22">
        <v>0</v>
      </c>
      <c r="F10" s="22">
        <v>2</v>
      </c>
      <c r="G10" s="22">
        <v>0</v>
      </c>
      <c r="H10" s="22">
        <v>0</v>
      </c>
      <c r="I10" s="22">
        <v>0</v>
      </c>
      <c r="J10" s="22">
        <v>0</v>
      </c>
      <c r="K10" s="22">
        <v>5</v>
      </c>
      <c r="L10" s="23">
        <v>2</v>
      </c>
    </row>
    <row r="11" spans="1:315" ht="13.15" customHeight="1">
      <c r="A11" s="65"/>
      <c r="B11" s="72"/>
      <c r="C11" s="70"/>
      <c r="D11" s="9">
        <v>0.35714285714285715</v>
      </c>
      <c r="E11" s="9">
        <v>0</v>
      </c>
      <c r="F11" s="9">
        <v>0.14285714285714285</v>
      </c>
      <c r="G11" s="9">
        <v>0</v>
      </c>
      <c r="H11" s="9">
        <v>0</v>
      </c>
      <c r="I11" s="9">
        <v>0</v>
      </c>
      <c r="J11" s="9">
        <v>0</v>
      </c>
      <c r="K11" s="9">
        <v>0.35714285714285715</v>
      </c>
      <c r="L11" s="10">
        <v>0.14285714285714285</v>
      </c>
    </row>
    <row r="12" spans="1:315" ht="13.15" customHeight="1">
      <c r="A12" s="65"/>
      <c r="B12" s="73" t="s">
        <v>41</v>
      </c>
      <c r="C12" s="74">
        <v>40</v>
      </c>
      <c r="D12" s="13">
        <v>13</v>
      </c>
      <c r="E12" s="13">
        <v>1</v>
      </c>
      <c r="F12" s="13">
        <v>12</v>
      </c>
      <c r="G12" s="13">
        <v>0</v>
      </c>
      <c r="H12" s="13">
        <v>2</v>
      </c>
      <c r="I12" s="13">
        <v>0</v>
      </c>
      <c r="J12" s="13">
        <v>3</v>
      </c>
      <c r="K12" s="13">
        <v>6</v>
      </c>
      <c r="L12" s="25">
        <v>3</v>
      </c>
    </row>
    <row r="13" spans="1:315" ht="13.15" customHeight="1">
      <c r="A13" s="65"/>
      <c r="B13" s="72"/>
      <c r="C13" s="70"/>
      <c r="D13" s="9">
        <v>0.32500000000000001</v>
      </c>
      <c r="E13" s="9">
        <v>2.5000000000000001E-2</v>
      </c>
      <c r="F13" s="9">
        <v>0.3</v>
      </c>
      <c r="G13" s="9">
        <v>0</v>
      </c>
      <c r="H13" s="9">
        <v>0.05</v>
      </c>
      <c r="I13" s="9">
        <v>0</v>
      </c>
      <c r="J13" s="9">
        <v>7.4999999999999997E-2</v>
      </c>
      <c r="K13" s="9">
        <v>0.15</v>
      </c>
      <c r="L13" s="14">
        <v>7.4999999999999997E-2</v>
      </c>
    </row>
    <row r="14" spans="1:315" ht="13.15" customHeight="1">
      <c r="A14" s="65"/>
      <c r="B14" s="71" t="s">
        <v>334</v>
      </c>
      <c r="C14" s="70">
        <v>60</v>
      </c>
      <c r="D14" s="22">
        <v>14</v>
      </c>
      <c r="E14" s="22">
        <v>1</v>
      </c>
      <c r="F14" s="22">
        <v>15</v>
      </c>
      <c r="G14" s="22">
        <v>0</v>
      </c>
      <c r="H14" s="22">
        <v>5</v>
      </c>
      <c r="I14" s="22">
        <v>2</v>
      </c>
      <c r="J14" s="22">
        <v>2</v>
      </c>
      <c r="K14" s="22">
        <v>12</v>
      </c>
      <c r="L14" s="23">
        <v>9</v>
      </c>
    </row>
    <row r="15" spans="1:315" ht="13.15" customHeight="1">
      <c r="A15" s="65"/>
      <c r="B15" s="72"/>
      <c r="C15" s="70"/>
      <c r="D15" s="9">
        <v>0.23333333333333334</v>
      </c>
      <c r="E15" s="9">
        <v>1.6666666666666666E-2</v>
      </c>
      <c r="F15" s="9">
        <v>0.25</v>
      </c>
      <c r="G15" s="9">
        <v>0</v>
      </c>
      <c r="H15" s="9">
        <v>8.3333333333333329E-2</v>
      </c>
      <c r="I15" s="9">
        <v>3.3333333333333333E-2</v>
      </c>
      <c r="J15" s="9">
        <v>3.3333333333333333E-2</v>
      </c>
      <c r="K15" s="9">
        <v>0.2</v>
      </c>
      <c r="L15" s="10">
        <v>0.15</v>
      </c>
    </row>
    <row r="16" spans="1:315" ht="13.15" customHeight="1">
      <c r="A16" s="65"/>
      <c r="B16" s="73" t="s">
        <v>335</v>
      </c>
      <c r="C16" s="74">
        <v>75</v>
      </c>
      <c r="D16" s="13">
        <v>12</v>
      </c>
      <c r="E16" s="13">
        <v>0</v>
      </c>
      <c r="F16" s="13">
        <v>10</v>
      </c>
      <c r="G16" s="13">
        <v>1</v>
      </c>
      <c r="H16" s="13">
        <v>8</v>
      </c>
      <c r="I16" s="13">
        <v>0</v>
      </c>
      <c r="J16" s="13">
        <v>0</v>
      </c>
      <c r="K16" s="13">
        <v>5</v>
      </c>
      <c r="L16" s="25">
        <v>39</v>
      </c>
    </row>
    <row r="17" spans="1:12" ht="13.15" customHeight="1">
      <c r="A17" s="65"/>
      <c r="B17" s="72"/>
      <c r="C17" s="70"/>
      <c r="D17" s="9">
        <v>0.16</v>
      </c>
      <c r="E17" s="9">
        <v>0</v>
      </c>
      <c r="F17" s="9">
        <v>0.13333333333333333</v>
      </c>
      <c r="G17" s="9">
        <v>1.3333333333333334E-2</v>
      </c>
      <c r="H17" s="9">
        <v>0.10666666666666667</v>
      </c>
      <c r="I17" s="9">
        <v>0</v>
      </c>
      <c r="J17" s="9">
        <v>0</v>
      </c>
      <c r="K17" s="9">
        <v>6.6666666666666666E-2</v>
      </c>
      <c r="L17" s="14">
        <v>0.52</v>
      </c>
    </row>
    <row r="18" spans="1:12" ht="13.15" customHeight="1">
      <c r="A18" s="65"/>
      <c r="B18" s="71" t="s">
        <v>336</v>
      </c>
      <c r="C18" s="70">
        <v>18</v>
      </c>
      <c r="D18" s="13">
        <v>3</v>
      </c>
      <c r="E18" s="13">
        <v>0</v>
      </c>
      <c r="F18" s="13">
        <v>0</v>
      </c>
      <c r="G18" s="13">
        <v>0</v>
      </c>
      <c r="H18" s="13">
        <v>2</v>
      </c>
      <c r="I18" s="13">
        <v>0</v>
      </c>
      <c r="J18" s="13">
        <v>1</v>
      </c>
      <c r="K18" s="13">
        <v>0</v>
      </c>
      <c r="L18" s="23">
        <v>12</v>
      </c>
    </row>
    <row r="19" spans="1:12" ht="13.15" customHeight="1" thickBot="1">
      <c r="A19" s="66"/>
      <c r="B19" s="75"/>
      <c r="C19" s="77"/>
      <c r="D19" s="6">
        <v>0.16666666666666666</v>
      </c>
      <c r="E19" s="6">
        <v>0</v>
      </c>
      <c r="F19" s="6">
        <v>0</v>
      </c>
      <c r="G19" s="6">
        <v>0</v>
      </c>
      <c r="H19" s="6">
        <v>0.1111111111111111</v>
      </c>
      <c r="I19" s="6">
        <v>0</v>
      </c>
      <c r="J19" s="6">
        <v>5.5555555555555552E-2</v>
      </c>
      <c r="K19" s="6">
        <v>0</v>
      </c>
      <c r="L19" s="7">
        <v>0.66666666666666663</v>
      </c>
    </row>
    <row r="20" spans="1:12" ht="13.15" customHeight="1">
      <c r="A20" s="81" t="s">
        <v>302</v>
      </c>
      <c r="B20" s="84" t="s">
        <v>317</v>
      </c>
      <c r="C20" s="69">
        <v>32</v>
      </c>
      <c r="D20" s="11">
        <v>5</v>
      </c>
      <c r="E20" s="11">
        <v>1</v>
      </c>
      <c r="F20" s="11">
        <v>10</v>
      </c>
      <c r="G20" s="11">
        <v>0</v>
      </c>
      <c r="H20" s="11">
        <v>3</v>
      </c>
      <c r="I20" s="11">
        <v>0</v>
      </c>
      <c r="J20" s="11">
        <v>2</v>
      </c>
      <c r="K20" s="11">
        <v>4</v>
      </c>
      <c r="L20" s="12">
        <v>7</v>
      </c>
    </row>
    <row r="21" spans="1:12" ht="13.15" customHeight="1">
      <c r="A21" s="82"/>
      <c r="B21" s="55"/>
      <c r="C21" s="70"/>
      <c r="D21" s="9">
        <v>0.15625</v>
      </c>
      <c r="E21" s="9">
        <v>3.125E-2</v>
      </c>
      <c r="F21" s="9">
        <v>0.3125</v>
      </c>
      <c r="G21" s="9">
        <v>0</v>
      </c>
      <c r="H21" s="9">
        <v>9.375E-2</v>
      </c>
      <c r="I21" s="9">
        <v>0</v>
      </c>
      <c r="J21" s="9">
        <v>6.25E-2</v>
      </c>
      <c r="K21" s="9">
        <v>0.125</v>
      </c>
      <c r="L21" s="14">
        <v>0.21875</v>
      </c>
    </row>
    <row r="22" spans="1:12" ht="13.15" customHeight="1">
      <c r="A22" s="82"/>
      <c r="B22" s="54" t="s">
        <v>318</v>
      </c>
      <c r="C22" s="70">
        <v>22</v>
      </c>
      <c r="D22" s="13">
        <v>10</v>
      </c>
      <c r="E22" s="13">
        <v>0</v>
      </c>
      <c r="F22" s="13">
        <v>1</v>
      </c>
      <c r="G22" s="13">
        <v>0</v>
      </c>
      <c r="H22" s="13">
        <v>2</v>
      </c>
      <c r="I22" s="13">
        <v>0</v>
      </c>
      <c r="J22" s="13">
        <v>1</v>
      </c>
      <c r="K22" s="13">
        <v>2</v>
      </c>
      <c r="L22" s="23">
        <v>6</v>
      </c>
    </row>
    <row r="23" spans="1:12" ht="13.15" customHeight="1">
      <c r="A23" s="82"/>
      <c r="B23" s="55"/>
      <c r="C23" s="70"/>
      <c r="D23" s="9">
        <v>0.45454545454545453</v>
      </c>
      <c r="E23" s="9">
        <v>0</v>
      </c>
      <c r="F23" s="9">
        <v>4.5454545454545456E-2</v>
      </c>
      <c r="G23" s="9">
        <v>0</v>
      </c>
      <c r="H23" s="9">
        <v>9.0909090909090912E-2</v>
      </c>
      <c r="I23" s="9">
        <v>0</v>
      </c>
      <c r="J23" s="9">
        <v>4.5454545454545456E-2</v>
      </c>
      <c r="K23" s="9">
        <v>9.0909090909090912E-2</v>
      </c>
      <c r="L23" s="14">
        <v>0.27272727272727271</v>
      </c>
    </row>
    <row r="24" spans="1:12" ht="13.15" customHeight="1">
      <c r="A24" s="82"/>
      <c r="B24" s="76" t="s">
        <v>319</v>
      </c>
      <c r="C24" s="70">
        <v>11</v>
      </c>
      <c r="D24" s="22">
        <v>2</v>
      </c>
      <c r="E24" s="22">
        <v>0</v>
      </c>
      <c r="F24" s="22">
        <v>1</v>
      </c>
      <c r="G24" s="22">
        <v>0</v>
      </c>
      <c r="H24" s="22">
        <v>2</v>
      </c>
      <c r="I24" s="22">
        <v>0</v>
      </c>
      <c r="J24" s="22">
        <v>0</v>
      </c>
      <c r="K24" s="22">
        <v>1</v>
      </c>
      <c r="L24" s="23">
        <v>5</v>
      </c>
    </row>
    <row r="25" spans="1:12" ht="13.15" customHeight="1">
      <c r="A25" s="82"/>
      <c r="B25" s="76"/>
      <c r="C25" s="70"/>
      <c r="D25" s="9">
        <v>0.18181818181818182</v>
      </c>
      <c r="E25" s="9">
        <v>0</v>
      </c>
      <c r="F25" s="9">
        <v>9.0909090909090912E-2</v>
      </c>
      <c r="G25" s="9">
        <v>0</v>
      </c>
      <c r="H25" s="9">
        <v>0.18181818181818182</v>
      </c>
      <c r="I25" s="9">
        <v>0</v>
      </c>
      <c r="J25" s="9">
        <v>0</v>
      </c>
      <c r="K25" s="9">
        <v>9.0909090909090912E-2</v>
      </c>
      <c r="L25" s="10">
        <v>0.45454545454545453</v>
      </c>
    </row>
    <row r="26" spans="1:12" ht="13.15" customHeight="1">
      <c r="A26" s="82"/>
      <c r="B26" s="76" t="s">
        <v>320</v>
      </c>
      <c r="C26" s="74">
        <v>12</v>
      </c>
      <c r="D26" s="13">
        <v>4</v>
      </c>
      <c r="E26" s="13">
        <v>0</v>
      </c>
      <c r="F26" s="13">
        <v>2</v>
      </c>
      <c r="G26" s="13">
        <v>0</v>
      </c>
      <c r="H26" s="13">
        <v>1</v>
      </c>
      <c r="I26" s="13">
        <v>0</v>
      </c>
      <c r="J26" s="13">
        <v>0</v>
      </c>
      <c r="K26" s="13">
        <v>2</v>
      </c>
      <c r="L26" s="25">
        <v>3</v>
      </c>
    </row>
    <row r="27" spans="1:12" ht="13.15" customHeight="1">
      <c r="A27" s="82"/>
      <c r="B27" s="76"/>
      <c r="C27" s="70"/>
      <c r="D27" s="9">
        <v>0.33333333333333331</v>
      </c>
      <c r="E27" s="9">
        <v>0</v>
      </c>
      <c r="F27" s="9">
        <v>0.16666666666666666</v>
      </c>
      <c r="G27" s="9">
        <v>0</v>
      </c>
      <c r="H27" s="9">
        <v>8.3333333333333329E-2</v>
      </c>
      <c r="I27" s="9">
        <v>0</v>
      </c>
      <c r="J27" s="9">
        <v>0</v>
      </c>
      <c r="K27" s="9">
        <v>0.16666666666666666</v>
      </c>
      <c r="L27" s="14">
        <v>0.25</v>
      </c>
    </row>
    <row r="28" spans="1:12" ht="13.15" customHeight="1">
      <c r="A28" s="82"/>
      <c r="B28" s="76" t="s">
        <v>321</v>
      </c>
      <c r="C28" s="70">
        <v>22</v>
      </c>
      <c r="D28" s="13">
        <v>4</v>
      </c>
      <c r="E28" s="13">
        <v>0</v>
      </c>
      <c r="F28" s="13">
        <v>4</v>
      </c>
      <c r="G28" s="13">
        <v>0</v>
      </c>
      <c r="H28" s="13">
        <v>1</v>
      </c>
      <c r="I28" s="13">
        <v>2</v>
      </c>
      <c r="J28" s="13">
        <v>0</v>
      </c>
      <c r="K28" s="13">
        <v>1</v>
      </c>
      <c r="L28" s="23">
        <v>10</v>
      </c>
    </row>
    <row r="29" spans="1:12" ht="13.15" customHeight="1">
      <c r="A29" s="82"/>
      <c r="B29" s="76"/>
      <c r="C29" s="70"/>
      <c r="D29" s="9">
        <v>0.18181818181818182</v>
      </c>
      <c r="E29" s="9">
        <v>0</v>
      </c>
      <c r="F29" s="9">
        <v>0.18181818181818182</v>
      </c>
      <c r="G29" s="9">
        <v>0</v>
      </c>
      <c r="H29" s="9">
        <v>4.5454545454545456E-2</v>
      </c>
      <c r="I29" s="9">
        <v>9.0909090909090912E-2</v>
      </c>
      <c r="J29" s="9">
        <v>0</v>
      </c>
      <c r="K29" s="9">
        <v>4.5454545454545456E-2</v>
      </c>
      <c r="L29" s="14">
        <v>0.45454545454545453</v>
      </c>
    </row>
    <row r="30" spans="1:12" ht="13.15" customHeight="1">
      <c r="A30" s="82"/>
      <c r="B30" s="54" t="s">
        <v>322</v>
      </c>
      <c r="C30" s="70">
        <v>9</v>
      </c>
      <c r="D30" s="13">
        <v>0</v>
      </c>
      <c r="E30" s="13">
        <v>0</v>
      </c>
      <c r="F30" s="13">
        <v>2</v>
      </c>
      <c r="G30" s="13">
        <v>0</v>
      </c>
      <c r="H30" s="13">
        <v>1</v>
      </c>
      <c r="I30" s="13">
        <v>0</v>
      </c>
      <c r="J30" s="13">
        <v>0</v>
      </c>
      <c r="K30" s="13">
        <v>2</v>
      </c>
      <c r="L30" s="23">
        <v>4</v>
      </c>
    </row>
    <row r="31" spans="1:12" ht="13.15" customHeight="1">
      <c r="A31" s="82"/>
      <c r="B31" s="55"/>
      <c r="C31" s="70"/>
      <c r="D31" s="9">
        <v>0</v>
      </c>
      <c r="E31" s="9">
        <v>0</v>
      </c>
      <c r="F31" s="9">
        <v>0.22222222222222221</v>
      </c>
      <c r="G31" s="9">
        <v>0</v>
      </c>
      <c r="H31" s="9">
        <v>0.1111111111111111</v>
      </c>
      <c r="I31" s="9">
        <v>0</v>
      </c>
      <c r="J31" s="9">
        <v>0</v>
      </c>
      <c r="K31" s="9">
        <v>0.22222222222222221</v>
      </c>
      <c r="L31" s="14">
        <v>0.44444444444444442</v>
      </c>
    </row>
    <row r="32" spans="1:12" ht="13.15" customHeight="1">
      <c r="A32" s="82"/>
      <c r="B32" s="54" t="s">
        <v>323</v>
      </c>
      <c r="C32" s="70">
        <v>10</v>
      </c>
      <c r="D32" s="13">
        <v>3</v>
      </c>
      <c r="E32" s="13">
        <v>1</v>
      </c>
      <c r="F32" s="13">
        <v>3</v>
      </c>
      <c r="G32" s="13">
        <v>0</v>
      </c>
      <c r="H32" s="13">
        <v>0</v>
      </c>
      <c r="I32" s="13">
        <v>0</v>
      </c>
      <c r="J32" s="13">
        <v>1</v>
      </c>
      <c r="K32" s="13">
        <v>2</v>
      </c>
      <c r="L32" s="23">
        <v>0</v>
      </c>
    </row>
    <row r="33" spans="1:12" ht="13.15" customHeight="1">
      <c r="A33" s="82"/>
      <c r="B33" s="55"/>
      <c r="C33" s="70"/>
      <c r="D33" s="9">
        <v>0.3</v>
      </c>
      <c r="E33" s="9">
        <v>0.1</v>
      </c>
      <c r="F33" s="9">
        <v>0.3</v>
      </c>
      <c r="G33" s="9">
        <v>0</v>
      </c>
      <c r="H33" s="9">
        <v>0</v>
      </c>
      <c r="I33" s="9">
        <v>0</v>
      </c>
      <c r="J33" s="9">
        <v>0.1</v>
      </c>
      <c r="K33" s="9">
        <v>0.2</v>
      </c>
      <c r="L33" s="14">
        <v>0</v>
      </c>
    </row>
    <row r="34" spans="1:12" ht="13.15" customHeight="1">
      <c r="A34" s="82"/>
      <c r="B34" s="76" t="s">
        <v>324</v>
      </c>
      <c r="C34" s="70">
        <v>41</v>
      </c>
      <c r="D34" s="13">
        <v>10</v>
      </c>
      <c r="E34" s="13">
        <v>0</v>
      </c>
      <c r="F34" s="13">
        <v>10</v>
      </c>
      <c r="G34" s="13">
        <v>1</v>
      </c>
      <c r="H34" s="13">
        <v>3</v>
      </c>
      <c r="I34" s="13">
        <v>0</v>
      </c>
      <c r="J34" s="13">
        <v>1</v>
      </c>
      <c r="K34" s="13">
        <v>5</v>
      </c>
      <c r="L34" s="23">
        <v>11</v>
      </c>
    </row>
    <row r="35" spans="1:12" ht="13.15" customHeight="1">
      <c r="A35" s="82"/>
      <c r="B35" s="76"/>
      <c r="C35" s="70"/>
      <c r="D35" s="9">
        <v>0.24390243902439024</v>
      </c>
      <c r="E35" s="9">
        <v>0</v>
      </c>
      <c r="F35" s="9">
        <v>0.24390243902439024</v>
      </c>
      <c r="G35" s="9">
        <v>2.4390243902439025E-2</v>
      </c>
      <c r="H35" s="9">
        <v>7.3170731707317069E-2</v>
      </c>
      <c r="I35" s="9">
        <v>0</v>
      </c>
      <c r="J35" s="9">
        <v>2.4390243902439025E-2</v>
      </c>
      <c r="K35" s="9">
        <v>0.12195121951219512</v>
      </c>
      <c r="L35" s="14">
        <v>0.26829268292682928</v>
      </c>
    </row>
    <row r="36" spans="1:12" ht="13.15" customHeight="1">
      <c r="A36" s="82"/>
      <c r="B36" s="76" t="s">
        <v>325</v>
      </c>
      <c r="C36" s="70">
        <v>16</v>
      </c>
      <c r="D36" s="13">
        <v>5</v>
      </c>
      <c r="E36" s="13">
        <v>0</v>
      </c>
      <c r="F36" s="13">
        <v>2</v>
      </c>
      <c r="G36" s="13">
        <v>0</v>
      </c>
      <c r="H36" s="13">
        <v>1</v>
      </c>
      <c r="I36" s="13">
        <v>0</v>
      </c>
      <c r="J36" s="13">
        <v>1</v>
      </c>
      <c r="K36" s="13">
        <v>3</v>
      </c>
      <c r="L36" s="23">
        <v>4</v>
      </c>
    </row>
    <row r="37" spans="1:12" ht="13.15" customHeight="1">
      <c r="A37" s="82"/>
      <c r="B37" s="76"/>
      <c r="C37" s="70"/>
      <c r="D37" s="9">
        <v>0.3125</v>
      </c>
      <c r="E37" s="9">
        <v>0</v>
      </c>
      <c r="F37" s="9">
        <v>0.125</v>
      </c>
      <c r="G37" s="9">
        <v>0</v>
      </c>
      <c r="H37" s="9">
        <v>6.25E-2</v>
      </c>
      <c r="I37" s="9">
        <v>0</v>
      </c>
      <c r="J37" s="9">
        <v>6.25E-2</v>
      </c>
      <c r="K37" s="9">
        <v>0.1875</v>
      </c>
      <c r="L37" s="14">
        <v>0.25</v>
      </c>
    </row>
    <row r="38" spans="1:12" ht="13.15" customHeight="1">
      <c r="A38" s="82"/>
      <c r="B38" s="55" t="s">
        <v>326</v>
      </c>
      <c r="C38" s="70">
        <v>35</v>
      </c>
      <c r="D38" s="13">
        <v>5</v>
      </c>
      <c r="E38" s="13">
        <v>0</v>
      </c>
      <c r="F38" s="13">
        <v>5</v>
      </c>
      <c r="G38" s="13">
        <v>0</v>
      </c>
      <c r="H38" s="13">
        <v>3</v>
      </c>
      <c r="I38" s="13">
        <v>0</v>
      </c>
      <c r="J38" s="13">
        <v>0</v>
      </c>
      <c r="K38" s="13">
        <v>6</v>
      </c>
      <c r="L38" s="23">
        <v>16</v>
      </c>
    </row>
    <row r="39" spans="1:12" ht="13.15" customHeight="1" thickBot="1">
      <c r="A39" s="83"/>
      <c r="B39" s="86"/>
      <c r="C39" s="77"/>
      <c r="D39" s="6">
        <v>0.14285714285714285</v>
      </c>
      <c r="E39" s="6">
        <v>0</v>
      </c>
      <c r="F39" s="6">
        <v>0.14285714285714285</v>
      </c>
      <c r="G39" s="6">
        <v>0</v>
      </c>
      <c r="H39" s="6">
        <v>8.5714285714285715E-2</v>
      </c>
      <c r="I39" s="6">
        <v>0</v>
      </c>
      <c r="J39" s="6">
        <v>0</v>
      </c>
      <c r="K39" s="6">
        <v>0.17142857142857143</v>
      </c>
      <c r="L39" s="7">
        <v>0.45714285714285713</v>
      </c>
    </row>
    <row r="40" spans="1:12" ht="13.15" hidden="1" customHeight="1">
      <c r="A40" s="78" t="s">
        <v>360</v>
      </c>
      <c r="B40" s="80" t="s">
        <v>361</v>
      </c>
      <c r="C40" s="69">
        <v>212</v>
      </c>
      <c r="D40" s="11">
        <v>48</v>
      </c>
      <c r="E40" s="11">
        <v>2</v>
      </c>
      <c r="F40" s="11">
        <v>40</v>
      </c>
      <c r="G40" s="11">
        <v>1</v>
      </c>
      <c r="H40" s="11">
        <v>17</v>
      </c>
      <c r="I40" s="11">
        <v>3</v>
      </c>
      <c r="J40" s="11">
        <v>6</v>
      </c>
      <c r="K40" s="11">
        <v>28</v>
      </c>
      <c r="L40" s="12">
        <v>67</v>
      </c>
    </row>
    <row r="41" spans="1:12" ht="13.15" hidden="1" customHeight="1">
      <c r="A41" s="79"/>
      <c r="B41" s="76"/>
      <c r="C41" s="70"/>
      <c r="D41" s="9">
        <v>0.22641509433962265</v>
      </c>
      <c r="E41" s="9">
        <v>9.433962264150943E-3</v>
      </c>
      <c r="F41" s="9">
        <v>0.18867924528301888</v>
      </c>
      <c r="G41" s="9">
        <v>4.7169811320754715E-3</v>
      </c>
      <c r="H41" s="9">
        <v>8.0188679245283015E-2</v>
      </c>
      <c r="I41" s="9">
        <v>1.4150943396226415E-2</v>
      </c>
      <c r="J41" s="9">
        <v>2.8301886792452831E-2</v>
      </c>
      <c r="K41" s="9">
        <v>0.13207547169811321</v>
      </c>
      <c r="L41" s="14">
        <v>0.31603773584905659</v>
      </c>
    </row>
    <row r="42" spans="1:12" ht="13.15" hidden="1" customHeight="1">
      <c r="A42" s="79"/>
      <c r="B42" s="76" t="s">
        <v>362</v>
      </c>
      <c r="C42" s="70">
        <v>212</v>
      </c>
      <c r="D42" s="22">
        <v>48</v>
      </c>
      <c r="E42" s="22">
        <v>2</v>
      </c>
      <c r="F42" s="22">
        <v>40</v>
      </c>
      <c r="G42" s="22">
        <v>1</v>
      </c>
      <c r="H42" s="22">
        <v>17</v>
      </c>
      <c r="I42" s="22">
        <v>3</v>
      </c>
      <c r="J42" s="22">
        <v>6</v>
      </c>
      <c r="K42" s="22">
        <v>28</v>
      </c>
      <c r="L42" s="23">
        <v>67</v>
      </c>
    </row>
    <row r="43" spans="1:12" ht="13.15" hidden="1" customHeight="1" thickBot="1">
      <c r="A43" s="79"/>
      <c r="B43" s="76"/>
      <c r="C43" s="70"/>
      <c r="D43" s="9">
        <v>0.22641509433962265</v>
      </c>
      <c r="E43" s="9">
        <v>9.433962264150943E-3</v>
      </c>
      <c r="F43" s="9">
        <v>0.18867924528301888</v>
      </c>
      <c r="G43" s="9">
        <v>4.7169811320754715E-3</v>
      </c>
      <c r="H43" s="9">
        <v>8.0188679245283015E-2</v>
      </c>
      <c r="I43" s="9">
        <v>1.4150943396226415E-2</v>
      </c>
      <c r="J43" s="9">
        <v>2.8301886792452831E-2</v>
      </c>
      <c r="K43" s="9">
        <v>0.13207547169811321</v>
      </c>
      <c r="L43" s="10">
        <v>0.31603773584905659</v>
      </c>
    </row>
    <row r="44" spans="1:12" ht="13.15" hidden="1" customHeight="1">
      <c r="A44" s="81" t="s">
        <v>304</v>
      </c>
      <c r="B44" s="87" t="s">
        <v>305</v>
      </c>
      <c r="C44" s="69">
        <v>118</v>
      </c>
      <c r="D44" s="11">
        <v>34</v>
      </c>
      <c r="E44" s="11">
        <v>2</v>
      </c>
      <c r="F44" s="11">
        <v>28</v>
      </c>
      <c r="G44" s="11">
        <v>0</v>
      </c>
      <c r="H44" s="11">
        <v>7</v>
      </c>
      <c r="I44" s="11">
        <v>2</v>
      </c>
      <c r="J44" s="11">
        <v>3</v>
      </c>
      <c r="K44" s="11">
        <v>22</v>
      </c>
      <c r="L44" s="12">
        <v>20</v>
      </c>
    </row>
    <row r="45" spans="1:12" ht="13.15" hidden="1" customHeight="1">
      <c r="A45" s="82"/>
      <c r="B45" s="72"/>
      <c r="C45" s="70"/>
      <c r="D45" s="9">
        <v>0.28813559322033899</v>
      </c>
      <c r="E45" s="9">
        <v>1.6949152542372881E-2</v>
      </c>
      <c r="F45" s="9">
        <v>0.23728813559322035</v>
      </c>
      <c r="G45" s="9">
        <v>0</v>
      </c>
      <c r="H45" s="9">
        <v>5.9322033898305086E-2</v>
      </c>
      <c r="I45" s="9">
        <v>1.6949152542372881E-2</v>
      </c>
      <c r="J45" s="9">
        <v>2.5423728813559324E-2</v>
      </c>
      <c r="K45" s="9">
        <v>0.1864406779661017</v>
      </c>
      <c r="L45" s="14">
        <v>0.16949152542372881</v>
      </c>
    </row>
    <row r="46" spans="1:12" ht="13.15" hidden="1" customHeight="1">
      <c r="A46" s="82"/>
      <c r="B46" s="85" t="s">
        <v>306</v>
      </c>
      <c r="C46" s="70">
        <v>4</v>
      </c>
      <c r="D46" s="13">
        <v>0</v>
      </c>
      <c r="E46" s="13">
        <v>0</v>
      </c>
      <c r="F46" s="13">
        <v>1</v>
      </c>
      <c r="G46" s="13">
        <v>0</v>
      </c>
      <c r="H46" s="13">
        <v>0</v>
      </c>
      <c r="I46" s="13">
        <v>0</v>
      </c>
      <c r="J46" s="13">
        <v>0</v>
      </c>
      <c r="K46" s="13">
        <v>1</v>
      </c>
      <c r="L46" s="23">
        <v>2</v>
      </c>
    </row>
    <row r="47" spans="1:12" ht="13.15" hidden="1" customHeight="1">
      <c r="A47" s="82"/>
      <c r="B47" s="85"/>
      <c r="C47" s="70"/>
      <c r="D47" s="9">
        <v>0</v>
      </c>
      <c r="E47" s="9">
        <v>0</v>
      </c>
      <c r="F47" s="9">
        <v>0.25</v>
      </c>
      <c r="G47" s="9">
        <v>0</v>
      </c>
      <c r="H47" s="9">
        <v>0</v>
      </c>
      <c r="I47" s="9">
        <v>0</v>
      </c>
      <c r="J47" s="9">
        <v>0</v>
      </c>
      <c r="K47" s="9">
        <v>0.25</v>
      </c>
      <c r="L47" s="14">
        <v>0.5</v>
      </c>
    </row>
    <row r="48" spans="1:12" ht="13.15" hidden="1" customHeight="1">
      <c r="A48" s="82"/>
      <c r="B48" s="85" t="s">
        <v>307</v>
      </c>
      <c r="C48" s="70">
        <v>87</v>
      </c>
      <c r="D48" s="13">
        <v>13</v>
      </c>
      <c r="E48" s="13">
        <v>0</v>
      </c>
      <c r="F48" s="13">
        <v>10</v>
      </c>
      <c r="G48" s="13">
        <v>1</v>
      </c>
      <c r="H48" s="13">
        <v>10</v>
      </c>
      <c r="I48" s="13">
        <v>1</v>
      </c>
      <c r="J48" s="13">
        <v>3</v>
      </c>
      <c r="K48" s="13">
        <v>5</v>
      </c>
      <c r="L48" s="23">
        <v>44</v>
      </c>
    </row>
    <row r="49" spans="1:12" ht="13.15" hidden="1" customHeight="1">
      <c r="A49" s="82"/>
      <c r="B49" s="85"/>
      <c r="C49" s="70"/>
      <c r="D49" s="9">
        <v>0.14942528735632185</v>
      </c>
      <c r="E49" s="9">
        <v>0</v>
      </c>
      <c r="F49" s="9">
        <v>0.11494252873563218</v>
      </c>
      <c r="G49" s="9">
        <v>1.1494252873563218E-2</v>
      </c>
      <c r="H49" s="9">
        <v>0.11494252873563218</v>
      </c>
      <c r="I49" s="9">
        <v>1.1494252873563218E-2</v>
      </c>
      <c r="J49" s="9">
        <v>3.4482758620689655E-2</v>
      </c>
      <c r="K49" s="9">
        <v>5.7471264367816091E-2</v>
      </c>
      <c r="L49" s="14">
        <v>0.50574712643678166</v>
      </c>
    </row>
    <row r="50" spans="1:12" ht="13.15" hidden="1" customHeight="1">
      <c r="A50" s="82"/>
      <c r="B50" s="85" t="s">
        <v>308</v>
      </c>
      <c r="C50" s="70">
        <v>0</v>
      </c>
      <c r="D50" s="13">
        <v>0</v>
      </c>
      <c r="E50" s="13">
        <v>0</v>
      </c>
      <c r="F50" s="13">
        <v>0</v>
      </c>
      <c r="G50" s="13">
        <v>0</v>
      </c>
      <c r="H50" s="13">
        <v>0</v>
      </c>
      <c r="I50" s="13">
        <v>0</v>
      </c>
      <c r="J50" s="13">
        <v>0</v>
      </c>
      <c r="K50" s="13">
        <v>0</v>
      </c>
      <c r="L50" s="23">
        <v>0</v>
      </c>
    </row>
    <row r="51" spans="1:12" ht="13.15" hidden="1" customHeight="1">
      <c r="A51" s="82"/>
      <c r="B51" s="85"/>
      <c r="C51" s="70"/>
      <c r="D51" s="9" t="s">
        <v>706</v>
      </c>
      <c r="E51" s="9" t="s">
        <v>706</v>
      </c>
      <c r="F51" s="9" t="s">
        <v>706</v>
      </c>
      <c r="G51" s="9" t="s">
        <v>706</v>
      </c>
      <c r="H51" s="9" t="s">
        <v>706</v>
      </c>
      <c r="I51" s="9" t="s">
        <v>706</v>
      </c>
      <c r="J51" s="9" t="s">
        <v>706</v>
      </c>
      <c r="K51" s="9" t="s">
        <v>706</v>
      </c>
      <c r="L51" s="14" t="s">
        <v>706</v>
      </c>
    </row>
    <row r="52" spans="1:12" ht="13.15" hidden="1" customHeight="1">
      <c r="A52" s="82"/>
      <c r="B52" s="71" t="s">
        <v>309</v>
      </c>
      <c r="C52" s="70">
        <v>2</v>
      </c>
      <c r="D52" s="13">
        <v>1</v>
      </c>
      <c r="E52" s="13">
        <v>0</v>
      </c>
      <c r="F52" s="13">
        <v>0</v>
      </c>
      <c r="G52" s="13">
        <v>0</v>
      </c>
      <c r="H52" s="13">
        <v>0</v>
      </c>
      <c r="I52" s="13">
        <v>0</v>
      </c>
      <c r="J52" s="13">
        <v>0</v>
      </c>
      <c r="K52" s="13">
        <v>0</v>
      </c>
      <c r="L52" s="23">
        <v>1</v>
      </c>
    </row>
    <row r="53" spans="1:12" ht="13.15" hidden="1" customHeight="1">
      <c r="A53" s="82"/>
      <c r="B53" s="72"/>
      <c r="C53" s="70"/>
      <c r="D53" s="9">
        <v>0.5</v>
      </c>
      <c r="E53" s="9">
        <v>0</v>
      </c>
      <c r="F53" s="9">
        <v>0</v>
      </c>
      <c r="G53" s="9">
        <v>0</v>
      </c>
      <c r="H53" s="9">
        <v>0</v>
      </c>
      <c r="I53" s="9">
        <v>0</v>
      </c>
      <c r="J53" s="9">
        <v>0</v>
      </c>
      <c r="K53" s="9">
        <v>0</v>
      </c>
      <c r="L53" s="14">
        <v>0.5</v>
      </c>
    </row>
    <row r="54" spans="1:12" ht="13.15" hidden="1" customHeight="1">
      <c r="A54" s="82"/>
      <c r="B54" s="71" t="s">
        <v>7</v>
      </c>
      <c r="C54" s="70">
        <v>1</v>
      </c>
      <c r="D54" s="13">
        <v>0</v>
      </c>
      <c r="E54" s="13">
        <v>0</v>
      </c>
      <c r="F54" s="13">
        <v>1</v>
      </c>
      <c r="G54" s="13">
        <v>0</v>
      </c>
      <c r="H54" s="13">
        <v>0</v>
      </c>
      <c r="I54" s="13">
        <v>0</v>
      </c>
      <c r="J54" s="13">
        <v>0</v>
      </c>
      <c r="K54" s="13">
        <v>0</v>
      </c>
      <c r="L54" s="23">
        <v>0</v>
      </c>
    </row>
    <row r="55" spans="1:12" ht="12.75" hidden="1" customHeight="1" thickBot="1">
      <c r="A55" s="83"/>
      <c r="B55" s="75"/>
      <c r="C55" s="77"/>
      <c r="D55" s="6">
        <v>0</v>
      </c>
      <c r="E55" s="6">
        <v>0</v>
      </c>
      <c r="F55" s="6">
        <v>1</v>
      </c>
      <c r="G55" s="6">
        <v>0</v>
      </c>
      <c r="H55" s="6">
        <v>0</v>
      </c>
      <c r="I55" s="6">
        <v>0</v>
      </c>
      <c r="J55" s="6">
        <v>0</v>
      </c>
      <c r="K55" s="6">
        <v>0</v>
      </c>
      <c r="L55" s="7">
        <v>0</v>
      </c>
    </row>
    <row r="56" spans="1:12" ht="13.15" hidden="1" customHeight="1">
      <c r="A56" s="81" t="s">
        <v>310</v>
      </c>
      <c r="B56" s="80" t="s">
        <v>311</v>
      </c>
      <c r="C56" s="69">
        <v>44</v>
      </c>
      <c r="D56" s="11">
        <v>23</v>
      </c>
      <c r="E56" s="11">
        <v>0</v>
      </c>
      <c r="F56" s="11">
        <v>9</v>
      </c>
      <c r="G56" s="11">
        <v>0</v>
      </c>
      <c r="H56" s="11">
        <v>2</v>
      </c>
      <c r="I56" s="11">
        <v>0</v>
      </c>
      <c r="J56" s="11">
        <v>1</v>
      </c>
      <c r="K56" s="11">
        <v>8</v>
      </c>
      <c r="L56" s="12">
        <v>1</v>
      </c>
    </row>
    <row r="57" spans="1:12" ht="13.15" hidden="1" customHeight="1">
      <c r="A57" s="82"/>
      <c r="B57" s="76"/>
      <c r="C57" s="70"/>
      <c r="D57" s="9">
        <v>0.52272727272727271</v>
      </c>
      <c r="E57" s="9">
        <v>0</v>
      </c>
      <c r="F57" s="9">
        <v>0.20454545454545456</v>
      </c>
      <c r="G57" s="9">
        <v>0</v>
      </c>
      <c r="H57" s="9">
        <v>4.5454545454545456E-2</v>
      </c>
      <c r="I57" s="9">
        <v>0</v>
      </c>
      <c r="J57" s="9">
        <v>2.2727272727272728E-2</v>
      </c>
      <c r="K57" s="9">
        <v>0.18181818181818182</v>
      </c>
      <c r="L57" s="14">
        <v>2.2727272727272728E-2</v>
      </c>
    </row>
    <row r="58" spans="1:12" ht="13.15" hidden="1" customHeight="1">
      <c r="A58" s="82"/>
      <c r="B58" s="76" t="s">
        <v>312</v>
      </c>
      <c r="C58" s="70">
        <v>3</v>
      </c>
      <c r="D58" s="22">
        <v>2</v>
      </c>
      <c r="E58" s="22">
        <v>0</v>
      </c>
      <c r="F58" s="22">
        <v>1</v>
      </c>
      <c r="G58" s="22">
        <v>0</v>
      </c>
      <c r="H58" s="22">
        <v>0</v>
      </c>
      <c r="I58" s="22">
        <v>0</v>
      </c>
      <c r="J58" s="22">
        <v>0</v>
      </c>
      <c r="K58" s="22">
        <v>0</v>
      </c>
      <c r="L58" s="23">
        <v>0</v>
      </c>
    </row>
    <row r="59" spans="1:12" ht="13.15" hidden="1" customHeight="1">
      <c r="A59" s="82"/>
      <c r="B59" s="76"/>
      <c r="C59" s="70"/>
      <c r="D59" s="9">
        <v>0.66666666666666663</v>
      </c>
      <c r="E59" s="9">
        <v>0</v>
      </c>
      <c r="F59" s="9">
        <v>0.33333333333333331</v>
      </c>
      <c r="G59" s="9">
        <v>0</v>
      </c>
      <c r="H59" s="9">
        <v>0</v>
      </c>
      <c r="I59" s="9">
        <v>0</v>
      </c>
      <c r="J59" s="9">
        <v>0</v>
      </c>
      <c r="K59" s="9">
        <v>0</v>
      </c>
      <c r="L59" s="10">
        <v>0</v>
      </c>
    </row>
    <row r="60" spans="1:12" ht="13.15" hidden="1" customHeight="1">
      <c r="A60" s="82"/>
      <c r="B60" s="55" t="s">
        <v>313</v>
      </c>
      <c r="C60" s="74">
        <v>69</v>
      </c>
      <c r="D60" s="13">
        <v>15</v>
      </c>
      <c r="E60" s="13">
        <v>1</v>
      </c>
      <c r="F60" s="13">
        <v>24</v>
      </c>
      <c r="G60" s="13">
        <v>1</v>
      </c>
      <c r="H60" s="13">
        <v>8</v>
      </c>
      <c r="I60" s="13">
        <v>2</v>
      </c>
      <c r="J60" s="13">
        <v>1</v>
      </c>
      <c r="K60" s="13">
        <v>15</v>
      </c>
      <c r="L60" s="25">
        <v>2</v>
      </c>
    </row>
    <row r="61" spans="1:12" ht="13.15" hidden="1" customHeight="1">
      <c r="A61" s="82"/>
      <c r="B61" s="76"/>
      <c r="C61" s="70"/>
      <c r="D61" s="9">
        <v>0.21739130434782608</v>
      </c>
      <c r="E61" s="9">
        <v>1.4492753623188406E-2</v>
      </c>
      <c r="F61" s="9">
        <v>0.34782608695652173</v>
      </c>
      <c r="G61" s="9">
        <v>1.4492753623188406E-2</v>
      </c>
      <c r="H61" s="9">
        <v>0.11594202898550725</v>
      </c>
      <c r="I61" s="9">
        <v>2.8985507246376812E-2</v>
      </c>
      <c r="J61" s="9">
        <v>1.4492753623188406E-2</v>
      </c>
      <c r="K61" s="9">
        <v>0.21739130434782608</v>
      </c>
      <c r="L61" s="14">
        <v>2.8985507246376812E-2</v>
      </c>
    </row>
    <row r="62" spans="1:12" ht="13.15" hidden="1" customHeight="1">
      <c r="A62" s="82"/>
      <c r="B62" s="76" t="s">
        <v>314</v>
      </c>
      <c r="C62" s="70">
        <v>2</v>
      </c>
      <c r="D62" s="13">
        <v>0</v>
      </c>
      <c r="E62" s="13">
        <v>1</v>
      </c>
      <c r="F62" s="13">
        <v>0</v>
      </c>
      <c r="G62" s="13">
        <v>0</v>
      </c>
      <c r="H62" s="13">
        <v>0</v>
      </c>
      <c r="I62" s="13">
        <v>0</v>
      </c>
      <c r="J62" s="13">
        <v>0</v>
      </c>
      <c r="K62" s="13">
        <v>0</v>
      </c>
      <c r="L62" s="23">
        <v>1</v>
      </c>
    </row>
    <row r="63" spans="1:12" ht="13.15" hidden="1" customHeight="1">
      <c r="A63" s="82"/>
      <c r="B63" s="76"/>
      <c r="C63" s="70"/>
      <c r="D63" s="9">
        <v>0</v>
      </c>
      <c r="E63" s="9">
        <v>0.5</v>
      </c>
      <c r="F63" s="9">
        <v>0</v>
      </c>
      <c r="G63" s="9">
        <v>0</v>
      </c>
      <c r="H63" s="9">
        <v>0</v>
      </c>
      <c r="I63" s="9">
        <v>0</v>
      </c>
      <c r="J63" s="9">
        <v>0</v>
      </c>
      <c r="K63" s="9">
        <v>0</v>
      </c>
      <c r="L63" s="14">
        <v>0.5</v>
      </c>
    </row>
    <row r="64" spans="1:12" ht="13.15" hidden="1" customHeight="1">
      <c r="A64" s="82"/>
      <c r="B64" s="76" t="s">
        <v>315</v>
      </c>
      <c r="C64" s="70">
        <v>7</v>
      </c>
      <c r="D64" s="13">
        <v>1</v>
      </c>
      <c r="E64" s="13">
        <v>0</v>
      </c>
      <c r="F64" s="13">
        <v>1</v>
      </c>
      <c r="G64" s="13">
        <v>0</v>
      </c>
      <c r="H64" s="13">
        <v>2</v>
      </c>
      <c r="I64" s="13">
        <v>0</v>
      </c>
      <c r="J64" s="13">
        <v>1</v>
      </c>
      <c r="K64" s="13">
        <v>2</v>
      </c>
      <c r="L64" s="23">
        <v>0</v>
      </c>
    </row>
    <row r="65" spans="1:12" ht="13.15" hidden="1" customHeight="1">
      <c r="A65" s="82"/>
      <c r="B65" s="76"/>
      <c r="C65" s="70"/>
      <c r="D65" s="9">
        <v>0.14285714285714285</v>
      </c>
      <c r="E65" s="9">
        <v>0</v>
      </c>
      <c r="F65" s="9">
        <v>0.14285714285714285</v>
      </c>
      <c r="G65" s="9">
        <v>0</v>
      </c>
      <c r="H65" s="9">
        <v>0.2857142857142857</v>
      </c>
      <c r="I65" s="9">
        <v>0</v>
      </c>
      <c r="J65" s="9">
        <v>0.14285714285714285</v>
      </c>
      <c r="K65" s="9">
        <v>0.2857142857142857</v>
      </c>
      <c r="L65" s="14">
        <v>0</v>
      </c>
    </row>
    <row r="66" spans="1:12" ht="13.15" hidden="1" customHeight="1">
      <c r="A66" s="82"/>
      <c r="B66" s="76" t="s">
        <v>316</v>
      </c>
      <c r="C66" s="70">
        <v>1</v>
      </c>
      <c r="D66" s="13">
        <v>0</v>
      </c>
      <c r="E66" s="13">
        <v>0</v>
      </c>
      <c r="F66" s="13">
        <v>0</v>
      </c>
      <c r="G66" s="13">
        <v>0</v>
      </c>
      <c r="H66" s="13">
        <v>0</v>
      </c>
      <c r="I66" s="13">
        <v>1</v>
      </c>
      <c r="J66" s="13">
        <v>0</v>
      </c>
      <c r="K66" s="13">
        <v>0</v>
      </c>
      <c r="L66" s="23">
        <v>0</v>
      </c>
    </row>
    <row r="67" spans="1:12" ht="13.15" hidden="1" customHeight="1">
      <c r="A67" s="82"/>
      <c r="B67" s="76"/>
      <c r="C67" s="70"/>
      <c r="D67" s="9">
        <v>0</v>
      </c>
      <c r="E67" s="9">
        <v>0</v>
      </c>
      <c r="F67" s="9">
        <v>0</v>
      </c>
      <c r="G67" s="9">
        <v>0</v>
      </c>
      <c r="H67" s="9">
        <v>0</v>
      </c>
      <c r="I67" s="9">
        <v>1</v>
      </c>
      <c r="J67" s="9">
        <v>0</v>
      </c>
      <c r="K67" s="9">
        <v>0</v>
      </c>
      <c r="L67" s="14">
        <v>0</v>
      </c>
    </row>
    <row r="68" spans="1:12" ht="12.75" hidden="1" customHeight="1">
      <c r="A68" s="82"/>
      <c r="B68" s="76" t="s">
        <v>7</v>
      </c>
      <c r="C68" s="70">
        <v>22</v>
      </c>
      <c r="D68" s="22">
        <v>6</v>
      </c>
      <c r="E68" s="22">
        <v>0</v>
      </c>
      <c r="F68" s="22">
        <v>3</v>
      </c>
      <c r="G68" s="22">
        <v>0</v>
      </c>
      <c r="H68" s="22">
        <v>5</v>
      </c>
      <c r="I68" s="22">
        <v>0</v>
      </c>
      <c r="J68" s="22">
        <v>3</v>
      </c>
      <c r="K68" s="22">
        <v>3</v>
      </c>
      <c r="L68" s="23">
        <v>2</v>
      </c>
    </row>
    <row r="69" spans="1:12" ht="13.15" hidden="1" customHeight="1" thickBot="1">
      <c r="A69" s="83"/>
      <c r="B69" s="86"/>
      <c r="C69" s="77"/>
      <c r="D69" s="6">
        <v>0.27272727272727271</v>
      </c>
      <c r="E69" s="6">
        <v>0</v>
      </c>
      <c r="F69" s="6">
        <v>0.13636363636363635</v>
      </c>
      <c r="G69" s="6">
        <v>0</v>
      </c>
      <c r="H69" s="6">
        <v>0.22727272727272727</v>
      </c>
      <c r="I69" s="6">
        <v>0</v>
      </c>
      <c r="J69" s="6">
        <v>0.13636363636363635</v>
      </c>
      <c r="K69" s="6">
        <v>0.13636363636363635</v>
      </c>
      <c r="L69" s="7">
        <v>9.0909090909090912E-2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LB69"/>
  <sheetViews>
    <sheetView showGridLines="0" topLeftCell="A2" zoomScale="85" zoomScaleNormal="85" zoomScaleSheetLayoutView="85" workbookViewId="0">
      <selection activeCell="Q70" sqref="Q70"/>
    </sheetView>
  </sheetViews>
  <sheetFormatPr defaultColWidth="8.75" defaultRowHeight="11.25"/>
  <cols>
    <col min="1" max="1" width="4.75" style="1" customWidth="1"/>
    <col min="2" max="2" width="10.75" style="1" customWidth="1"/>
    <col min="3" max="3" width="8.75" style="1"/>
    <col min="4" max="11" width="5.75" style="1" customWidth="1"/>
    <col min="12" max="14" width="8.75" style="1"/>
    <col min="15" max="314" width="2.75" style="1" customWidth="1"/>
    <col min="315" max="16384" width="8.75" style="1"/>
  </cols>
  <sheetData>
    <row r="1" spans="1:314" ht="13.15" customHeight="1">
      <c r="A1" s="1" t="s">
        <v>364</v>
      </c>
    </row>
    <row r="2" spans="1:314" ht="13.15" customHeight="1">
      <c r="A2" s="1" t="s">
        <v>605</v>
      </c>
    </row>
    <row r="3" spans="1:314" ht="13.15" customHeight="1"/>
    <row r="4" spans="1:314" ht="13.15" customHeight="1" thickBot="1">
      <c r="A4" s="1" t="s">
        <v>5</v>
      </c>
      <c r="D4" s="40"/>
      <c r="E4" s="40"/>
      <c r="F4" s="40"/>
      <c r="G4" s="40"/>
      <c r="H4" s="40"/>
      <c r="I4" s="40"/>
      <c r="J4" s="40"/>
      <c r="K4" s="40"/>
    </row>
    <row r="5" spans="1:314" ht="150" customHeight="1" thickBot="1">
      <c r="A5" s="56"/>
      <c r="B5" s="57"/>
      <c r="C5" s="2" t="s">
        <v>3</v>
      </c>
      <c r="D5" s="32" t="s">
        <v>606</v>
      </c>
      <c r="E5" s="32" t="s">
        <v>607</v>
      </c>
      <c r="F5" s="32" t="s">
        <v>608</v>
      </c>
      <c r="G5" s="32" t="s">
        <v>609</v>
      </c>
      <c r="H5" s="32" t="s">
        <v>610</v>
      </c>
      <c r="I5" s="32" t="s">
        <v>611</v>
      </c>
      <c r="J5" s="32" t="s">
        <v>415</v>
      </c>
      <c r="K5" s="33" t="s">
        <v>4</v>
      </c>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row>
    <row r="6" spans="1:314" ht="13.15" customHeight="1">
      <c r="A6" s="58" t="s">
        <v>6</v>
      </c>
      <c r="B6" s="59"/>
      <c r="C6" s="62">
        <v>212</v>
      </c>
      <c r="D6" s="3">
        <v>44</v>
      </c>
      <c r="E6" s="3">
        <v>3</v>
      </c>
      <c r="F6" s="3">
        <v>69</v>
      </c>
      <c r="G6" s="3">
        <v>2</v>
      </c>
      <c r="H6" s="3">
        <v>7</v>
      </c>
      <c r="I6" s="3">
        <v>1</v>
      </c>
      <c r="J6" s="3">
        <v>22</v>
      </c>
      <c r="K6" s="4">
        <v>64</v>
      </c>
    </row>
    <row r="7" spans="1:314" ht="13.15" customHeight="1" thickBot="1">
      <c r="A7" s="60"/>
      <c r="B7" s="61"/>
      <c r="C7" s="63"/>
      <c r="D7" s="6">
        <v>0.20754716981132076</v>
      </c>
      <c r="E7" s="6">
        <v>1.4150943396226415E-2</v>
      </c>
      <c r="F7" s="6">
        <v>0.32547169811320753</v>
      </c>
      <c r="G7" s="6">
        <v>9.433962264150943E-3</v>
      </c>
      <c r="H7" s="6">
        <v>3.3018867924528301E-2</v>
      </c>
      <c r="I7" s="6">
        <v>4.7169811320754715E-3</v>
      </c>
      <c r="J7" s="6">
        <v>0.10377358490566038</v>
      </c>
      <c r="K7" s="7">
        <v>0.30188679245283018</v>
      </c>
    </row>
    <row r="8" spans="1:314" ht="13.15" customHeight="1">
      <c r="A8" s="64" t="s">
        <v>8</v>
      </c>
      <c r="B8" s="67" t="s">
        <v>359</v>
      </c>
      <c r="C8" s="69">
        <v>1</v>
      </c>
      <c r="D8" s="11">
        <v>0</v>
      </c>
      <c r="E8" s="11">
        <v>0</v>
      </c>
      <c r="F8" s="11">
        <v>1</v>
      </c>
      <c r="G8" s="11">
        <v>0</v>
      </c>
      <c r="H8" s="11">
        <v>0</v>
      </c>
      <c r="I8" s="11">
        <v>0</v>
      </c>
      <c r="J8" s="11">
        <v>0</v>
      </c>
      <c r="K8" s="12">
        <v>0</v>
      </c>
    </row>
    <row r="9" spans="1:314" ht="13.15" customHeight="1">
      <c r="A9" s="65"/>
      <c r="B9" s="68"/>
      <c r="C9" s="70"/>
      <c r="D9" s="9">
        <v>0</v>
      </c>
      <c r="E9" s="9">
        <v>0</v>
      </c>
      <c r="F9" s="9">
        <v>1</v>
      </c>
      <c r="G9" s="9">
        <v>0</v>
      </c>
      <c r="H9" s="9">
        <v>0</v>
      </c>
      <c r="I9" s="9">
        <v>0</v>
      </c>
      <c r="J9" s="9">
        <v>0</v>
      </c>
      <c r="K9" s="14">
        <v>0</v>
      </c>
    </row>
    <row r="10" spans="1:314" ht="13.15" customHeight="1">
      <c r="A10" s="65"/>
      <c r="B10" s="71" t="s">
        <v>40</v>
      </c>
      <c r="C10" s="70">
        <v>14</v>
      </c>
      <c r="D10" s="22">
        <v>8</v>
      </c>
      <c r="E10" s="22">
        <v>0</v>
      </c>
      <c r="F10" s="22">
        <v>4</v>
      </c>
      <c r="G10" s="22">
        <v>0</v>
      </c>
      <c r="H10" s="22">
        <v>0</v>
      </c>
      <c r="I10" s="22">
        <v>0</v>
      </c>
      <c r="J10" s="22">
        <v>0</v>
      </c>
      <c r="K10" s="23">
        <v>2</v>
      </c>
    </row>
    <row r="11" spans="1:314" ht="13.15" customHeight="1">
      <c r="A11" s="65"/>
      <c r="B11" s="72"/>
      <c r="C11" s="70"/>
      <c r="D11" s="9">
        <v>0.5714285714285714</v>
      </c>
      <c r="E11" s="9">
        <v>0</v>
      </c>
      <c r="F11" s="9">
        <v>0.2857142857142857</v>
      </c>
      <c r="G11" s="9">
        <v>0</v>
      </c>
      <c r="H11" s="9">
        <v>0</v>
      </c>
      <c r="I11" s="9">
        <v>0</v>
      </c>
      <c r="J11" s="9">
        <v>0</v>
      </c>
      <c r="K11" s="10">
        <v>0.14285714285714285</v>
      </c>
    </row>
    <row r="12" spans="1:314" ht="13.15" customHeight="1">
      <c r="A12" s="65"/>
      <c r="B12" s="73" t="s">
        <v>41</v>
      </c>
      <c r="C12" s="74">
        <v>40</v>
      </c>
      <c r="D12" s="13">
        <v>20</v>
      </c>
      <c r="E12" s="13">
        <v>0</v>
      </c>
      <c r="F12" s="13">
        <v>11</v>
      </c>
      <c r="G12" s="13">
        <v>1</v>
      </c>
      <c r="H12" s="13">
        <v>2</v>
      </c>
      <c r="I12" s="13">
        <v>0</v>
      </c>
      <c r="J12" s="13">
        <v>3</v>
      </c>
      <c r="K12" s="25">
        <v>3</v>
      </c>
    </row>
    <row r="13" spans="1:314" ht="13.15" customHeight="1">
      <c r="A13" s="65"/>
      <c r="B13" s="72"/>
      <c r="C13" s="70"/>
      <c r="D13" s="9">
        <v>0.5</v>
      </c>
      <c r="E13" s="9">
        <v>0</v>
      </c>
      <c r="F13" s="9">
        <v>0.27500000000000002</v>
      </c>
      <c r="G13" s="9">
        <v>2.5000000000000001E-2</v>
      </c>
      <c r="H13" s="9">
        <v>0.05</v>
      </c>
      <c r="I13" s="9">
        <v>0</v>
      </c>
      <c r="J13" s="9">
        <v>7.4999999999999997E-2</v>
      </c>
      <c r="K13" s="14">
        <v>7.4999999999999997E-2</v>
      </c>
    </row>
    <row r="14" spans="1:314" ht="13.15" customHeight="1">
      <c r="A14" s="65"/>
      <c r="B14" s="71" t="s">
        <v>334</v>
      </c>
      <c r="C14" s="70">
        <v>60</v>
      </c>
      <c r="D14" s="22">
        <v>13</v>
      </c>
      <c r="E14" s="22">
        <v>1</v>
      </c>
      <c r="F14" s="22">
        <v>27</v>
      </c>
      <c r="G14" s="22">
        <v>0</v>
      </c>
      <c r="H14" s="22">
        <v>4</v>
      </c>
      <c r="I14" s="22">
        <v>1</v>
      </c>
      <c r="J14" s="22">
        <v>5</v>
      </c>
      <c r="K14" s="23">
        <v>9</v>
      </c>
    </row>
    <row r="15" spans="1:314" ht="13.15" customHeight="1">
      <c r="A15" s="65"/>
      <c r="B15" s="72"/>
      <c r="C15" s="70"/>
      <c r="D15" s="9">
        <v>0.21666666666666667</v>
      </c>
      <c r="E15" s="9">
        <v>1.6666666666666666E-2</v>
      </c>
      <c r="F15" s="9">
        <v>0.45</v>
      </c>
      <c r="G15" s="9">
        <v>0</v>
      </c>
      <c r="H15" s="9">
        <v>6.6666666666666666E-2</v>
      </c>
      <c r="I15" s="9">
        <v>1.6666666666666666E-2</v>
      </c>
      <c r="J15" s="9">
        <v>8.3333333333333329E-2</v>
      </c>
      <c r="K15" s="10">
        <v>0.15</v>
      </c>
    </row>
    <row r="16" spans="1:314" ht="13.15" customHeight="1">
      <c r="A16" s="65"/>
      <c r="B16" s="73" t="s">
        <v>335</v>
      </c>
      <c r="C16" s="74">
        <v>75</v>
      </c>
      <c r="D16" s="13">
        <v>2</v>
      </c>
      <c r="E16" s="13">
        <v>1</v>
      </c>
      <c r="F16" s="13">
        <v>25</v>
      </c>
      <c r="G16" s="13">
        <v>1</v>
      </c>
      <c r="H16" s="13">
        <v>0</v>
      </c>
      <c r="I16" s="13">
        <v>0</v>
      </c>
      <c r="J16" s="13">
        <v>9</v>
      </c>
      <c r="K16" s="25">
        <v>37</v>
      </c>
    </row>
    <row r="17" spans="1:11" ht="13.15" customHeight="1">
      <c r="A17" s="65"/>
      <c r="B17" s="72"/>
      <c r="C17" s="70"/>
      <c r="D17" s="9">
        <v>2.6666666666666668E-2</v>
      </c>
      <c r="E17" s="9">
        <v>1.3333333333333334E-2</v>
      </c>
      <c r="F17" s="9">
        <v>0.33333333333333331</v>
      </c>
      <c r="G17" s="9">
        <v>1.3333333333333334E-2</v>
      </c>
      <c r="H17" s="9">
        <v>0</v>
      </c>
      <c r="I17" s="9">
        <v>0</v>
      </c>
      <c r="J17" s="9">
        <v>0.12</v>
      </c>
      <c r="K17" s="14">
        <v>0.49333333333333335</v>
      </c>
    </row>
    <row r="18" spans="1:11" ht="13.15" customHeight="1">
      <c r="A18" s="65"/>
      <c r="B18" s="71" t="s">
        <v>336</v>
      </c>
      <c r="C18" s="70">
        <v>18</v>
      </c>
      <c r="D18" s="13">
        <v>0</v>
      </c>
      <c r="E18" s="13">
        <v>1</v>
      </c>
      <c r="F18" s="13">
        <v>0</v>
      </c>
      <c r="G18" s="13">
        <v>0</v>
      </c>
      <c r="H18" s="13">
        <v>1</v>
      </c>
      <c r="I18" s="13">
        <v>0</v>
      </c>
      <c r="J18" s="13">
        <v>5</v>
      </c>
      <c r="K18" s="23">
        <v>11</v>
      </c>
    </row>
    <row r="19" spans="1:11" ht="13.15" customHeight="1" thickBot="1">
      <c r="A19" s="66"/>
      <c r="B19" s="75"/>
      <c r="C19" s="77"/>
      <c r="D19" s="6">
        <v>0</v>
      </c>
      <c r="E19" s="6">
        <v>5.5555555555555552E-2</v>
      </c>
      <c r="F19" s="6">
        <v>0</v>
      </c>
      <c r="G19" s="6">
        <v>0</v>
      </c>
      <c r="H19" s="6">
        <v>5.5555555555555552E-2</v>
      </c>
      <c r="I19" s="6">
        <v>0</v>
      </c>
      <c r="J19" s="6">
        <v>0.27777777777777779</v>
      </c>
      <c r="K19" s="7">
        <v>0.61111111111111116</v>
      </c>
    </row>
    <row r="20" spans="1:11" ht="13.15" customHeight="1">
      <c r="A20" s="81" t="s">
        <v>302</v>
      </c>
      <c r="B20" s="84" t="s">
        <v>317</v>
      </c>
      <c r="C20" s="69">
        <v>32</v>
      </c>
      <c r="D20" s="11">
        <v>9</v>
      </c>
      <c r="E20" s="11">
        <v>0</v>
      </c>
      <c r="F20" s="11">
        <v>13</v>
      </c>
      <c r="G20" s="11">
        <v>0</v>
      </c>
      <c r="H20" s="11">
        <v>0</v>
      </c>
      <c r="I20" s="11">
        <v>0</v>
      </c>
      <c r="J20" s="11">
        <v>3</v>
      </c>
      <c r="K20" s="12">
        <v>7</v>
      </c>
    </row>
    <row r="21" spans="1:11" ht="13.15" customHeight="1">
      <c r="A21" s="82"/>
      <c r="B21" s="55"/>
      <c r="C21" s="70"/>
      <c r="D21" s="9">
        <v>0.28125</v>
      </c>
      <c r="E21" s="9">
        <v>0</v>
      </c>
      <c r="F21" s="9">
        <v>0.40625</v>
      </c>
      <c r="G21" s="9">
        <v>0</v>
      </c>
      <c r="H21" s="9">
        <v>0</v>
      </c>
      <c r="I21" s="9">
        <v>0</v>
      </c>
      <c r="J21" s="9">
        <v>9.375E-2</v>
      </c>
      <c r="K21" s="14">
        <v>0.21875</v>
      </c>
    </row>
    <row r="22" spans="1:11" ht="13.15" customHeight="1">
      <c r="A22" s="82"/>
      <c r="B22" s="54" t="s">
        <v>318</v>
      </c>
      <c r="C22" s="70">
        <v>22</v>
      </c>
      <c r="D22" s="13">
        <v>9</v>
      </c>
      <c r="E22" s="13">
        <v>1</v>
      </c>
      <c r="F22" s="13">
        <v>5</v>
      </c>
      <c r="G22" s="13">
        <v>0</v>
      </c>
      <c r="H22" s="13">
        <v>0</v>
      </c>
      <c r="I22" s="13">
        <v>0</v>
      </c>
      <c r="J22" s="13">
        <v>1</v>
      </c>
      <c r="K22" s="23">
        <v>6</v>
      </c>
    </row>
    <row r="23" spans="1:11" ht="13.15" customHeight="1">
      <c r="A23" s="82"/>
      <c r="B23" s="55"/>
      <c r="C23" s="70"/>
      <c r="D23" s="9">
        <v>0.40909090909090912</v>
      </c>
      <c r="E23" s="9">
        <v>4.5454545454545456E-2</v>
      </c>
      <c r="F23" s="9">
        <v>0.22727272727272727</v>
      </c>
      <c r="G23" s="9">
        <v>0</v>
      </c>
      <c r="H23" s="9">
        <v>0</v>
      </c>
      <c r="I23" s="9">
        <v>0</v>
      </c>
      <c r="J23" s="9">
        <v>4.5454545454545456E-2</v>
      </c>
      <c r="K23" s="14">
        <v>0.27272727272727271</v>
      </c>
    </row>
    <row r="24" spans="1:11" ht="13.15" customHeight="1">
      <c r="A24" s="82"/>
      <c r="B24" s="76" t="s">
        <v>319</v>
      </c>
      <c r="C24" s="70">
        <v>11</v>
      </c>
      <c r="D24" s="22">
        <v>1</v>
      </c>
      <c r="E24" s="22">
        <v>1</v>
      </c>
      <c r="F24" s="22">
        <v>1</v>
      </c>
      <c r="G24" s="22">
        <v>0</v>
      </c>
      <c r="H24" s="22">
        <v>1</v>
      </c>
      <c r="I24" s="22">
        <v>0</v>
      </c>
      <c r="J24" s="22">
        <v>1</v>
      </c>
      <c r="K24" s="23">
        <v>6</v>
      </c>
    </row>
    <row r="25" spans="1:11" ht="13.15" customHeight="1">
      <c r="A25" s="82"/>
      <c r="B25" s="76"/>
      <c r="C25" s="70"/>
      <c r="D25" s="9">
        <v>9.0909090909090912E-2</v>
      </c>
      <c r="E25" s="9">
        <v>9.0909090909090912E-2</v>
      </c>
      <c r="F25" s="9">
        <v>9.0909090909090912E-2</v>
      </c>
      <c r="G25" s="9">
        <v>0</v>
      </c>
      <c r="H25" s="9">
        <v>9.0909090909090912E-2</v>
      </c>
      <c r="I25" s="9">
        <v>0</v>
      </c>
      <c r="J25" s="9">
        <v>9.0909090909090912E-2</v>
      </c>
      <c r="K25" s="10">
        <v>0.54545454545454541</v>
      </c>
    </row>
    <row r="26" spans="1:11" ht="13.15" customHeight="1">
      <c r="A26" s="82"/>
      <c r="B26" s="76" t="s">
        <v>320</v>
      </c>
      <c r="C26" s="74">
        <v>12</v>
      </c>
      <c r="D26" s="13">
        <v>3</v>
      </c>
      <c r="E26" s="13">
        <v>0</v>
      </c>
      <c r="F26" s="13">
        <v>3</v>
      </c>
      <c r="G26" s="13">
        <v>0</v>
      </c>
      <c r="H26" s="13">
        <v>0</v>
      </c>
      <c r="I26" s="13">
        <v>0</v>
      </c>
      <c r="J26" s="13">
        <v>3</v>
      </c>
      <c r="K26" s="25">
        <v>3</v>
      </c>
    </row>
    <row r="27" spans="1:11" ht="13.15" customHeight="1">
      <c r="A27" s="82"/>
      <c r="B27" s="76"/>
      <c r="C27" s="70"/>
      <c r="D27" s="9">
        <v>0.25</v>
      </c>
      <c r="E27" s="9">
        <v>0</v>
      </c>
      <c r="F27" s="9">
        <v>0.25</v>
      </c>
      <c r="G27" s="9">
        <v>0</v>
      </c>
      <c r="H27" s="9">
        <v>0</v>
      </c>
      <c r="I27" s="9">
        <v>0</v>
      </c>
      <c r="J27" s="9">
        <v>0.25</v>
      </c>
      <c r="K27" s="14">
        <v>0.25</v>
      </c>
    </row>
    <row r="28" spans="1:11" ht="13.15" customHeight="1">
      <c r="A28" s="82"/>
      <c r="B28" s="76" t="s">
        <v>321</v>
      </c>
      <c r="C28" s="70">
        <v>22</v>
      </c>
      <c r="D28" s="13">
        <v>3</v>
      </c>
      <c r="E28" s="13">
        <v>1</v>
      </c>
      <c r="F28" s="13">
        <v>4</v>
      </c>
      <c r="G28" s="13">
        <v>0</v>
      </c>
      <c r="H28" s="13">
        <v>2</v>
      </c>
      <c r="I28" s="13">
        <v>1</v>
      </c>
      <c r="J28" s="13">
        <v>2</v>
      </c>
      <c r="K28" s="23">
        <v>9</v>
      </c>
    </row>
    <row r="29" spans="1:11" ht="13.15" customHeight="1">
      <c r="A29" s="82"/>
      <c r="B29" s="76"/>
      <c r="C29" s="70"/>
      <c r="D29" s="9">
        <v>0.13636363636363635</v>
      </c>
      <c r="E29" s="9">
        <v>4.5454545454545456E-2</v>
      </c>
      <c r="F29" s="9">
        <v>0.18181818181818182</v>
      </c>
      <c r="G29" s="9">
        <v>0</v>
      </c>
      <c r="H29" s="9">
        <v>9.0909090909090912E-2</v>
      </c>
      <c r="I29" s="9">
        <v>4.5454545454545456E-2</v>
      </c>
      <c r="J29" s="9">
        <v>9.0909090909090912E-2</v>
      </c>
      <c r="K29" s="14">
        <v>0.40909090909090912</v>
      </c>
    </row>
    <row r="30" spans="1:11" ht="13.15" customHeight="1">
      <c r="A30" s="82"/>
      <c r="B30" s="54" t="s">
        <v>322</v>
      </c>
      <c r="C30" s="70">
        <v>9</v>
      </c>
      <c r="D30" s="13">
        <v>1</v>
      </c>
      <c r="E30" s="13">
        <v>0</v>
      </c>
      <c r="F30" s="13">
        <v>2</v>
      </c>
      <c r="G30" s="13">
        <v>0</v>
      </c>
      <c r="H30" s="13">
        <v>1</v>
      </c>
      <c r="I30" s="13">
        <v>0</v>
      </c>
      <c r="J30" s="13">
        <v>1</v>
      </c>
      <c r="K30" s="23">
        <v>4</v>
      </c>
    </row>
    <row r="31" spans="1:11" ht="13.15" customHeight="1">
      <c r="A31" s="82"/>
      <c r="B31" s="55"/>
      <c r="C31" s="70"/>
      <c r="D31" s="9">
        <v>0.1111111111111111</v>
      </c>
      <c r="E31" s="9">
        <v>0</v>
      </c>
      <c r="F31" s="9">
        <v>0.22222222222222221</v>
      </c>
      <c r="G31" s="9">
        <v>0</v>
      </c>
      <c r="H31" s="9">
        <v>0.1111111111111111</v>
      </c>
      <c r="I31" s="9">
        <v>0</v>
      </c>
      <c r="J31" s="9">
        <v>0.1111111111111111</v>
      </c>
      <c r="K31" s="14">
        <v>0.44444444444444442</v>
      </c>
    </row>
    <row r="32" spans="1:11" ht="13.15" customHeight="1">
      <c r="A32" s="82"/>
      <c r="B32" s="54" t="s">
        <v>323</v>
      </c>
      <c r="C32" s="70">
        <v>10</v>
      </c>
      <c r="D32" s="13">
        <v>5</v>
      </c>
      <c r="E32" s="13">
        <v>0</v>
      </c>
      <c r="F32" s="13">
        <v>4</v>
      </c>
      <c r="G32" s="13">
        <v>1</v>
      </c>
      <c r="H32" s="13">
        <v>0</v>
      </c>
      <c r="I32" s="13">
        <v>0</v>
      </c>
      <c r="J32" s="13">
        <v>0</v>
      </c>
      <c r="K32" s="23">
        <v>0</v>
      </c>
    </row>
    <row r="33" spans="1:11" ht="13.15" customHeight="1">
      <c r="A33" s="82"/>
      <c r="B33" s="55"/>
      <c r="C33" s="70"/>
      <c r="D33" s="9">
        <v>0.5</v>
      </c>
      <c r="E33" s="9">
        <v>0</v>
      </c>
      <c r="F33" s="9">
        <v>0.4</v>
      </c>
      <c r="G33" s="9">
        <v>0.1</v>
      </c>
      <c r="H33" s="9">
        <v>0</v>
      </c>
      <c r="I33" s="9">
        <v>0</v>
      </c>
      <c r="J33" s="9">
        <v>0</v>
      </c>
      <c r="K33" s="14">
        <v>0</v>
      </c>
    </row>
    <row r="34" spans="1:11" ht="13.15" customHeight="1">
      <c r="A34" s="82"/>
      <c r="B34" s="76" t="s">
        <v>324</v>
      </c>
      <c r="C34" s="70">
        <v>41</v>
      </c>
      <c r="D34" s="13">
        <v>8</v>
      </c>
      <c r="E34" s="13">
        <v>0</v>
      </c>
      <c r="F34" s="13">
        <v>16</v>
      </c>
      <c r="G34" s="13">
        <v>1</v>
      </c>
      <c r="H34" s="13">
        <v>1</v>
      </c>
      <c r="I34" s="13">
        <v>0</v>
      </c>
      <c r="J34" s="13">
        <v>4</v>
      </c>
      <c r="K34" s="23">
        <v>11</v>
      </c>
    </row>
    <row r="35" spans="1:11" ht="13.15" customHeight="1">
      <c r="A35" s="82"/>
      <c r="B35" s="76"/>
      <c r="C35" s="70"/>
      <c r="D35" s="9">
        <v>0.1951219512195122</v>
      </c>
      <c r="E35" s="9">
        <v>0</v>
      </c>
      <c r="F35" s="9">
        <v>0.3902439024390244</v>
      </c>
      <c r="G35" s="9">
        <v>2.4390243902439025E-2</v>
      </c>
      <c r="H35" s="9">
        <v>2.4390243902439025E-2</v>
      </c>
      <c r="I35" s="9">
        <v>0</v>
      </c>
      <c r="J35" s="9">
        <v>9.7560975609756101E-2</v>
      </c>
      <c r="K35" s="14">
        <v>0.26829268292682928</v>
      </c>
    </row>
    <row r="36" spans="1:11" ht="13.15" customHeight="1">
      <c r="A36" s="82"/>
      <c r="B36" s="76" t="s">
        <v>325</v>
      </c>
      <c r="C36" s="70">
        <v>16</v>
      </c>
      <c r="D36" s="13">
        <v>3</v>
      </c>
      <c r="E36" s="13">
        <v>0</v>
      </c>
      <c r="F36" s="13">
        <v>7</v>
      </c>
      <c r="G36" s="13">
        <v>0</v>
      </c>
      <c r="H36" s="13">
        <v>1</v>
      </c>
      <c r="I36" s="13">
        <v>0</v>
      </c>
      <c r="J36" s="13">
        <v>2</v>
      </c>
      <c r="K36" s="23">
        <v>3</v>
      </c>
    </row>
    <row r="37" spans="1:11" ht="13.15" customHeight="1">
      <c r="A37" s="82"/>
      <c r="B37" s="76"/>
      <c r="C37" s="70"/>
      <c r="D37" s="9">
        <v>0.1875</v>
      </c>
      <c r="E37" s="9">
        <v>0</v>
      </c>
      <c r="F37" s="9">
        <v>0.4375</v>
      </c>
      <c r="G37" s="9">
        <v>0</v>
      </c>
      <c r="H37" s="9">
        <v>6.25E-2</v>
      </c>
      <c r="I37" s="9">
        <v>0</v>
      </c>
      <c r="J37" s="9">
        <v>0.125</v>
      </c>
      <c r="K37" s="14">
        <v>0.1875</v>
      </c>
    </row>
    <row r="38" spans="1:11" ht="13.15" customHeight="1">
      <c r="A38" s="82"/>
      <c r="B38" s="55" t="s">
        <v>326</v>
      </c>
      <c r="C38" s="70">
        <v>35</v>
      </c>
      <c r="D38" s="13">
        <v>2</v>
      </c>
      <c r="E38" s="13">
        <v>0</v>
      </c>
      <c r="F38" s="13">
        <v>13</v>
      </c>
      <c r="G38" s="13">
        <v>0</v>
      </c>
      <c r="H38" s="13">
        <v>1</v>
      </c>
      <c r="I38" s="13">
        <v>0</v>
      </c>
      <c r="J38" s="13">
        <v>5</v>
      </c>
      <c r="K38" s="23">
        <v>14</v>
      </c>
    </row>
    <row r="39" spans="1:11" ht="13.15" customHeight="1" thickBot="1">
      <c r="A39" s="83"/>
      <c r="B39" s="86"/>
      <c r="C39" s="77"/>
      <c r="D39" s="6">
        <v>5.7142857142857141E-2</v>
      </c>
      <c r="E39" s="6">
        <v>0</v>
      </c>
      <c r="F39" s="6">
        <v>0.37142857142857144</v>
      </c>
      <c r="G39" s="6">
        <v>0</v>
      </c>
      <c r="H39" s="6">
        <v>2.8571428571428571E-2</v>
      </c>
      <c r="I39" s="6">
        <v>0</v>
      </c>
      <c r="J39" s="6">
        <v>0.14285714285714285</v>
      </c>
      <c r="K39" s="7">
        <v>0.4</v>
      </c>
    </row>
    <row r="40" spans="1:11" ht="13.15" hidden="1" customHeight="1">
      <c r="A40" s="78" t="s">
        <v>360</v>
      </c>
      <c r="B40" s="80" t="s">
        <v>361</v>
      </c>
      <c r="C40" s="69">
        <v>212</v>
      </c>
      <c r="D40" s="11">
        <v>44</v>
      </c>
      <c r="E40" s="11">
        <v>3</v>
      </c>
      <c r="F40" s="11">
        <v>69</v>
      </c>
      <c r="G40" s="11">
        <v>2</v>
      </c>
      <c r="H40" s="11">
        <v>7</v>
      </c>
      <c r="I40" s="11">
        <v>1</v>
      </c>
      <c r="J40" s="11">
        <v>22</v>
      </c>
      <c r="K40" s="12">
        <v>64</v>
      </c>
    </row>
    <row r="41" spans="1:11" ht="13.15" hidden="1" customHeight="1">
      <c r="A41" s="79"/>
      <c r="B41" s="76"/>
      <c r="C41" s="70"/>
      <c r="D41" s="9">
        <v>0.20754716981132076</v>
      </c>
      <c r="E41" s="9">
        <v>1.4150943396226415E-2</v>
      </c>
      <c r="F41" s="9">
        <v>0.32547169811320753</v>
      </c>
      <c r="G41" s="9">
        <v>9.433962264150943E-3</v>
      </c>
      <c r="H41" s="9">
        <v>3.3018867924528301E-2</v>
      </c>
      <c r="I41" s="9">
        <v>4.7169811320754715E-3</v>
      </c>
      <c r="J41" s="9">
        <v>0.10377358490566038</v>
      </c>
      <c r="K41" s="14">
        <v>0.30188679245283018</v>
      </c>
    </row>
    <row r="42" spans="1:11" ht="13.15" hidden="1" customHeight="1">
      <c r="A42" s="79"/>
      <c r="B42" s="76" t="s">
        <v>362</v>
      </c>
      <c r="C42" s="70">
        <v>212</v>
      </c>
      <c r="D42" s="22">
        <v>44</v>
      </c>
      <c r="E42" s="22">
        <v>3</v>
      </c>
      <c r="F42" s="22">
        <v>69</v>
      </c>
      <c r="G42" s="22">
        <v>2</v>
      </c>
      <c r="H42" s="22">
        <v>7</v>
      </c>
      <c r="I42" s="22">
        <v>1</v>
      </c>
      <c r="J42" s="22">
        <v>22</v>
      </c>
      <c r="K42" s="23">
        <v>64</v>
      </c>
    </row>
    <row r="43" spans="1:11" ht="13.15" hidden="1" customHeight="1" thickBot="1">
      <c r="A43" s="79"/>
      <c r="B43" s="76"/>
      <c r="C43" s="70"/>
      <c r="D43" s="9">
        <v>0.20754716981132076</v>
      </c>
      <c r="E43" s="9">
        <v>1.4150943396226415E-2</v>
      </c>
      <c r="F43" s="9">
        <v>0.32547169811320753</v>
      </c>
      <c r="G43" s="9">
        <v>9.433962264150943E-3</v>
      </c>
      <c r="H43" s="9">
        <v>3.3018867924528301E-2</v>
      </c>
      <c r="I43" s="9">
        <v>4.7169811320754715E-3</v>
      </c>
      <c r="J43" s="9">
        <v>0.10377358490566038</v>
      </c>
      <c r="K43" s="10">
        <v>0.30188679245283018</v>
      </c>
    </row>
    <row r="44" spans="1:11" ht="13.15" hidden="1" customHeight="1">
      <c r="A44" s="81" t="s">
        <v>304</v>
      </c>
      <c r="B44" s="87" t="s">
        <v>305</v>
      </c>
      <c r="C44" s="69">
        <v>118</v>
      </c>
      <c r="D44" s="11">
        <v>40</v>
      </c>
      <c r="E44" s="11">
        <v>2</v>
      </c>
      <c r="F44" s="11">
        <v>38</v>
      </c>
      <c r="G44" s="11">
        <v>1</v>
      </c>
      <c r="H44" s="11">
        <v>5</v>
      </c>
      <c r="I44" s="11">
        <v>1</v>
      </c>
      <c r="J44" s="11">
        <v>11</v>
      </c>
      <c r="K44" s="12">
        <v>20</v>
      </c>
    </row>
    <row r="45" spans="1:11" ht="13.15" hidden="1" customHeight="1">
      <c r="A45" s="82"/>
      <c r="B45" s="72"/>
      <c r="C45" s="70"/>
      <c r="D45" s="9">
        <v>0.33898305084745761</v>
      </c>
      <c r="E45" s="9">
        <v>1.6949152542372881E-2</v>
      </c>
      <c r="F45" s="9">
        <v>0.32203389830508472</v>
      </c>
      <c r="G45" s="9">
        <v>8.4745762711864406E-3</v>
      </c>
      <c r="H45" s="9">
        <v>4.2372881355932202E-2</v>
      </c>
      <c r="I45" s="9">
        <v>8.4745762711864406E-3</v>
      </c>
      <c r="J45" s="9">
        <v>9.3220338983050849E-2</v>
      </c>
      <c r="K45" s="14">
        <v>0.16949152542372881</v>
      </c>
    </row>
    <row r="46" spans="1:11" ht="13.15" hidden="1" customHeight="1">
      <c r="A46" s="82"/>
      <c r="B46" s="85" t="s">
        <v>306</v>
      </c>
      <c r="C46" s="70">
        <v>4</v>
      </c>
      <c r="D46" s="13">
        <v>1</v>
      </c>
      <c r="E46" s="13">
        <v>0</v>
      </c>
      <c r="F46" s="13">
        <v>2</v>
      </c>
      <c r="G46" s="13">
        <v>0</v>
      </c>
      <c r="H46" s="13">
        <v>0</v>
      </c>
      <c r="I46" s="13">
        <v>0</v>
      </c>
      <c r="J46" s="13">
        <v>0</v>
      </c>
      <c r="K46" s="23">
        <v>1</v>
      </c>
    </row>
    <row r="47" spans="1:11" ht="13.15" hidden="1" customHeight="1">
      <c r="A47" s="82"/>
      <c r="B47" s="85"/>
      <c r="C47" s="70"/>
      <c r="D47" s="9">
        <v>0.25</v>
      </c>
      <c r="E47" s="9">
        <v>0</v>
      </c>
      <c r="F47" s="9">
        <v>0.5</v>
      </c>
      <c r="G47" s="9">
        <v>0</v>
      </c>
      <c r="H47" s="9">
        <v>0</v>
      </c>
      <c r="I47" s="9">
        <v>0</v>
      </c>
      <c r="J47" s="9">
        <v>0</v>
      </c>
      <c r="K47" s="14">
        <v>0.25</v>
      </c>
    </row>
    <row r="48" spans="1:11" ht="13.15" hidden="1" customHeight="1">
      <c r="A48" s="82"/>
      <c r="B48" s="85" t="s">
        <v>307</v>
      </c>
      <c r="C48" s="70">
        <v>87</v>
      </c>
      <c r="D48" s="13">
        <v>3</v>
      </c>
      <c r="E48" s="13">
        <v>1</v>
      </c>
      <c r="F48" s="13">
        <v>27</v>
      </c>
      <c r="G48" s="13">
        <v>1</v>
      </c>
      <c r="H48" s="13">
        <v>2</v>
      </c>
      <c r="I48" s="13">
        <v>0</v>
      </c>
      <c r="J48" s="13">
        <v>11</v>
      </c>
      <c r="K48" s="23">
        <v>42</v>
      </c>
    </row>
    <row r="49" spans="1:11" ht="13.15" hidden="1" customHeight="1">
      <c r="A49" s="82"/>
      <c r="B49" s="85"/>
      <c r="C49" s="70"/>
      <c r="D49" s="9">
        <v>3.4482758620689655E-2</v>
      </c>
      <c r="E49" s="9">
        <v>1.1494252873563218E-2</v>
      </c>
      <c r="F49" s="9">
        <v>0.31034482758620691</v>
      </c>
      <c r="G49" s="9">
        <v>1.1494252873563218E-2</v>
      </c>
      <c r="H49" s="9">
        <v>2.2988505747126436E-2</v>
      </c>
      <c r="I49" s="9">
        <v>0</v>
      </c>
      <c r="J49" s="9">
        <v>0.12643678160919541</v>
      </c>
      <c r="K49" s="14">
        <v>0.48275862068965519</v>
      </c>
    </row>
    <row r="50" spans="1:11" ht="13.15" hidden="1" customHeight="1">
      <c r="A50" s="82"/>
      <c r="B50" s="85" t="s">
        <v>308</v>
      </c>
      <c r="C50" s="70">
        <v>0</v>
      </c>
      <c r="D50" s="13">
        <v>0</v>
      </c>
      <c r="E50" s="13">
        <v>0</v>
      </c>
      <c r="F50" s="13">
        <v>0</v>
      </c>
      <c r="G50" s="13">
        <v>0</v>
      </c>
      <c r="H50" s="13">
        <v>0</v>
      </c>
      <c r="I50" s="13">
        <v>0</v>
      </c>
      <c r="J50" s="13">
        <v>0</v>
      </c>
      <c r="K50" s="23">
        <v>0</v>
      </c>
    </row>
    <row r="51" spans="1:11" ht="13.15" hidden="1" customHeight="1">
      <c r="A51" s="82"/>
      <c r="B51" s="85"/>
      <c r="C51" s="70"/>
      <c r="D51" s="9" t="s">
        <v>706</v>
      </c>
      <c r="E51" s="9" t="s">
        <v>706</v>
      </c>
      <c r="F51" s="9" t="s">
        <v>706</v>
      </c>
      <c r="G51" s="9" t="s">
        <v>706</v>
      </c>
      <c r="H51" s="9" t="s">
        <v>706</v>
      </c>
      <c r="I51" s="9" t="s">
        <v>706</v>
      </c>
      <c r="J51" s="9" t="s">
        <v>706</v>
      </c>
      <c r="K51" s="14" t="s">
        <v>706</v>
      </c>
    </row>
    <row r="52" spans="1:11" ht="13.15" hidden="1" customHeight="1">
      <c r="A52" s="82"/>
      <c r="B52" s="71" t="s">
        <v>309</v>
      </c>
      <c r="C52" s="70">
        <v>2</v>
      </c>
      <c r="D52" s="13">
        <v>0</v>
      </c>
      <c r="E52" s="13">
        <v>0</v>
      </c>
      <c r="F52" s="13">
        <v>1</v>
      </c>
      <c r="G52" s="13">
        <v>0</v>
      </c>
      <c r="H52" s="13">
        <v>0</v>
      </c>
      <c r="I52" s="13">
        <v>0</v>
      </c>
      <c r="J52" s="13">
        <v>0</v>
      </c>
      <c r="K52" s="23">
        <v>1</v>
      </c>
    </row>
    <row r="53" spans="1:11" ht="13.15" hidden="1" customHeight="1">
      <c r="A53" s="82"/>
      <c r="B53" s="72"/>
      <c r="C53" s="70"/>
      <c r="D53" s="9">
        <v>0</v>
      </c>
      <c r="E53" s="9">
        <v>0</v>
      </c>
      <c r="F53" s="9">
        <v>0.5</v>
      </c>
      <c r="G53" s="9">
        <v>0</v>
      </c>
      <c r="H53" s="9">
        <v>0</v>
      </c>
      <c r="I53" s="9">
        <v>0</v>
      </c>
      <c r="J53" s="9">
        <v>0</v>
      </c>
      <c r="K53" s="14">
        <v>0.5</v>
      </c>
    </row>
    <row r="54" spans="1:11" ht="13.15" hidden="1" customHeight="1">
      <c r="A54" s="82"/>
      <c r="B54" s="71" t="s">
        <v>7</v>
      </c>
      <c r="C54" s="70">
        <v>1</v>
      </c>
      <c r="D54" s="13">
        <v>0</v>
      </c>
      <c r="E54" s="13">
        <v>0</v>
      </c>
      <c r="F54" s="13">
        <v>1</v>
      </c>
      <c r="G54" s="13">
        <v>0</v>
      </c>
      <c r="H54" s="13">
        <v>0</v>
      </c>
      <c r="I54" s="13">
        <v>0</v>
      </c>
      <c r="J54" s="13">
        <v>0</v>
      </c>
      <c r="K54" s="23">
        <v>0</v>
      </c>
    </row>
    <row r="55" spans="1:11" ht="12.75" hidden="1" customHeight="1" thickBot="1">
      <c r="A55" s="83"/>
      <c r="B55" s="75"/>
      <c r="C55" s="77"/>
      <c r="D55" s="6">
        <v>0</v>
      </c>
      <c r="E55" s="6">
        <v>0</v>
      </c>
      <c r="F55" s="6">
        <v>1</v>
      </c>
      <c r="G55" s="6">
        <v>0</v>
      </c>
      <c r="H55" s="6">
        <v>0</v>
      </c>
      <c r="I55" s="6">
        <v>0</v>
      </c>
      <c r="J55" s="6">
        <v>0</v>
      </c>
      <c r="K55" s="7">
        <v>0</v>
      </c>
    </row>
    <row r="56" spans="1:11" ht="13.15" hidden="1" customHeight="1">
      <c r="A56" s="81" t="s">
        <v>310</v>
      </c>
      <c r="B56" s="80" t="s">
        <v>311</v>
      </c>
      <c r="C56" s="69">
        <v>44</v>
      </c>
      <c r="D56" s="11">
        <v>44</v>
      </c>
      <c r="E56" s="11">
        <v>0</v>
      </c>
      <c r="F56" s="11">
        <v>0</v>
      </c>
      <c r="G56" s="11">
        <v>0</v>
      </c>
      <c r="H56" s="11">
        <v>0</v>
      </c>
      <c r="I56" s="11">
        <v>0</v>
      </c>
      <c r="J56" s="11">
        <v>0</v>
      </c>
      <c r="K56" s="12">
        <v>0</v>
      </c>
    </row>
    <row r="57" spans="1:11" ht="13.15" hidden="1" customHeight="1">
      <c r="A57" s="82"/>
      <c r="B57" s="76"/>
      <c r="C57" s="70"/>
      <c r="D57" s="9">
        <v>1</v>
      </c>
      <c r="E57" s="9">
        <v>0</v>
      </c>
      <c r="F57" s="9">
        <v>0</v>
      </c>
      <c r="G57" s="9">
        <v>0</v>
      </c>
      <c r="H57" s="9">
        <v>0</v>
      </c>
      <c r="I57" s="9">
        <v>0</v>
      </c>
      <c r="J57" s="9">
        <v>0</v>
      </c>
      <c r="K57" s="14">
        <v>0</v>
      </c>
    </row>
    <row r="58" spans="1:11" ht="13.15" hidden="1" customHeight="1">
      <c r="A58" s="82"/>
      <c r="B58" s="76" t="s">
        <v>312</v>
      </c>
      <c r="C58" s="70">
        <v>3</v>
      </c>
      <c r="D58" s="22">
        <v>0</v>
      </c>
      <c r="E58" s="22">
        <v>3</v>
      </c>
      <c r="F58" s="22">
        <v>0</v>
      </c>
      <c r="G58" s="22">
        <v>0</v>
      </c>
      <c r="H58" s="22">
        <v>0</v>
      </c>
      <c r="I58" s="22">
        <v>0</v>
      </c>
      <c r="J58" s="22">
        <v>0</v>
      </c>
      <c r="K58" s="23">
        <v>0</v>
      </c>
    </row>
    <row r="59" spans="1:11" ht="13.15" hidden="1" customHeight="1">
      <c r="A59" s="82"/>
      <c r="B59" s="76"/>
      <c r="C59" s="70"/>
      <c r="D59" s="9">
        <v>0</v>
      </c>
      <c r="E59" s="9">
        <v>1</v>
      </c>
      <c r="F59" s="9">
        <v>0</v>
      </c>
      <c r="G59" s="9">
        <v>0</v>
      </c>
      <c r="H59" s="9">
        <v>0</v>
      </c>
      <c r="I59" s="9">
        <v>0</v>
      </c>
      <c r="J59" s="9">
        <v>0</v>
      </c>
      <c r="K59" s="10">
        <v>0</v>
      </c>
    </row>
    <row r="60" spans="1:11" ht="13.15" hidden="1" customHeight="1">
      <c r="A60" s="82"/>
      <c r="B60" s="55" t="s">
        <v>313</v>
      </c>
      <c r="C60" s="74">
        <v>69</v>
      </c>
      <c r="D60" s="13">
        <v>0</v>
      </c>
      <c r="E60" s="13">
        <v>0</v>
      </c>
      <c r="F60" s="13">
        <v>69</v>
      </c>
      <c r="G60" s="13">
        <v>0</v>
      </c>
      <c r="H60" s="13">
        <v>0</v>
      </c>
      <c r="I60" s="13">
        <v>0</v>
      </c>
      <c r="J60" s="13">
        <v>0</v>
      </c>
      <c r="K60" s="25">
        <v>0</v>
      </c>
    </row>
    <row r="61" spans="1:11" ht="13.15" hidden="1" customHeight="1">
      <c r="A61" s="82"/>
      <c r="B61" s="76"/>
      <c r="C61" s="70"/>
      <c r="D61" s="9">
        <v>0</v>
      </c>
      <c r="E61" s="9">
        <v>0</v>
      </c>
      <c r="F61" s="9">
        <v>1</v>
      </c>
      <c r="G61" s="9">
        <v>0</v>
      </c>
      <c r="H61" s="9">
        <v>0</v>
      </c>
      <c r="I61" s="9">
        <v>0</v>
      </c>
      <c r="J61" s="9">
        <v>0</v>
      </c>
      <c r="K61" s="14">
        <v>0</v>
      </c>
    </row>
    <row r="62" spans="1:11" ht="13.15" hidden="1" customHeight="1">
      <c r="A62" s="82"/>
      <c r="B62" s="76" t="s">
        <v>314</v>
      </c>
      <c r="C62" s="70">
        <v>2</v>
      </c>
      <c r="D62" s="13">
        <v>0</v>
      </c>
      <c r="E62" s="13">
        <v>0</v>
      </c>
      <c r="F62" s="13">
        <v>0</v>
      </c>
      <c r="G62" s="13">
        <v>2</v>
      </c>
      <c r="H62" s="13">
        <v>0</v>
      </c>
      <c r="I62" s="13">
        <v>0</v>
      </c>
      <c r="J62" s="13">
        <v>0</v>
      </c>
      <c r="K62" s="23">
        <v>0</v>
      </c>
    </row>
    <row r="63" spans="1:11" ht="13.15" hidden="1" customHeight="1">
      <c r="A63" s="82"/>
      <c r="B63" s="76"/>
      <c r="C63" s="70"/>
      <c r="D63" s="9">
        <v>0</v>
      </c>
      <c r="E63" s="9">
        <v>0</v>
      </c>
      <c r="F63" s="9">
        <v>0</v>
      </c>
      <c r="G63" s="9">
        <v>1</v>
      </c>
      <c r="H63" s="9">
        <v>0</v>
      </c>
      <c r="I63" s="9">
        <v>0</v>
      </c>
      <c r="J63" s="9">
        <v>0</v>
      </c>
      <c r="K63" s="14">
        <v>0</v>
      </c>
    </row>
    <row r="64" spans="1:11" ht="13.15" hidden="1" customHeight="1">
      <c r="A64" s="82"/>
      <c r="B64" s="76" t="s">
        <v>315</v>
      </c>
      <c r="C64" s="70">
        <v>7</v>
      </c>
      <c r="D64" s="13">
        <v>0</v>
      </c>
      <c r="E64" s="13">
        <v>0</v>
      </c>
      <c r="F64" s="13">
        <v>0</v>
      </c>
      <c r="G64" s="13">
        <v>0</v>
      </c>
      <c r="H64" s="13">
        <v>7</v>
      </c>
      <c r="I64" s="13">
        <v>0</v>
      </c>
      <c r="J64" s="13">
        <v>0</v>
      </c>
      <c r="K64" s="23">
        <v>0</v>
      </c>
    </row>
    <row r="65" spans="1:11" ht="13.15" hidden="1" customHeight="1">
      <c r="A65" s="82"/>
      <c r="B65" s="76"/>
      <c r="C65" s="70"/>
      <c r="D65" s="9">
        <v>0</v>
      </c>
      <c r="E65" s="9">
        <v>0</v>
      </c>
      <c r="F65" s="9">
        <v>0</v>
      </c>
      <c r="G65" s="9">
        <v>0</v>
      </c>
      <c r="H65" s="9">
        <v>1</v>
      </c>
      <c r="I65" s="9">
        <v>0</v>
      </c>
      <c r="J65" s="9">
        <v>0</v>
      </c>
      <c r="K65" s="14">
        <v>0</v>
      </c>
    </row>
    <row r="66" spans="1:11" ht="13.15" hidden="1" customHeight="1">
      <c r="A66" s="82"/>
      <c r="B66" s="76" t="s">
        <v>316</v>
      </c>
      <c r="C66" s="70">
        <v>1</v>
      </c>
      <c r="D66" s="13">
        <v>0</v>
      </c>
      <c r="E66" s="13">
        <v>0</v>
      </c>
      <c r="F66" s="13">
        <v>0</v>
      </c>
      <c r="G66" s="13">
        <v>0</v>
      </c>
      <c r="H66" s="13">
        <v>0</v>
      </c>
      <c r="I66" s="13">
        <v>1</v>
      </c>
      <c r="J66" s="13">
        <v>0</v>
      </c>
      <c r="K66" s="23">
        <v>0</v>
      </c>
    </row>
    <row r="67" spans="1:11" ht="13.15" hidden="1" customHeight="1">
      <c r="A67" s="82"/>
      <c r="B67" s="76"/>
      <c r="C67" s="70"/>
      <c r="D67" s="9">
        <v>0</v>
      </c>
      <c r="E67" s="9">
        <v>0</v>
      </c>
      <c r="F67" s="9">
        <v>0</v>
      </c>
      <c r="G67" s="9">
        <v>0</v>
      </c>
      <c r="H67" s="9">
        <v>0</v>
      </c>
      <c r="I67" s="9">
        <v>1</v>
      </c>
      <c r="J67" s="9">
        <v>0</v>
      </c>
      <c r="K67" s="14">
        <v>0</v>
      </c>
    </row>
    <row r="68" spans="1:11" ht="13.15" hidden="1" customHeight="1">
      <c r="A68" s="82"/>
      <c r="B68" s="76" t="s">
        <v>7</v>
      </c>
      <c r="C68" s="70">
        <v>22</v>
      </c>
      <c r="D68" s="22">
        <v>0</v>
      </c>
      <c r="E68" s="22">
        <v>0</v>
      </c>
      <c r="F68" s="22">
        <v>0</v>
      </c>
      <c r="G68" s="22">
        <v>0</v>
      </c>
      <c r="H68" s="22">
        <v>0</v>
      </c>
      <c r="I68" s="22">
        <v>0</v>
      </c>
      <c r="J68" s="22">
        <v>22</v>
      </c>
      <c r="K68" s="23">
        <v>0</v>
      </c>
    </row>
    <row r="69" spans="1:11" ht="13.15" hidden="1" customHeight="1" thickBot="1">
      <c r="A69" s="83"/>
      <c r="B69" s="86"/>
      <c r="C69" s="77"/>
      <c r="D69" s="6">
        <v>0</v>
      </c>
      <c r="E69" s="6">
        <v>0</v>
      </c>
      <c r="F69" s="6">
        <v>0</v>
      </c>
      <c r="G69" s="6">
        <v>0</v>
      </c>
      <c r="H69" s="6">
        <v>0</v>
      </c>
      <c r="I69" s="6">
        <v>0</v>
      </c>
      <c r="J69" s="6">
        <v>1</v>
      </c>
      <c r="K69" s="7">
        <v>0</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LJ69"/>
  <sheetViews>
    <sheetView showGridLines="0" zoomScale="85" zoomScaleNormal="85" zoomScaleSheetLayoutView="85" workbookViewId="0">
      <selection activeCell="S1" sqref="S1:AZ1048576"/>
    </sheetView>
  </sheetViews>
  <sheetFormatPr defaultColWidth="8.75" defaultRowHeight="11.25"/>
  <cols>
    <col min="1" max="1" width="4.75" style="1" customWidth="1"/>
    <col min="2" max="2" width="10.75" style="1" customWidth="1"/>
    <col min="3" max="3" width="8.75" style="1"/>
    <col min="4" max="19" width="5.75" style="1" customWidth="1"/>
    <col min="20" max="22" width="8.75" style="1"/>
    <col min="23" max="322" width="2.75" style="1" customWidth="1"/>
    <col min="323" max="16384" width="8.75" style="1"/>
  </cols>
  <sheetData>
    <row r="1" spans="1:322" ht="13.15" customHeight="1">
      <c r="A1" s="1" t="s">
        <v>387</v>
      </c>
    </row>
    <row r="2" spans="1:322" ht="13.15" customHeight="1">
      <c r="A2" s="1" t="s">
        <v>604</v>
      </c>
    </row>
    <row r="3" spans="1:322" ht="13.15" customHeight="1"/>
    <row r="4" spans="1:322" ht="13.15" customHeight="1" thickBot="1">
      <c r="A4" s="1" t="s">
        <v>5</v>
      </c>
      <c r="D4" s="40"/>
      <c r="E4" s="40"/>
      <c r="F4" s="40"/>
      <c r="G4" s="40"/>
      <c r="H4" s="40"/>
      <c r="I4" s="40"/>
      <c r="J4" s="40"/>
      <c r="K4" s="40"/>
      <c r="L4" s="40"/>
      <c r="M4" s="40"/>
      <c r="N4" s="40"/>
      <c r="O4" s="40"/>
      <c r="P4" s="40"/>
      <c r="Q4" s="40"/>
      <c r="R4" s="40"/>
      <c r="S4" s="40"/>
    </row>
    <row r="5" spans="1:322" ht="150" customHeight="1" thickBot="1">
      <c r="A5" s="56"/>
      <c r="B5" s="57"/>
      <c r="C5" s="2" t="s">
        <v>3</v>
      </c>
      <c r="D5" s="32" t="s">
        <v>558</v>
      </c>
      <c r="E5" s="32" t="s">
        <v>559</v>
      </c>
      <c r="F5" s="32" t="s">
        <v>560</v>
      </c>
      <c r="G5" s="32" t="s">
        <v>561</v>
      </c>
      <c r="H5" s="32" t="s">
        <v>562</v>
      </c>
      <c r="I5" s="32" t="s">
        <v>563</v>
      </c>
      <c r="J5" s="32" t="s">
        <v>564</v>
      </c>
      <c r="K5" s="32" t="s">
        <v>565</v>
      </c>
      <c r="L5" s="32" t="s">
        <v>566</v>
      </c>
      <c r="M5" s="32" t="s">
        <v>567</v>
      </c>
      <c r="N5" s="32" t="s">
        <v>568</v>
      </c>
      <c r="O5" s="32" t="s">
        <v>569</v>
      </c>
      <c r="P5" s="32" t="s">
        <v>570</v>
      </c>
      <c r="Q5" s="32" t="s">
        <v>571</v>
      </c>
      <c r="R5" s="32" t="s">
        <v>415</v>
      </c>
      <c r="S5" s="33" t="s">
        <v>4</v>
      </c>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row>
    <row r="6" spans="1:322" ht="13.15" customHeight="1">
      <c r="A6" s="58" t="s">
        <v>6</v>
      </c>
      <c r="B6" s="59"/>
      <c r="C6" s="62">
        <v>148</v>
      </c>
      <c r="D6" s="3">
        <v>2</v>
      </c>
      <c r="E6" s="3">
        <v>2</v>
      </c>
      <c r="F6" s="3">
        <v>7</v>
      </c>
      <c r="G6" s="3">
        <v>1</v>
      </c>
      <c r="H6" s="3">
        <v>0</v>
      </c>
      <c r="I6" s="3">
        <v>0</v>
      </c>
      <c r="J6" s="3">
        <v>6</v>
      </c>
      <c r="K6" s="3">
        <v>4</v>
      </c>
      <c r="L6" s="3">
        <v>0</v>
      </c>
      <c r="M6" s="3">
        <v>7</v>
      </c>
      <c r="N6" s="3">
        <v>54</v>
      </c>
      <c r="O6" s="3">
        <v>10</v>
      </c>
      <c r="P6" s="3">
        <v>5</v>
      </c>
      <c r="Q6" s="3">
        <v>10</v>
      </c>
      <c r="R6" s="3">
        <v>37</v>
      </c>
      <c r="S6" s="4">
        <v>3</v>
      </c>
    </row>
    <row r="7" spans="1:322" ht="13.15" customHeight="1" thickBot="1">
      <c r="A7" s="60"/>
      <c r="B7" s="61"/>
      <c r="C7" s="63"/>
      <c r="D7" s="6">
        <v>1.3513513513513514E-2</v>
      </c>
      <c r="E7" s="6">
        <v>1.3513513513513514E-2</v>
      </c>
      <c r="F7" s="6">
        <v>4.72972972972973E-2</v>
      </c>
      <c r="G7" s="6">
        <v>6.7567567567567571E-3</v>
      </c>
      <c r="H7" s="6">
        <v>0</v>
      </c>
      <c r="I7" s="6">
        <v>0</v>
      </c>
      <c r="J7" s="6">
        <v>4.0540540540540543E-2</v>
      </c>
      <c r="K7" s="6">
        <v>2.7027027027027029E-2</v>
      </c>
      <c r="L7" s="6">
        <v>0</v>
      </c>
      <c r="M7" s="6">
        <v>4.72972972972973E-2</v>
      </c>
      <c r="N7" s="6">
        <v>0.36486486486486486</v>
      </c>
      <c r="O7" s="6">
        <v>6.7567567567567571E-2</v>
      </c>
      <c r="P7" s="6">
        <v>3.3783783783783786E-2</v>
      </c>
      <c r="Q7" s="6">
        <v>6.7567567567567571E-2</v>
      </c>
      <c r="R7" s="6">
        <v>0.25</v>
      </c>
      <c r="S7" s="7">
        <v>2.0270270270270271E-2</v>
      </c>
    </row>
    <row r="8" spans="1:322" ht="13.15" customHeight="1">
      <c r="A8" s="64" t="s">
        <v>8</v>
      </c>
      <c r="B8" s="67" t="s">
        <v>359</v>
      </c>
      <c r="C8" s="69">
        <v>1</v>
      </c>
      <c r="D8" s="11">
        <v>0</v>
      </c>
      <c r="E8" s="11">
        <v>0</v>
      </c>
      <c r="F8" s="11">
        <v>0</v>
      </c>
      <c r="G8" s="11">
        <v>0</v>
      </c>
      <c r="H8" s="11">
        <v>0</v>
      </c>
      <c r="I8" s="11">
        <v>0</v>
      </c>
      <c r="J8" s="11">
        <v>0</v>
      </c>
      <c r="K8" s="11">
        <v>0</v>
      </c>
      <c r="L8" s="11">
        <v>0</v>
      </c>
      <c r="M8" s="11">
        <v>0</v>
      </c>
      <c r="N8" s="11">
        <v>0</v>
      </c>
      <c r="O8" s="11">
        <v>1</v>
      </c>
      <c r="P8" s="11">
        <v>0</v>
      </c>
      <c r="Q8" s="11">
        <v>0</v>
      </c>
      <c r="R8" s="11">
        <v>0</v>
      </c>
      <c r="S8" s="12">
        <v>0</v>
      </c>
    </row>
    <row r="9" spans="1:322" ht="13.15" customHeight="1">
      <c r="A9" s="65"/>
      <c r="B9" s="68"/>
      <c r="C9" s="70"/>
      <c r="D9" s="9">
        <v>0</v>
      </c>
      <c r="E9" s="9">
        <v>0</v>
      </c>
      <c r="F9" s="9">
        <v>0</v>
      </c>
      <c r="G9" s="9">
        <v>0</v>
      </c>
      <c r="H9" s="9">
        <v>0</v>
      </c>
      <c r="I9" s="9">
        <v>0</v>
      </c>
      <c r="J9" s="9">
        <v>0</v>
      </c>
      <c r="K9" s="9">
        <v>0</v>
      </c>
      <c r="L9" s="9">
        <v>0</v>
      </c>
      <c r="M9" s="9">
        <v>0</v>
      </c>
      <c r="N9" s="9">
        <v>0</v>
      </c>
      <c r="O9" s="9">
        <v>1</v>
      </c>
      <c r="P9" s="9">
        <v>0</v>
      </c>
      <c r="Q9" s="9">
        <v>0</v>
      </c>
      <c r="R9" s="9">
        <v>0</v>
      </c>
      <c r="S9" s="14">
        <v>0</v>
      </c>
    </row>
    <row r="10" spans="1:322" ht="13.15" customHeight="1">
      <c r="A10" s="65"/>
      <c r="B10" s="71" t="s">
        <v>40</v>
      </c>
      <c r="C10" s="70">
        <v>12</v>
      </c>
      <c r="D10" s="22">
        <v>0</v>
      </c>
      <c r="E10" s="22">
        <v>1</v>
      </c>
      <c r="F10" s="22">
        <v>0</v>
      </c>
      <c r="G10" s="22">
        <v>0</v>
      </c>
      <c r="H10" s="22">
        <v>0</v>
      </c>
      <c r="I10" s="22">
        <v>0</v>
      </c>
      <c r="J10" s="22">
        <v>0</v>
      </c>
      <c r="K10" s="22">
        <v>1</v>
      </c>
      <c r="L10" s="22">
        <v>0</v>
      </c>
      <c r="M10" s="22">
        <v>1</v>
      </c>
      <c r="N10" s="22">
        <v>3</v>
      </c>
      <c r="O10" s="22">
        <v>0</v>
      </c>
      <c r="P10" s="22">
        <v>1</v>
      </c>
      <c r="Q10" s="22">
        <v>4</v>
      </c>
      <c r="R10" s="22">
        <v>1</v>
      </c>
      <c r="S10" s="23">
        <v>0</v>
      </c>
    </row>
    <row r="11" spans="1:322" ht="13.15" customHeight="1">
      <c r="A11" s="65"/>
      <c r="B11" s="72"/>
      <c r="C11" s="70"/>
      <c r="D11" s="9">
        <v>0</v>
      </c>
      <c r="E11" s="9">
        <v>8.3333333333333329E-2</v>
      </c>
      <c r="F11" s="9">
        <v>0</v>
      </c>
      <c r="G11" s="9">
        <v>0</v>
      </c>
      <c r="H11" s="9">
        <v>0</v>
      </c>
      <c r="I11" s="9">
        <v>0</v>
      </c>
      <c r="J11" s="9">
        <v>0</v>
      </c>
      <c r="K11" s="9">
        <v>8.3333333333333329E-2</v>
      </c>
      <c r="L11" s="9">
        <v>0</v>
      </c>
      <c r="M11" s="9">
        <v>8.3333333333333329E-2</v>
      </c>
      <c r="N11" s="9">
        <v>0.25</v>
      </c>
      <c r="O11" s="9">
        <v>0</v>
      </c>
      <c r="P11" s="9">
        <v>8.3333333333333329E-2</v>
      </c>
      <c r="Q11" s="9">
        <v>0.33333333333333331</v>
      </c>
      <c r="R11" s="9">
        <v>8.3333333333333329E-2</v>
      </c>
      <c r="S11" s="10">
        <v>0</v>
      </c>
    </row>
    <row r="12" spans="1:322" ht="13.15" customHeight="1">
      <c r="A12" s="65"/>
      <c r="B12" s="73" t="s">
        <v>41</v>
      </c>
      <c r="C12" s="74">
        <v>37</v>
      </c>
      <c r="D12" s="13">
        <v>0</v>
      </c>
      <c r="E12" s="13">
        <v>1</v>
      </c>
      <c r="F12" s="13">
        <v>2</v>
      </c>
      <c r="G12" s="13">
        <v>1</v>
      </c>
      <c r="H12" s="13">
        <v>0</v>
      </c>
      <c r="I12" s="13">
        <v>0</v>
      </c>
      <c r="J12" s="13">
        <v>1</v>
      </c>
      <c r="K12" s="13">
        <v>2</v>
      </c>
      <c r="L12" s="13">
        <v>0</v>
      </c>
      <c r="M12" s="13">
        <v>1</v>
      </c>
      <c r="N12" s="13">
        <v>17</v>
      </c>
      <c r="O12" s="13">
        <v>3</v>
      </c>
      <c r="P12" s="13">
        <v>1</v>
      </c>
      <c r="Q12" s="13">
        <v>2</v>
      </c>
      <c r="R12" s="13">
        <v>6</v>
      </c>
      <c r="S12" s="25">
        <v>0</v>
      </c>
    </row>
    <row r="13" spans="1:322" ht="13.15" customHeight="1">
      <c r="A13" s="65"/>
      <c r="B13" s="72"/>
      <c r="C13" s="70"/>
      <c r="D13" s="9">
        <v>0</v>
      </c>
      <c r="E13" s="9">
        <v>2.7027027027027029E-2</v>
      </c>
      <c r="F13" s="9">
        <v>5.4054054054054057E-2</v>
      </c>
      <c r="G13" s="9">
        <v>2.7027027027027029E-2</v>
      </c>
      <c r="H13" s="9">
        <v>0</v>
      </c>
      <c r="I13" s="9">
        <v>0</v>
      </c>
      <c r="J13" s="9">
        <v>2.7027027027027029E-2</v>
      </c>
      <c r="K13" s="9">
        <v>5.4054054054054057E-2</v>
      </c>
      <c r="L13" s="9">
        <v>0</v>
      </c>
      <c r="M13" s="9">
        <v>2.7027027027027029E-2</v>
      </c>
      <c r="N13" s="9">
        <v>0.45945945945945948</v>
      </c>
      <c r="O13" s="9">
        <v>8.1081081081081086E-2</v>
      </c>
      <c r="P13" s="9">
        <v>2.7027027027027029E-2</v>
      </c>
      <c r="Q13" s="9">
        <v>5.4054054054054057E-2</v>
      </c>
      <c r="R13" s="9">
        <v>0.16216216216216217</v>
      </c>
      <c r="S13" s="14">
        <v>0</v>
      </c>
    </row>
    <row r="14" spans="1:322" ht="13.15" customHeight="1">
      <c r="A14" s="65"/>
      <c r="B14" s="71" t="s">
        <v>334</v>
      </c>
      <c r="C14" s="70">
        <v>51</v>
      </c>
      <c r="D14" s="22">
        <v>0</v>
      </c>
      <c r="E14" s="22">
        <v>0</v>
      </c>
      <c r="F14" s="22">
        <v>2</v>
      </c>
      <c r="G14" s="22">
        <v>0</v>
      </c>
      <c r="H14" s="22">
        <v>0</v>
      </c>
      <c r="I14" s="22">
        <v>0</v>
      </c>
      <c r="J14" s="22">
        <v>4</v>
      </c>
      <c r="K14" s="22">
        <v>1</v>
      </c>
      <c r="L14" s="22">
        <v>0</v>
      </c>
      <c r="M14" s="22">
        <v>3</v>
      </c>
      <c r="N14" s="22">
        <v>24</v>
      </c>
      <c r="O14" s="22">
        <v>4</v>
      </c>
      <c r="P14" s="22">
        <v>2</v>
      </c>
      <c r="Q14" s="22">
        <v>4</v>
      </c>
      <c r="R14" s="22">
        <v>7</v>
      </c>
      <c r="S14" s="23">
        <v>0</v>
      </c>
    </row>
    <row r="15" spans="1:322" ht="13.15" customHeight="1">
      <c r="A15" s="65"/>
      <c r="B15" s="72"/>
      <c r="C15" s="70"/>
      <c r="D15" s="9">
        <v>0</v>
      </c>
      <c r="E15" s="9">
        <v>0</v>
      </c>
      <c r="F15" s="9">
        <v>3.9215686274509803E-2</v>
      </c>
      <c r="G15" s="9">
        <v>0</v>
      </c>
      <c r="H15" s="9">
        <v>0</v>
      </c>
      <c r="I15" s="9">
        <v>0</v>
      </c>
      <c r="J15" s="9">
        <v>7.8431372549019607E-2</v>
      </c>
      <c r="K15" s="9">
        <v>1.9607843137254902E-2</v>
      </c>
      <c r="L15" s="9">
        <v>0</v>
      </c>
      <c r="M15" s="9">
        <v>5.8823529411764705E-2</v>
      </c>
      <c r="N15" s="9">
        <v>0.47058823529411764</v>
      </c>
      <c r="O15" s="9">
        <v>7.8431372549019607E-2</v>
      </c>
      <c r="P15" s="9">
        <v>3.9215686274509803E-2</v>
      </c>
      <c r="Q15" s="9">
        <v>7.8431372549019607E-2</v>
      </c>
      <c r="R15" s="9">
        <v>0.13725490196078433</v>
      </c>
      <c r="S15" s="10">
        <v>0</v>
      </c>
    </row>
    <row r="16" spans="1:322" ht="13.15" customHeight="1">
      <c r="A16" s="65"/>
      <c r="B16" s="73" t="s">
        <v>335</v>
      </c>
      <c r="C16" s="74">
        <v>38</v>
      </c>
      <c r="D16" s="13">
        <v>2</v>
      </c>
      <c r="E16" s="13">
        <v>0</v>
      </c>
      <c r="F16" s="13">
        <v>2</v>
      </c>
      <c r="G16" s="13">
        <v>0</v>
      </c>
      <c r="H16" s="13">
        <v>0</v>
      </c>
      <c r="I16" s="13">
        <v>0</v>
      </c>
      <c r="J16" s="13">
        <v>1</v>
      </c>
      <c r="K16" s="13">
        <v>0</v>
      </c>
      <c r="L16" s="13">
        <v>0</v>
      </c>
      <c r="M16" s="13">
        <v>1</v>
      </c>
      <c r="N16" s="13">
        <v>8</v>
      </c>
      <c r="O16" s="13">
        <v>2</v>
      </c>
      <c r="P16" s="13">
        <v>1</v>
      </c>
      <c r="Q16" s="13">
        <v>0</v>
      </c>
      <c r="R16" s="13">
        <v>18</v>
      </c>
      <c r="S16" s="25">
        <v>3</v>
      </c>
    </row>
    <row r="17" spans="1:19" ht="13.15" customHeight="1">
      <c r="A17" s="65"/>
      <c r="B17" s="72"/>
      <c r="C17" s="70"/>
      <c r="D17" s="9">
        <v>5.2631578947368418E-2</v>
      </c>
      <c r="E17" s="9">
        <v>0</v>
      </c>
      <c r="F17" s="9">
        <v>5.2631578947368418E-2</v>
      </c>
      <c r="G17" s="9">
        <v>0</v>
      </c>
      <c r="H17" s="9">
        <v>0</v>
      </c>
      <c r="I17" s="9">
        <v>0</v>
      </c>
      <c r="J17" s="9">
        <v>2.6315789473684209E-2</v>
      </c>
      <c r="K17" s="9">
        <v>0</v>
      </c>
      <c r="L17" s="9">
        <v>0</v>
      </c>
      <c r="M17" s="9">
        <v>2.6315789473684209E-2</v>
      </c>
      <c r="N17" s="9">
        <v>0.21052631578947367</v>
      </c>
      <c r="O17" s="9">
        <v>5.2631578947368418E-2</v>
      </c>
      <c r="P17" s="9">
        <v>2.6315789473684209E-2</v>
      </c>
      <c r="Q17" s="9">
        <v>0</v>
      </c>
      <c r="R17" s="9">
        <v>0.47368421052631576</v>
      </c>
      <c r="S17" s="14">
        <v>7.8947368421052627E-2</v>
      </c>
    </row>
    <row r="18" spans="1:19" ht="13.15" customHeight="1">
      <c r="A18" s="65"/>
      <c r="B18" s="71" t="s">
        <v>336</v>
      </c>
      <c r="C18" s="70">
        <v>7</v>
      </c>
      <c r="D18" s="13">
        <v>0</v>
      </c>
      <c r="E18" s="13">
        <v>0</v>
      </c>
      <c r="F18" s="13">
        <v>0</v>
      </c>
      <c r="G18" s="13">
        <v>0</v>
      </c>
      <c r="H18" s="13">
        <v>0</v>
      </c>
      <c r="I18" s="13">
        <v>0</v>
      </c>
      <c r="J18" s="13">
        <v>0</v>
      </c>
      <c r="K18" s="13">
        <v>0</v>
      </c>
      <c r="L18" s="13">
        <v>0</v>
      </c>
      <c r="M18" s="13">
        <v>1</v>
      </c>
      <c r="N18" s="13">
        <v>1</v>
      </c>
      <c r="O18" s="13">
        <v>0</v>
      </c>
      <c r="P18" s="13">
        <v>0</v>
      </c>
      <c r="Q18" s="13">
        <v>0</v>
      </c>
      <c r="R18" s="13">
        <v>5</v>
      </c>
      <c r="S18" s="23">
        <v>0</v>
      </c>
    </row>
    <row r="19" spans="1:19" ht="12.75" customHeight="1" thickBot="1">
      <c r="A19" s="66"/>
      <c r="B19" s="75"/>
      <c r="C19" s="77"/>
      <c r="D19" s="6">
        <v>0</v>
      </c>
      <c r="E19" s="6">
        <v>0</v>
      </c>
      <c r="F19" s="6">
        <v>0</v>
      </c>
      <c r="G19" s="6">
        <v>0</v>
      </c>
      <c r="H19" s="6">
        <v>0</v>
      </c>
      <c r="I19" s="6">
        <v>0</v>
      </c>
      <c r="J19" s="6">
        <v>0</v>
      </c>
      <c r="K19" s="6">
        <v>0</v>
      </c>
      <c r="L19" s="6">
        <v>0</v>
      </c>
      <c r="M19" s="6">
        <v>0.14285714285714285</v>
      </c>
      <c r="N19" s="6">
        <v>0.14285714285714285</v>
      </c>
      <c r="O19" s="6">
        <v>0</v>
      </c>
      <c r="P19" s="6">
        <v>0</v>
      </c>
      <c r="Q19" s="6">
        <v>0</v>
      </c>
      <c r="R19" s="6">
        <v>0.7142857142857143</v>
      </c>
      <c r="S19" s="7">
        <v>0</v>
      </c>
    </row>
    <row r="20" spans="1:19" ht="13.15" hidden="1" customHeight="1">
      <c r="A20" s="81" t="s">
        <v>302</v>
      </c>
      <c r="B20" s="84" t="s">
        <v>317</v>
      </c>
      <c r="C20" s="69">
        <v>25</v>
      </c>
      <c r="D20" s="11">
        <v>0</v>
      </c>
      <c r="E20" s="11">
        <v>0</v>
      </c>
      <c r="F20" s="11">
        <v>1</v>
      </c>
      <c r="G20" s="11">
        <v>0</v>
      </c>
      <c r="H20" s="11">
        <v>0</v>
      </c>
      <c r="I20" s="11">
        <v>0</v>
      </c>
      <c r="J20" s="11">
        <v>1</v>
      </c>
      <c r="K20" s="11">
        <v>0</v>
      </c>
      <c r="L20" s="11">
        <v>0</v>
      </c>
      <c r="M20" s="11">
        <v>0</v>
      </c>
      <c r="N20" s="11">
        <v>12</v>
      </c>
      <c r="O20" s="11">
        <v>2</v>
      </c>
      <c r="P20" s="11">
        <v>1</v>
      </c>
      <c r="Q20" s="11">
        <v>3</v>
      </c>
      <c r="R20" s="11">
        <v>5</v>
      </c>
      <c r="S20" s="12">
        <v>0</v>
      </c>
    </row>
    <row r="21" spans="1:19" ht="13.15" hidden="1" customHeight="1">
      <c r="A21" s="82"/>
      <c r="B21" s="55"/>
      <c r="C21" s="70"/>
      <c r="D21" s="9">
        <v>0</v>
      </c>
      <c r="E21" s="9">
        <v>0</v>
      </c>
      <c r="F21" s="9">
        <v>0.04</v>
      </c>
      <c r="G21" s="9">
        <v>0</v>
      </c>
      <c r="H21" s="9">
        <v>0</v>
      </c>
      <c r="I21" s="9">
        <v>0</v>
      </c>
      <c r="J21" s="9">
        <v>0.04</v>
      </c>
      <c r="K21" s="9">
        <v>0</v>
      </c>
      <c r="L21" s="9">
        <v>0</v>
      </c>
      <c r="M21" s="9">
        <v>0</v>
      </c>
      <c r="N21" s="9">
        <v>0.48</v>
      </c>
      <c r="O21" s="9">
        <v>0.08</v>
      </c>
      <c r="P21" s="9">
        <v>0.04</v>
      </c>
      <c r="Q21" s="9">
        <v>0.12</v>
      </c>
      <c r="R21" s="9">
        <v>0.2</v>
      </c>
      <c r="S21" s="14">
        <v>0</v>
      </c>
    </row>
    <row r="22" spans="1:19" ht="13.15" hidden="1" customHeight="1">
      <c r="A22" s="82"/>
      <c r="B22" s="54" t="s">
        <v>318</v>
      </c>
      <c r="C22" s="70">
        <v>16</v>
      </c>
      <c r="D22" s="13">
        <v>0</v>
      </c>
      <c r="E22" s="13">
        <v>1</v>
      </c>
      <c r="F22" s="13">
        <v>0</v>
      </c>
      <c r="G22" s="13">
        <v>0</v>
      </c>
      <c r="H22" s="13">
        <v>0</v>
      </c>
      <c r="I22" s="13">
        <v>0</v>
      </c>
      <c r="J22" s="13">
        <v>1</v>
      </c>
      <c r="K22" s="13">
        <v>0</v>
      </c>
      <c r="L22" s="13">
        <v>0</v>
      </c>
      <c r="M22" s="13">
        <v>0</v>
      </c>
      <c r="N22" s="13">
        <v>6</v>
      </c>
      <c r="O22" s="13">
        <v>1</v>
      </c>
      <c r="P22" s="13">
        <v>0</v>
      </c>
      <c r="Q22" s="13">
        <v>3</v>
      </c>
      <c r="R22" s="13">
        <v>4</v>
      </c>
      <c r="S22" s="23">
        <v>0</v>
      </c>
    </row>
    <row r="23" spans="1:19" ht="13.15" hidden="1" customHeight="1">
      <c r="A23" s="82"/>
      <c r="B23" s="55"/>
      <c r="C23" s="70"/>
      <c r="D23" s="9">
        <v>0</v>
      </c>
      <c r="E23" s="9">
        <v>6.25E-2</v>
      </c>
      <c r="F23" s="9">
        <v>0</v>
      </c>
      <c r="G23" s="9">
        <v>0</v>
      </c>
      <c r="H23" s="9">
        <v>0</v>
      </c>
      <c r="I23" s="9">
        <v>0</v>
      </c>
      <c r="J23" s="9">
        <v>6.25E-2</v>
      </c>
      <c r="K23" s="9">
        <v>0</v>
      </c>
      <c r="L23" s="9">
        <v>0</v>
      </c>
      <c r="M23" s="9">
        <v>0</v>
      </c>
      <c r="N23" s="9">
        <v>0.375</v>
      </c>
      <c r="O23" s="9">
        <v>6.25E-2</v>
      </c>
      <c r="P23" s="9">
        <v>0</v>
      </c>
      <c r="Q23" s="9">
        <v>0.1875</v>
      </c>
      <c r="R23" s="9">
        <v>0.25</v>
      </c>
      <c r="S23" s="14">
        <v>0</v>
      </c>
    </row>
    <row r="24" spans="1:19" ht="13.15" hidden="1" customHeight="1">
      <c r="A24" s="82"/>
      <c r="B24" s="76" t="s">
        <v>319</v>
      </c>
      <c r="C24" s="70">
        <v>5</v>
      </c>
      <c r="D24" s="22">
        <v>0</v>
      </c>
      <c r="E24" s="22">
        <v>0</v>
      </c>
      <c r="F24" s="22">
        <v>0</v>
      </c>
      <c r="G24" s="22">
        <v>0</v>
      </c>
      <c r="H24" s="22">
        <v>0</v>
      </c>
      <c r="I24" s="22">
        <v>0</v>
      </c>
      <c r="J24" s="22">
        <v>0</v>
      </c>
      <c r="K24" s="22">
        <v>1</v>
      </c>
      <c r="L24" s="22">
        <v>0</v>
      </c>
      <c r="M24" s="22">
        <v>1</v>
      </c>
      <c r="N24" s="22">
        <v>1</v>
      </c>
      <c r="O24" s="22">
        <v>0</v>
      </c>
      <c r="P24" s="22">
        <v>1</v>
      </c>
      <c r="Q24" s="22">
        <v>0</v>
      </c>
      <c r="R24" s="22">
        <v>1</v>
      </c>
      <c r="S24" s="23">
        <v>0</v>
      </c>
    </row>
    <row r="25" spans="1:19" ht="13.15" hidden="1" customHeight="1">
      <c r="A25" s="82"/>
      <c r="B25" s="76"/>
      <c r="C25" s="70"/>
      <c r="D25" s="9">
        <v>0</v>
      </c>
      <c r="E25" s="9">
        <v>0</v>
      </c>
      <c r="F25" s="9">
        <v>0</v>
      </c>
      <c r="G25" s="9">
        <v>0</v>
      </c>
      <c r="H25" s="9">
        <v>0</v>
      </c>
      <c r="I25" s="9">
        <v>0</v>
      </c>
      <c r="J25" s="9">
        <v>0</v>
      </c>
      <c r="K25" s="9">
        <v>0.2</v>
      </c>
      <c r="L25" s="9">
        <v>0</v>
      </c>
      <c r="M25" s="9">
        <v>0.2</v>
      </c>
      <c r="N25" s="9">
        <v>0.2</v>
      </c>
      <c r="O25" s="9">
        <v>0</v>
      </c>
      <c r="P25" s="9">
        <v>0.2</v>
      </c>
      <c r="Q25" s="9">
        <v>0</v>
      </c>
      <c r="R25" s="9">
        <v>0.2</v>
      </c>
      <c r="S25" s="10">
        <v>0</v>
      </c>
    </row>
    <row r="26" spans="1:19" ht="13.15" hidden="1" customHeight="1">
      <c r="A26" s="82"/>
      <c r="B26" s="76" t="s">
        <v>320</v>
      </c>
      <c r="C26" s="74">
        <v>9</v>
      </c>
      <c r="D26" s="13">
        <v>0</v>
      </c>
      <c r="E26" s="13">
        <v>0</v>
      </c>
      <c r="F26" s="13">
        <v>1</v>
      </c>
      <c r="G26" s="13">
        <v>0</v>
      </c>
      <c r="H26" s="13">
        <v>0</v>
      </c>
      <c r="I26" s="13">
        <v>0</v>
      </c>
      <c r="J26" s="13">
        <v>0</v>
      </c>
      <c r="K26" s="13">
        <v>1</v>
      </c>
      <c r="L26" s="13">
        <v>0</v>
      </c>
      <c r="M26" s="13">
        <v>0</v>
      </c>
      <c r="N26" s="13">
        <v>4</v>
      </c>
      <c r="O26" s="13">
        <v>0</v>
      </c>
      <c r="P26" s="13">
        <v>0</v>
      </c>
      <c r="Q26" s="13">
        <v>0</v>
      </c>
      <c r="R26" s="13">
        <v>3</v>
      </c>
      <c r="S26" s="25">
        <v>0</v>
      </c>
    </row>
    <row r="27" spans="1:19" ht="13.15" hidden="1" customHeight="1">
      <c r="A27" s="82"/>
      <c r="B27" s="76"/>
      <c r="C27" s="70"/>
      <c r="D27" s="9">
        <v>0</v>
      </c>
      <c r="E27" s="9">
        <v>0</v>
      </c>
      <c r="F27" s="9">
        <v>0.1111111111111111</v>
      </c>
      <c r="G27" s="9">
        <v>0</v>
      </c>
      <c r="H27" s="9">
        <v>0</v>
      </c>
      <c r="I27" s="9">
        <v>0</v>
      </c>
      <c r="J27" s="9">
        <v>0</v>
      </c>
      <c r="K27" s="9">
        <v>0.1111111111111111</v>
      </c>
      <c r="L27" s="9">
        <v>0</v>
      </c>
      <c r="M27" s="9">
        <v>0</v>
      </c>
      <c r="N27" s="9">
        <v>0.44444444444444442</v>
      </c>
      <c r="O27" s="9">
        <v>0</v>
      </c>
      <c r="P27" s="9">
        <v>0</v>
      </c>
      <c r="Q27" s="9">
        <v>0</v>
      </c>
      <c r="R27" s="9">
        <v>0.33333333333333331</v>
      </c>
      <c r="S27" s="14">
        <v>0</v>
      </c>
    </row>
    <row r="28" spans="1:19" ht="13.15" hidden="1" customHeight="1">
      <c r="A28" s="82"/>
      <c r="B28" s="76" t="s">
        <v>321</v>
      </c>
      <c r="C28" s="70">
        <v>13</v>
      </c>
      <c r="D28" s="13">
        <v>0</v>
      </c>
      <c r="E28" s="13">
        <v>0</v>
      </c>
      <c r="F28" s="13">
        <v>1</v>
      </c>
      <c r="G28" s="13">
        <v>0</v>
      </c>
      <c r="H28" s="13">
        <v>0</v>
      </c>
      <c r="I28" s="13">
        <v>0</v>
      </c>
      <c r="J28" s="13">
        <v>1</v>
      </c>
      <c r="K28" s="13">
        <v>0</v>
      </c>
      <c r="L28" s="13">
        <v>0</v>
      </c>
      <c r="M28" s="13">
        <v>1</v>
      </c>
      <c r="N28" s="13">
        <v>4</v>
      </c>
      <c r="O28" s="13">
        <v>3</v>
      </c>
      <c r="P28" s="13">
        <v>0</v>
      </c>
      <c r="Q28" s="13">
        <v>0</v>
      </c>
      <c r="R28" s="13">
        <v>2</v>
      </c>
      <c r="S28" s="23">
        <v>1</v>
      </c>
    </row>
    <row r="29" spans="1:19" ht="13.15" hidden="1" customHeight="1">
      <c r="A29" s="82"/>
      <c r="B29" s="76"/>
      <c r="C29" s="70"/>
      <c r="D29" s="9">
        <v>0</v>
      </c>
      <c r="E29" s="9">
        <v>0</v>
      </c>
      <c r="F29" s="9">
        <v>7.6923076923076927E-2</v>
      </c>
      <c r="G29" s="9">
        <v>0</v>
      </c>
      <c r="H29" s="9">
        <v>0</v>
      </c>
      <c r="I29" s="9">
        <v>0</v>
      </c>
      <c r="J29" s="9">
        <v>7.6923076923076927E-2</v>
      </c>
      <c r="K29" s="9">
        <v>0</v>
      </c>
      <c r="L29" s="9">
        <v>0</v>
      </c>
      <c r="M29" s="9">
        <v>7.6923076923076927E-2</v>
      </c>
      <c r="N29" s="9">
        <v>0.30769230769230771</v>
      </c>
      <c r="O29" s="9">
        <v>0.23076923076923078</v>
      </c>
      <c r="P29" s="9">
        <v>0</v>
      </c>
      <c r="Q29" s="9">
        <v>0</v>
      </c>
      <c r="R29" s="9">
        <v>0.15384615384615385</v>
      </c>
      <c r="S29" s="14">
        <v>7.6923076923076927E-2</v>
      </c>
    </row>
    <row r="30" spans="1:19" ht="13.15" hidden="1" customHeight="1">
      <c r="A30" s="82"/>
      <c r="B30" s="54" t="s">
        <v>322</v>
      </c>
      <c r="C30" s="70">
        <v>5</v>
      </c>
      <c r="D30" s="13">
        <v>0</v>
      </c>
      <c r="E30" s="13">
        <v>0</v>
      </c>
      <c r="F30" s="13">
        <v>0</v>
      </c>
      <c r="G30" s="13">
        <v>0</v>
      </c>
      <c r="H30" s="13">
        <v>0</v>
      </c>
      <c r="I30" s="13">
        <v>0</v>
      </c>
      <c r="J30" s="13">
        <v>0</v>
      </c>
      <c r="K30" s="13">
        <v>0</v>
      </c>
      <c r="L30" s="13">
        <v>0</v>
      </c>
      <c r="M30" s="13">
        <v>1</v>
      </c>
      <c r="N30" s="13">
        <v>2</v>
      </c>
      <c r="O30" s="13">
        <v>0</v>
      </c>
      <c r="P30" s="13">
        <v>0</v>
      </c>
      <c r="Q30" s="13">
        <v>0</v>
      </c>
      <c r="R30" s="13">
        <v>2</v>
      </c>
      <c r="S30" s="23">
        <v>0</v>
      </c>
    </row>
    <row r="31" spans="1:19" ht="13.15" hidden="1" customHeight="1">
      <c r="A31" s="82"/>
      <c r="B31" s="55"/>
      <c r="C31" s="70"/>
      <c r="D31" s="9">
        <v>0</v>
      </c>
      <c r="E31" s="9">
        <v>0</v>
      </c>
      <c r="F31" s="9">
        <v>0</v>
      </c>
      <c r="G31" s="9">
        <v>0</v>
      </c>
      <c r="H31" s="9">
        <v>0</v>
      </c>
      <c r="I31" s="9">
        <v>0</v>
      </c>
      <c r="J31" s="9">
        <v>0</v>
      </c>
      <c r="K31" s="9">
        <v>0</v>
      </c>
      <c r="L31" s="9">
        <v>0</v>
      </c>
      <c r="M31" s="9">
        <v>0.2</v>
      </c>
      <c r="N31" s="9">
        <v>0.4</v>
      </c>
      <c r="O31" s="9">
        <v>0</v>
      </c>
      <c r="P31" s="9">
        <v>0</v>
      </c>
      <c r="Q31" s="9">
        <v>0</v>
      </c>
      <c r="R31" s="9">
        <v>0.4</v>
      </c>
      <c r="S31" s="14">
        <v>0</v>
      </c>
    </row>
    <row r="32" spans="1:19" ht="13.15" hidden="1" customHeight="1">
      <c r="A32" s="82"/>
      <c r="B32" s="54" t="s">
        <v>323</v>
      </c>
      <c r="C32" s="70">
        <v>10</v>
      </c>
      <c r="D32" s="13">
        <v>0</v>
      </c>
      <c r="E32" s="13">
        <v>0</v>
      </c>
      <c r="F32" s="13">
        <v>0</v>
      </c>
      <c r="G32" s="13">
        <v>0</v>
      </c>
      <c r="H32" s="13">
        <v>0</v>
      </c>
      <c r="I32" s="13">
        <v>0</v>
      </c>
      <c r="J32" s="13">
        <v>0</v>
      </c>
      <c r="K32" s="13">
        <v>1</v>
      </c>
      <c r="L32" s="13">
        <v>0</v>
      </c>
      <c r="M32" s="13">
        <v>0</v>
      </c>
      <c r="N32" s="13">
        <v>5</v>
      </c>
      <c r="O32" s="13">
        <v>0</v>
      </c>
      <c r="P32" s="13">
        <v>1</v>
      </c>
      <c r="Q32" s="13">
        <v>2</v>
      </c>
      <c r="R32" s="13">
        <v>1</v>
      </c>
      <c r="S32" s="23">
        <v>0</v>
      </c>
    </row>
    <row r="33" spans="1:19" ht="13.15" hidden="1" customHeight="1">
      <c r="A33" s="82"/>
      <c r="B33" s="55"/>
      <c r="C33" s="70"/>
      <c r="D33" s="9">
        <v>0</v>
      </c>
      <c r="E33" s="9">
        <v>0</v>
      </c>
      <c r="F33" s="9">
        <v>0</v>
      </c>
      <c r="G33" s="9">
        <v>0</v>
      </c>
      <c r="H33" s="9">
        <v>0</v>
      </c>
      <c r="I33" s="9">
        <v>0</v>
      </c>
      <c r="J33" s="9">
        <v>0</v>
      </c>
      <c r="K33" s="9">
        <v>0.1</v>
      </c>
      <c r="L33" s="9">
        <v>0</v>
      </c>
      <c r="M33" s="9">
        <v>0</v>
      </c>
      <c r="N33" s="9">
        <v>0.5</v>
      </c>
      <c r="O33" s="9">
        <v>0</v>
      </c>
      <c r="P33" s="9">
        <v>0.1</v>
      </c>
      <c r="Q33" s="9">
        <v>0.2</v>
      </c>
      <c r="R33" s="9">
        <v>0.1</v>
      </c>
      <c r="S33" s="14">
        <v>0</v>
      </c>
    </row>
    <row r="34" spans="1:19" ht="13.15" hidden="1" customHeight="1">
      <c r="A34" s="82"/>
      <c r="B34" s="76" t="s">
        <v>324</v>
      </c>
      <c r="C34" s="70">
        <v>30</v>
      </c>
      <c r="D34" s="13">
        <v>2</v>
      </c>
      <c r="E34" s="13">
        <v>0</v>
      </c>
      <c r="F34" s="13">
        <v>0</v>
      </c>
      <c r="G34" s="13">
        <v>1</v>
      </c>
      <c r="H34" s="13">
        <v>0</v>
      </c>
      <c r="I34" s="13">
        <v>0</v>
      </c>
      <c r="J34" s="13">
        <v>1</v>
      </c>
      <c r="K34" s="13">
        <v>0</v>
      </c>
      <c r="L34" s="13">
        <v>0</v>
      </c>
      <c r="M34" s="13">
        <v>1</v>
      </c>
      <c r="N34" s="13">
        <v>11</v>
      </c>
      <c r="O34" s="13">
        <v>1</v>
      </c>
      <c r="P34" s="13">
        <v>2</v>
      </c>
      <c r="Q34" s="13">
        <v>1</v>
      </c>
      <c r="R34" s="13">
        <v>10</v>
      </c>
      <c r="S34" s="23">
        <v>0</v>
      </c>
    </row>
    <row r="35" spans="1:19" ht="13.15" hidden="1" customHeight="1">
      <c r="A35" s="82"/>
      <c r="B35" s="76"/>
      <c r="C35" s="70"/>
      <c r="D35" s="9">
        <v>6.6666666666666666E-2</v>
      </c>
      <c r="E35" s="9">
        <v>0</v>
      </c>
      <c r="F35" s="9">
        <v>0</v>
      </c>
      <c r="G35" s="9">
        <v>3.3333333333333333E-2</v>
      </c>
      <c r="H35" s="9">
        <v>0</v>
      </c>
      <c r="I35" s="9">
        <v>0</v>
      </c>
      <c r="J35" s="9">
        <v>3.3333333333333333E-2</v>
      </c>
      <c r="K35" s="9">
        <v>0</v>
      </c>
      <c r="L35" s="9">
        <v>0</v>
      </c>
      <c r="M35" s="9">
        <v>3.3333333333333333E-2</v>
      </c>
      <c r="N35" s="9">
        <v>0.36666666666666664</v>
      </c>
      <c r="O35" s="9">
        <v>3.3333333333333333E-2</v>
      </c>
      <c r="P35" s="9">
        <v>6.6666666666666666E-2</v>
      </c>
      <c r="Q35" s="9">
        <v>3.3333333333333333E-2</v>
      </c>
      <c r="R35" s="9">
        <v>0.33333333333333331</v>
      </c>
      <c r="S35" s="14">
        <v>0</v>
      </c>
    </row>
    <row r="36" spans="1:19" ht="13.15" hidden="1" customHeight="1">
      <c r="A36" s="82"/>
      <c r="B36" s="76" t="s">
        <v>325</v>
      </c>
      <c r="C36" s="70">
        <v>13</v>
      </c>
      <c r="D36" s="13">
        <v>0</v>
      </c>
      <c r="E36" s="13">
        <v>1</v>
      </c>
      <c r="F36" s="13">
        <v>1</v>
      </c>
      <c r="G36" s="13">
        <v>0</v>
      </c>
      <c r="H36" s="13">
        <v>0</v>
      </c>
      <c r="I36" s="13">
        <v>0</v>
      </c>
      <c r="J36" s="13">
        <v>0</v>
      </c>
      <c r="K36" s="13">
        <v>1</v>
      </c>
      <c r="L36" s="13">
        <v>0</v>
      </c>
      <c r="M36" s="13">
        <v>2</v>
      </c>
      <c r="N36" s="13">
        <v>3</v>
      </c>
      <c r="O36" s="13">
        <v>1</v>
      </c>
      <c r="P36" s="13">
        <v>0</v>
      </c>
      <c r="Q36" s="13">
        <v>0</v>
      </c>
      <c r="R36" s="13">
        <v>3</v>
      </c>
      <c r="S36" s="23">
        <v>1</v>
      </c>
    </row>
    <row r="37" spans="1:19" ht="13.15" hidden="1" customHeight="1">
      <c r="A37" s="82"/>
      <c r="B37" s="76"/>
      <c r="C37" s="70"/>
      <c r="D37" s="9">
        <v>0</v>
      </c>
      <c r="E37" s="9">
        <v>7.6923076923076927E-2</v>
      </c>
      <c r="F37" s="9">
        <v>7.6923076923076927E-2</v>
      </c>
      <c r="G37" s="9">
        <v>0</v>
      </c>
      <c r="H37" s="9">
        <v>0</v>
      </c>
      <c r="I37" s="9">
        <v>0</v>
      </c>
      <c r="J37" s="9">
        <v>0</v>
      </c>
      <c r="K37" s="9">
        <v>7.6923076923076927E-2</v>
      </c>
      <c r="L37" s="9">
        <v>0</v>
      </c>
      <c r="M37" s="9">
        <v>0.15384615384615385</v>
      </c>
      <c r="N37" s="9">
        <v>0.23076923076923078</v>
      </c>
      <c r="O37" s="9">
        <v>7.6923076923076927E-2</v>
      </c>
      <c r="P37" s="9">
        <v>0</v>
      </c>
      <c r="Q37" s="9">
        <v>0</v>
      </c>
      <c r="R37" s="9">
        <v>0.23076923076923078</v>
      </c>
      <c r="S37" s="14">
        <v>7.6923076923076927E-2</v>
      </c>
    </row>
    <row r="38" spans="1:19" ht="13.15" hidden="1" customHeight="1">
      <c r="A38" s="82"/>
      <c r="B38" s="55" t="s">
        <v>326</v>
      </c>
      <c r="C38" s="70">
        <v>21</v>
      </c>
      <c r="D38" s="13">
        <v>0</v>
      </c>
      <c r="E38" s="13">
        <v>0</v>
      </c>
      <c r="F38" s="13">
        <v>2</v>
      </c>
      <c r="G38" s="13">
        <v>0</v>
      </c>
      <c r="H38" s="13">
        <v>0</v>
      </c>
      <c r="I38" s="13">
        <v>0</v>
      </c>
      <c r="J38" s="13">
        <v>2</v>
      </c>
      <c r="K38" s="13">
        <v>0</v>
      </c>
      <c r="L38" s="13">
        <v>0</v>
      </c>
      <c r="M38" s="13">
        <v>1</v>
      </c>
      <c r="N38" s="13">
        <v>6</v>
      </c>
      <c r="O38" s="13">
        <v>2</v>
      </c>
      <c r="P38" s="13">
        <v>0</v>
      </c>
      <c r="Q38" s="13">
        <v>1</v>
      </c>
      <c r="R38" s="13">
        <v>6</v>
      </c>
      <c r="S38" s="23">
        <v>1</v>
      </c>
    </row>
    <row r="39" spans="1:19" ht="13.15" hidden="1" customHeight="1" thickBot="1">
      <c r="A39" s="83"/>
      <c r="B39" s="86"/>
      <c r="C39" s="77"/>
      <c r="D39" s="6">
        <v>0</v>
      </c>
      <c r="E39" s="6">
        <v>0</v>
      </c>
      <c r="F39" s="6">
        <v>9.5238095238095233E-2</v>
      </c>
      <c r="G39" s="6">
        <v>0</v>
      </c>
      <c r="H39" s="6">
        <v>0</v>
      </c>
      <c r="I39" s="6">
        <v>0</v>
      </c>
      <c r="J39" s="6">
        <v>9.5238095238095233E-2</v>
      </c>
      <c r="K39" s="6">
        <v>0</v>
      </c>
      <c r="L39" s="6">
        <v>0</v>
      </c>
      <c r="M39" s="6">
        <v>4.7619047619047616E-2</v>
      </c>
      <c r="N39" s="6">
        <v>0.2857142857142857</v>
      </c>
      <c r="O39" s="6">
        <v>9.5238095238095233E-2</v>
      </c>
      <c r="P39" s="6">
        <v>0</v>
      </c>
      <c r="Q39" s="6">
        <v>4.7619047619047616E-2</v>
      </c>
      <c r="R39" s="6">
        <v>0.2857142857142857</v>
      </c>
      <c r="S39" s="7">
        <v>4.7619047619047616E-2</v>
      </c>
    </row>
    <row r="40" spans="1:19" ht="13.15" hidden="1" customHeight="1">
      <c r="A40" s="78" t="s">
        <v>360</v>
      </c>
      <c r="B40" s="80" t="s">
        <v>361</v>
      </c>
      <c r="C40" s="69">
        <v>148</v>
      </c>
      <c r="D40" s="11">
        <v>2</v>
      </c>
      <c r="E40" s="11">
        <v>2</v>
      </c>
      <c r="F40" s="11">
        <v>7</v>
      </c>
      <c r="G40" s="11">
        <v>1</v>
      </c>
      <c r="H40" s="11">
        <v>0</v>
      </c>
      <c r="I40" s="11">
        <v>0</v>
      </c>
      <c r="J40" s="11">
        <v>6</v>
      </c>
      <c r="K40" s="11">
        <v>4</v>
      </c>
      <c r="L40" s="11">
        <v>0</v>
      </c>
      <c r="M40" s="11">
        <v>7</v>
      </c>
      <c r="N40" s="11">
        <v>54</v>
      </c>
      <c r="O40" s="11">
        <v>10</v>
      </c>
      <c r="P40" s="11">
        <v>5</v>
      </c>
      <c r="Q40" s="11">
        <v>10</v>
      </c>
      <c r="R40" s="11">
        <v>37</v>
      </c>
      <c r="S40" s="12">
        <v>3</v>
      </c>
    </row>
    <row r="41" spans="1:19" ht="13.15" hidden="1" customHeight="1">
      <c r="A41" s="79"/>
      <c r="B41" s="76"/>
      <c r="C41" s="70"/>
      <c r="D41" s="9">
        <v>1.3513513513513514E-2</v>
      </c>
      <c r="E41" s="9">
        <v>1.3513513513513514E-2</v>
      </c>
      <c r="F41" s="9">
        <v>4.72972972972973E-2</v>
      </c>
      <c r="G41" s="9">
        <v>6.7567567567567571E-3</v>
      </c>
      <c r="H41" s="9">
        <v>0</v>
      </c>
      <c r="I41" s="9">
        <v>0</v>
      </c>
      <c r="J41" s="9">
        <v>4.0540540540540543E-2</v>
      </c>
      <c r="K41" s="9">
        <v>2.7027027027027029E-2</v>
      </c>
      <c r="L41" s="9">
        <v>0</v>
      </c>
      <c r="M41" s="9">
        <v>4.72972972972973E-2</v>
      </c>
      <c r="N41" s="9">
        <v>0.36486486486486486</v>
      </c>
      <c r="O41" s="9">
        <v>6.7567567567567571E-2</v>
      </c>
      <c r="P41" s="9">
        <v>3.3783783783783786E-2</v>
      </c>
      <c r="Q41" s="9">
        <v>6.7567567567567571E-2</v>
      </c>
      <c r="R41" s="9">
        <v>0.25</v>
      </c>
      <c r="S41" s="14">
        <v>2.0270270270270271E-2</v>
      </c>
    </row>
    <row r="42" spans="1:19" ht="13.15" hidden="1" customHeight="1">
      <c r="A42" s="79"/>
      <c r="B42" s="76" t="s">
        <v>362</v>
      </c>
      <c r="C42" s="70">
        <v>148</v>
      </c>
      <c r="D42" s="22">
        <v>2</v>
      </c>
      <c r="E42" s="22">
        <v>2</v>
      </c>
      <c r="F42" s="22">
        <v>7</v>
      </c>
      <c r="G42" s="22">
        <v>1</v>
      </c>
      <c r="H42" s="22">
        <v>0</v>
      </c>
      <c r="I42" s="22">
        <v>0</v>
      </c>
      <c r="J42" s="22">
        <v>6</v>
      </c>
      <c r="K42" s="22">
        <v>4</v>
      </c>
      <c r="L42" s="22">
        <v>0</v>
      </c>
      <c r="M42" s="22">
        <v>7</v>
      </c>
      <c r="N42" s="22">
        <v>54</v>
      </c>
      <c r="O42" s="22">
        <v>10</v>
      </c>
      <c r="P42" s="22">
        <v>5</v>
      </c>
      <c r="Q42" s="22">
        <v>10</v>
      </c>
      <c r="R42" s="22">
        <v>37</v>
      </c>
      <c r="S42" s="23">
        <v>3</v>
      </c>
    </row>
    <row r="43" spans="1:19" ht="13.15" hidden="1" customHeight="1" thickBot="1">
      <c r="A43" s="79"/>
      <c r="B43" s="76"/>
      <c r="C43" s="70"/>
      <c r="D43" s="9">
        <v>1.3513513513513514E-2</v>
      </c>
      <c r="E43" s="9">
        <v>1.3513513513513514E-2</v>
      </c>
      <c r="F43" s="9">
        <v>4.72972972972973E-2</v>
      </c>
      <c r="G43" s="9">
        <v>6.7567567567567571E-3</v>
      </c>
      <c r="H43" s="9">
        <v>0</v>
      </c>
      <c r="I43" s="9">
        <v>0</v>
      </c>
      <c r="J43" s="9">
        <v>4.0540540540540543E-2</v>
      </c>
      <c r="K43" s="9">
        <v>2.7027027027027029E-2</v>
      </c>
      <c r="L43" s="9">
        <v>0</v>
      </c>
      <c r="M43" s="9">
        <v>4.72972972972973E-2</v>
      </c>
      <c r="N43" s="9">
        <v>0.36486486486486486</v>
      </c>
      <c r="O43" s="9">
        <v>6.7567567567567571E-2</v>
      </c>
      <c r="P43" s="9">
        <v>3.3783783783783786E-2</v>
      </c>
      <c r="Q43" s="9">
        <v>6.7567567567567571E-2</v>
      </c>
      <c r="R43" s="9">
        <v>0.25</v>
      </c>
      <c r="S43" s="10">
        <v>2.0270270270270271E-2</v>
      </c>
    </row>
    <row r="44" spans="1:19" ht="13.15" hidden="1" customHeight="1">
      <c r="A44" s="81" t="s">
        <v>304</v>
      </c>
      <c r="B44" s="87" t="s">
        <v>305</v>
      </c>
      <c r="C44" s="69">
        <v>98</v>
      </c>
      <c r="D44" s="11">
        <v>1</v>
      </c>
      <c r="E44" s="11">
        <v>2</v>
      </c>
      <c r="F44" s="11">
        <v>5</v>
      </c>
      <c r="G44" s="11">
        <v>1</v>
      </c>
      <c r="H44" s="11">
        <v>0</v>
      </c>
      <c r="I44" s="11">
        <v>0</v>
      </c>
      <c r="J44" s="11">
        <v>2</v>
      </c>
      <c r="K44" s="11">
        <v>4</v>
      </c>
      <c r="L44" s="11">
        <v>0</v>
      </c>
      <c r="M44" s="11">
        <v>5</v>
      </c>
      <c r="N44" s="11">
        <v>38</v>
      </c>
      <c r="O44" s="11">
        <v>7</v>
      </c>
      <c r="P44" s="11">
        <v>5</v>
      </c>
      <c r="Q44" s="11">
        <v>9</v>
      </c>
      <c r="R44" s="11">
        <v>17</v>
      </c>
      <c r="S44" s="12">
        <v>2</v>
      </c>
    </row>
    <row r="45" spans="1:19" ht="13.15" hidden="1" customHeight="1">
      <c r="A45" s="82"/>
      <c r="B45" s="72"/>
      <c r="C45" s="70"/>
      <c r="D45" s="9">
        <v>1.020408163265306E-2</v>
      </c>
      <c r="E45" s="9">
        <v>2.0408163265306121E-2</v>
      </c>
      <c r="F45" s="9">
        <v>5.1020408163265307E-2</v>
      </c>
      <c r="G45" s="9">
        <v>1.020408163265306E-2</v>
      </c>
      <c r="H45" s="9">
        <v>0</v>
      </c>
      <c r="I45" s="9">
        <v>0</v>
      </c>
      <c r="J45" s="9">
        <v>2.0408163265306121E-2</v>
      </c>
      <c r="K45" s="9">
        <v>4.0816326530612242E-2</v>
      </c>
      <c r="L45" s="9">
        <v>0</v>
      </c>
      <c r="M45" s="9">
        <v>5.1020408163265307E-2</v>
      </c>
      <c r="N45" s="9">
        <v>0.38775510204081631</v>
      </c>
      <c r="O45" s="9">
        <v>7.1428571428571425E-2</v>
      </c>
      <c r="P45" s="9">
        <v>5.1020408163265307E-2</v>
      </c>
      <c r="Q45" s="9">
        <v>9.1836734693877556E-2</v>
      </c>
      <c r="R45" s="9">
        <v>0.17346938775510204</v>
      </c>
      <c r="S45" s="14">
        <v>2.0408163265306121E-2</v>
      </c>
    </row>
    <row r="46" spans="1:19" ht="13.15" hidden="1" customHeight="1">
      <c r="A46" s="82"/>
      <c r="B46" s="85" t="s">
        <v>306</v>
      </c>
      <c r="C46" s="70">
        <v>3</v>
      </c>
      <c r="D46" s="13">
        <v>0</v>
      </c>
      <c r="E46" s="13">
        <v>0</v>
      </c>
      <c r="F46" s="13">
        <v>0</v>
      </c>
      <c r="G46" s="13">
        <v>0</v>
      </c>
      <c r="H46" s="13">
        <v>0</v>
      </c>
      <c r="I46" s="13">
        <v>0</v>
      </c>
      <c r="J46" s="13">
        <v>1</v>
      </c>
      <c r="K46" s="13">
        <v>0</v>
      </c>
      <c r="L46" s="13">
        <v>0</v>
      </c>
      <c r="M46" s="13">
        <v>0</v>
      </c>
      <c r="N46" s="13">
        <v>1</v>
      </c>
      <c r="O46" s="13">
        <v>0</v>
      </c>
      <c r="P46" s="13">
        <v>0</v>
      </c>
      <c r="Q46" s="13">
        <v>0</v>
      </c>
      <c r="R46" s="13">
        <v>1</v>
      </c>
      <c r="S46" s="23">
        <v>0</v>
      </c>
    </row>
    <row r="47" spans="1:19" ht="13.15" hidden="1" customHeight="1">
      <c r="A47" s="82"/>
      <c r="B47" s="85"/>
      <c r="C47" s="70"/>
      <c r="D47" s="9">
        <v>0</v>
      </c>
      <c r="E47" s="9">
        <v>0</v>
      </c>
      <c r="F47" s="9">
        <v>0</v>
      </c>
      <c r="G47" s="9">
        <v>0</v>
      </c>
      <c r="H47" s="9">
        <v>0</v>
      </c>
      <c r="I47" s="9">
        <v>0</v>
      </c>
      <c r="J47" s="9">
        <v>0.33333333333333331</v>
      </c>
      <c r="K47" s="9">
        <v>0</v>
      </c>
      <c r="L47" s="9">
        <v>0</v>
      </c>
      <c r="M47" s="9">
        <v>0</v>
      </c>
      <c r="N47" s="9">
        <v>0.33333333333333331</v>
      </c>
      <c r="O47" s="9">
        <v>0</v>
      </c>
      <c r="P47" s="9">
        <v>0</v>
      </c>
      <c r="Q47" s="9">
        <v>0</v>
      </c>
      <c r="R47" s="9">
        <v>0.33333333333333331</v>
      </c>
      <c r="S47" s="14">
        <v>0</v>
      </c>
    </row>
    <row r="48" spans="1:19" ht="13.15" hidden="1" customHeight="1">
      <c r="A48" s="82"/>
      <c r="B48" s="85" t="s">
        <v>307</v>
      </c>
      <c r="C48" s="70">
        <v>45</v>
      </c>
      <c r="D48" s="13">
        <v>1</v>
      </c>
      <c r="E48" s="13">
        <v>0</v>
      </c>
      <c r="F48" s="13">
        <v>2</v>
      </c>
      <c r="G48" s="13">
        <v>0</v>
      </c>
      <c r="H48" s="13">
        <v>0</v>
      </c>
      <c r="I48" s="13">
        <v>0</v>
      </c>
      <c r="J48" s="13">
        <v>3</v>
      </c>
      <c r="K48" s="13">
        <v>0</v>
      </c>
      <c r="L48" s="13">
        <v>0</v>
      </c>
      <c r="M48" s="13">
        <v>2</v>
      </c>
      <c r="N48" s="13">
        <v>14</v>
      </c>
      <c r="O48" s="13">
        <v>3</v>
      </c>
      <c r="P48" s="13">
        <v>0</v>
      </c>
      <c r="Q48" s="13">
        <v>0</v>
      </c>
      <c r="R48" s="13">
        <v>19</v>
      </c>
      <c r="S48" s="23">
        <v>1</v>
      </c>
    </row>
    <row r="49" spans="1:19" ht="13.15" hidden="1" customHeight="1">
      <c r="A49" s="82"/>
      <c r="B49" s="85"/>
      <c r="C49" s="70"/>
      <c r="D49" s="9">
        <v>2.2222222222222223E-2</v>
      </c>
      <c r="E49" s="9">
        <v>0</v>
      </c>
      <c r="F49" s="9">
        <v>4.4444444444444446E-2</v>
      </c>
      <c r="G49" s="9">
        <v>0</v>
      </c>
      <c r="H49" s="9">
        <v>0</v>
      </c>
      <c r="I49" s="9">
        <v>0</v>
      </c>
      <c r="J49" s="9">
        <v>6.6666666666666666E-2</v>
      </c>
      <c r="K49" s="9">
        <v>0</v>
      </c>
      <c r="L49" s="9">
        <v>0</v>
      </c>
      <c r="M49" s="9">
        <v>4.4444444444444446E-2</v>
      </c>
      <c r="N49" s="9">
        <v>0.31111111111111112</v>
      </c>
      <c r="O49" s="9">
        <v>6.6666666666666666E-2</v>
      </c>
      <c r="P49" s="9">
        <v>0</v>
      </c>
      <c r="Q49" s="9">
        <v>0</v>
      </c>
      <c r="R49" s="9">
        <v>0.42222222222222222</v>
      </c>
      <c r="S49" s="14">
        <v>2.2222222222222223E-2</v>
      </c>
    </row>
    <row r="50" spans="1:19" ht="13.15" hidden="1" customHeight="1">
      <c r="A50" s="82"/>
      <c r="B50" s="85" t="s">
        <v>308</v>
      </c>
      <c r="C50" s="70">
        <v>0</v>
      </c>
      <c r="D50" s="13">
        <v>0</v>
      </c>
      <c r="E50" s="13">
        <v>0</v>
      </c>
      <c r="F50" s="13">
        <v>0</v>
      </c>
      <c r="G50" s="13">
        <v>0</v>
      </c>
      <c r="H50" s="13">
        <v>0</v>
      </c>
      <c r="I50" s="13">
        <v>0</v>
      </c>
      <c r="J50" s="13">
        <v>0</v>
      </c>
      <c r="K50" s="13">
        <v>0</v>
      </c>
      <c r="L50" s="13">
        <v>0</v>
      </c>
      <c r="M50" s="13">
        <v>0</v>
      </c>
      <c r="N50" s="13">
        <v>0</v>
      </c>
      <c r="O50" s="13">
        <v>0</v>
      </c>
      <c r="P50" s="13">
        <v>0</v>
      </c>
      <c r="Q50" s="13">
        <v>0</v>
      </c>
      <c r="R50" s="13">
        <v>0</v>
      </c>
      <c r="S50" s="23">
        <v>0</v>
      </c>
    </row>
    <row r="51" spans="1:19" ht="13.15" hidden="1" customHeight="1">
      <c r="A51" s="82"/>
      <c r="B51" s="85"/>
      <c r="C51" s="70"/>
      <c r="D51" s="9" t="s">
        <v>706</v>
      </c>
      <c r="E51" s="9" t="s">
        <v>706</v>
      </c>
      <c r="F51" s="9" t="s">
        <v>706</v>
      </c>
      <c r="G51" s="9" t="s">
        <v>706</v>
      </c>
      <c r="H51" s="9" t="s">
        <v>706</v>
      </c>
      <c r="I51" s="9" t="s">
        <v>706</v>
      </c>
      <c r="J51" s="9" t="s">
        <v>706</v>
      </c>
      <c r="K51" s="9" t="s">
        <v>706</v>
      </c>
      <c r="L51" s="9" t="s">
        <v>706</v>
      </c>
      <c r="M51" s="9" t="s">
        <v>706</v>
      </c>
      <c r="N51" s="9" t="s">
        <v>706</v>
      </c>
      <c r="O51" s="9" t="s">
        <v>706</v>
      </c>
      <c r="P51" s="9" t="s">
        <v>706</v>
      </c>
      <c r="Q51" s="9" t="s">
        <v>706</v>
      </c>
      <c r="R51" s="9" t="s">
        <v>706</v>
      </c>
      <c r="S51" s="14" t="s">
        <v>706</v>
      </c>
    </row>
    <row r="52" spans="1:19" ht="13.15" hidden="1" customHeight="1">
      <c r="A52" s="82"/>
      <c r="B52" s="71" t="s">
        <v>309</v>
      </c>
      <c r="C52" s="70">
        <v>1</v>
      </c>
      <c r="D52" s="13">
        <v>0</v>
      </c>
      <c r="E52" s="13">
        <v>0</v>
      </c>
      <c r="F52" s="13">
        <v>0</v>
      </c>
      <c r="G52" s="13">
        <v>0</v>
      </c>
      <c r="H52" s="13">
        <v>0</v>
      </c>
      <c r="I52" s="13">
        <v>0</v>
      </c>
      <c r="J52" s="13">
        <v>0</v>
      </c>
      <c r="K52" s="13">
        <v>0</v>
      </c>
      <c r="L52" s="13">
        <v>0</v>
      </c>
      <c r="M52" s="13">
        <v>0</v>
      </c>
      <c r="N52" s="13">
        <v>1</v>
      </c>
      <c r="O52" s="13">
        <v>0</v>
      </c>
      <c r="P52" s="13">
        <v>0</v>
      </c>
      <c r="Q52" s="13">
        <v>0</v>
      </c>
      <c r="R52" s="13">
        <v>0</v>
      </c>
      <c r="S52" s="23">
        <v>0</v>
      </c>
    </row>
    <row r="53" spans="1:19" ht="13.15" hidden="1" customHeight="1">
      <c r="A53" s="82"/>
      <c r="B53" s="72"/>
      <c r="C53" s="70"/>
      <c r="D53" s="9">
        <v>0</v>
      </c>
      <c r="E53" s="9">
        <v>0</v>
      </c>
      <c r="F53" s="9">
        <v>0</v>
      </c>
      <c r="G53" s="9">
        <v>0</v>
      </c>
      <c r="H53" s="9">
        <v>0</v>
      </c>
      <c r="I53" s="9">
        <v>0</v>
      </c>
      <c r="J53" s="9">
        <v>0</v>
      </c>
      <c r="K53" s="9">
        <v>0</v>
      </c>
      <c r="L53" s="9">
        <v>0</v>
      </c>
      <c r="M53" s="9">
        <v>0</v>
      </c>
      <c r="N53" s="9">
        <v>1</v>
      </c>
      <c r="O53" s="9">
        <v>0</v>
      </c>
      <c r="P53" s="9">
        <v>0</v>
      </c>
      <c r="Q53" s="9">
        <v>0</v>
      </c>
      <c r="R53" s="9">
        <v>0</v>
      </c>
      <c r="S53" s="14">
        <v>0</v>
      </c>
    </row>
    <row r="54" spans="1:19" ht="13.15" hidden="1" customHeight="1">
      <c r="A54" s="82"/>
      <c r="B54" s="71" t="s">
        <v>7</v>
      </c>
      <c r="C54" s="70">
        <v>1</v>
      </c>
      <c r="D54" s="13">
        <v>0</v>
      </c>
      <c r="E54" s="13">
        <v>0</v>
      </c>
      <c r="F54" s="13">
        <v>0</v>
      </c>
      <c r="G54" s="13">
        <v>0</v>
      </c>
      <c r="H54" s="13">
        <v>0</v>
      </c>
      <c r="I54" s="13">
        <v>0</v>
      </c>
      <c r="J54" s="13">
        <v>0</v>
      </c>
      <c r="K54" s="13">
        <v>0</v>
      </c>
      <c r="L54" s="13">
        <v>0</v>
      </c>
      <c r="M54" s="13">
        <v>0</v>
      </c>
      <c r="N54" s="13">
        <v>0</v>
      </c>
      <c r="O54" s="13">
        <v>0</v>
      </c>
      <c r="P54" s="13">
        <v>0</v>
      </c>
      <c r="Q54" s="13">
        <v>1</v>
      </c>
      <c r="R54" s="13">
        <v>0</v>
      </c>
      <c r="S54" s="23">
        <v>0</v>
      </c>
    </row>
    <row r="55" spans="1:19" ht="12.75" hidden="1" customHeight="1" thickBot="1">
      <c r="A55" s="83"/>
      <c r="B55" s="75"/>
      <c r="C55" s="77"/>
      <c r="D55" s="6">
        <v>0</v>
      </c>
      <c r="E55" s="6">
        <v>0</v>
      </c>
      <c r="F55" s="6">
        <v>0</v>
      </c>
      <c r="G55" s="6">
        <v>0</v>
      </c>
      <c r="H55" s="6">
        <v>0</v>
      </c>
      <c r="I55" s="6">
        <v>0</v>
      </c>
      <c r="J55" s="6">
        <v>0</v>
      </c>
      <c r="K55" s="6">
        <v>0</v>
      </c>
      <c r="L55" s="6">
        <v>0</v>
      </c>
      <c r="M55" s="6">
        <v>0</v>
      </c>
      <c r="N55" s="6">
        <v>0</v>
      </c>
      <c r="O55" s="6">
        <v>0</v>
      </c>
      <c r="P55" s="6">
        <v>0</v>
      </c>
      <c r="Q55" s="6">
        <v>1</v>
      </c>
      <c r="R55" s="6">
        <v>0</v>
      </c>
      <c r="S55" s="7">
        <v>0</v>
      </c>
    </row>
    <row r="56" spans="1:19" ht="13.15" hidden="1" customHeight="1">
      <c r="A56" s="81" t="s">
        <v>310</v>
      </c>
      <c r="B56" s="80" t="s">
        <v>311</v>
      </c>
      <c r="C56" s="69">
        <v>44</v>
      </c>
      <c r="D56" s="11">
        <v>0</v>
      </c>
      <c r="E56" s="11">
        <v>2</v>
      </c>
      <c r="F56" s="11">
        <v>2</v>
      </c>
      <c r="G56" s="11">
        <v>0</v>
      </c>
      <c r="H56" s="11">
        <v>0</v>
      </c>
      <c r="I56" s="11">
        <v>0</v>
      </c>
      <c r="J56" s="11">
        <v>0</v>
      </c>
      <c r="K56" s="11">
        <v>3</v>
      </c>
      <c r="L56" s="11">
        <v>0</v>
      </c>
      <c r="M56" s="11">
        <v>0</v>
      </c>
      <c r="N56" s="11">
        <v>25</v>
      </c>
      <c r="O56" s="11">
        <v>0</v>
      </c>
      <c r="P56" s="11">
        <v>3</v>
      </c>
      <c r="Q56" s="11">
        <v>7</v>
      </c>
      <c r="R56" s="11">
        <v>2</v>
      </c>
      <c r="S56" s="12">
        <v>0</v>
      </c>
    </row>
    <row r="57" spans="1:19" ht="13.15" hidden="1" customHeight="1">
      <c r="A57" s="82"/>
      <c r="B57" s="76"/>
      <c r="C57" s="70"/>
      <c r="D57" s="9">
        <v>0</v>
      </c>
      <c r="E57" s="9">
        <v>4.5454545454545456E-2</v>
      </c>
      <c r="F57" s="9">
        <v>4.5454545454545456E-2</v>
      </c>
      <c r="G57" s="9">
        <v>0</v>
      </c>
      <c r="H57" s="9">
        <v>0</v>
      </c>
      <c r="I57" s="9">
        <v>0</v>
      </c>
      <c r="J57" s="9">
        <v>0</v>
      </c>
      <c r="K57" s="9">
        <v>6.8181818181818177E-2</v>
      </c>
      <c r="L57" s="9">
        <v>0</v>
      </c>
      <c r="M57" s="9">
        <v>0</v>
      </c>
      <c r="N57" s="9">
        <v>0.56818181818181823</v>
      </c>
      <c r="O57" s="9">
        <v>0</v>
      </c>
      <c r="P57" s="9">
        <v>6.8181818181818177E-2</v>
      </c>
      <c r="Q57" s="9">
        <v>0.15909090909090909</v>
      </c>
      <c r="R57" s="9">
        <v>4.5454545454545456E-2</v>
      </c>
      <c r="S57" s="14">
        <v>0</v>
      </c>
    </row>
    <row r="58" spans="1:19" ht="13.15" hidden="1" customHeight="1">
      <c r="A58" s="82"/>
      <c r="B58" s="76" t="s">
        <v>312</v>
      </c>
      <c r="C58" s="70">
        <v>3</v>
      </c>
      <c r="D58" s="22">
        <v>0</v>
      </c>
      <c r="E58" s="22">
        <v>0</v>
      </c>
      <c r="F58" s="22">
        <v>0</v>
      </c>
      <c r="G58" s="22">
        <v>0</v>
      </c>
      <c r="H58" s="22">
        <v>0</v>
      </c>
      <c r="I58" s="22">
        <v>0</v>
      </c>
      <c r="J58" s="22">
        <v>0</v>
      </c>
      <c r="K58" s="22">
        <v>0</v>
      </c>
      <c r="L58" s="22">
        <v>0</v>
      </c>
      <c r="M58" s="22">
        <v>0</v>
      </c>
      <c r="N58" s="22">
        <v>1</v>
      </c>
      <c r="O58" s="22">
        <v>2</v>
      </c>
      <c r="P58" s="22">
        <v>0</v>
      </c>
      <c r="Q58" s="22">
        <v>0</v>
      </c>
      <c r="R58" s="22">
        <v>0</v>
      </c>
      <c r="S58" s="23">
        <v>0</v>
      </c>
    </row>
    <row r="59" spans="1:19" ht="13.15" hidden="1" customHeight="1">
      <c r="A59" s="82"/>
      <c r="B59" s="76"/>
      <c r="C59" s="70"/>
      <c r="D59" s="9">
        <v>0</v>
      </c>
      <c r="E59" s="9">
        <v>0</v>
      </c>
      <c r="F59" s="9">
        <v>0</v>
      </c>
      <c r="G59" s="9">
        <v>0</v>
      </c>
      <c r="H59" s="9">
        <v>0</v>
      </c>
      <c r="I59" s="9">
        <v>0</v>
      </c>
      <c r="J59" s="9">
        <v>0</v>
      </c>
      <c r="K59" s="9">
        <v>0</v>
      </c>
      <c r="L59" s="9">
        <v>0</v>
      </c>
      <c r="M59" s="9">
        <v>0</v>
      </c>
      <c r="N59" s="9">
        <v>0.33333333333333331</v>
      </c>
      <c r="O59" s="9">
        <v>0.66666666666666663</v>
      </c>
      <c r="P59" s="9">
        <v>0</v>
      </c>
      <c r="Q59" s="9">
        <v>0</v>
      </c>
      <c r="R59" s="9">
        <v>0</v>
      </c>
      <c r="S59" s="10">
        <v>0</v>
      </c>
    </row>
    <row r="60" spans="1:19" ht="13.15" hidden="1" customHeight="1">
      <c r="A60" s="82"/>
      <c r="B60" s="55" t="s">
        <v>313</v>
      </c>
      <c r="C60" s="74">
        <v>69</v>
      </c>
      <c r="D60" s="13">
        <v>2</v>
      </c>
      <c r="E60" s="13">
        <v>0</v>
      </c>
      <c r="F60" s="13">
        <v>5</v>
      </c>
      <c r="G60" s="13">
        <v>1</v>
      </c>
      <c r="H60" s="13">
        <v>0</v>
      </c>
      <c r="I60" s="13">
        <v>0</v>
      </c>
      <c r="J60" s="13">
        <v>5</v>
      </c>
      <c r="K60" s="13">
        <v>1</v>
      </c>
      <c r="L60" s="13">
        <v>0</v>
      </c>
      <c r="M60" s="13">
        <v>3</v>
      </c>
      <c r="N60" s="13">
        <v>24</v>
      </c>
      <c r="O60" s="13">
        <v>6</v>
      </c>
      <c r="P60" s="13">
        <v>0</v>
      </c>
      <c r="Q60" s="13">
        <v>2</v>
      </c>
      <c r="R60" s="13">
        <v>19</v>
      </c>
      <c r="S60" s="25">
        <v>1</v>
      </c>
    </row>
    <row r="61" spans="1:19" ht="13.15" hidden="1" customHeight="1">
      <c r="A61" s="82"/>
      <c r="B61" s="76"/>
      <c r="C61" s="70"/>
      <c r="D61" s="9">
        <v>2.8985507246376812E-2</v>
      </c>
      <c r="E61" s="9">
        <v>0</v>
      </c>
      <c r="F61" s="9">
        <v>7.2463768115942032E-2</v>
      </c>
      <c r="G61" s="9">
        <v>1.4492753623188406E-2</v>
      </c>
      <c r="H61" s="9">
        <v>0</v>
      </c>
      <c r="I61" s="9">
        <v>0</v>
      </c>
      <c r="J61" s="9">
        <v>7.2463768115942032E-2</v>
      </c>
      <c r="K61" s="9">
        <v>1.4492753623188406E-2</v>
      </c>
      <c r="L61" s="9">
        <v>0</v>
      </c>
      <c r="M61" s="9">
        <v>4.3478260869565216E-2</v>
      </c>
      <c r="N61" s="9">
        <v>0.34782608695652173</v>
      </c>
      <c r="O61" s="9">
        <v>8.6956521739130432E-2</v>
      </c>
      <c r="P61" s="9">
        <v>0</v>
      </c>
      <c r="Q61" s="9">
        <v>2.8985507246376812E-2</v>
      </c>
      <c r="R61" s="9">
        <v>0.27536231884057971</v>
      </c>
      <c r="S61" s="14">
        <v>1.4492753623188406E-2</v>
      </c>
    </row>
    <row r="62" spans="1:19" ht="13.15" hidden="1" customHeight="1">
      <c r="A62" s="82"/>
      <c r="B62" s="76" t="s">
        <v>314</v>
      </c>
      <c r="C62" s="70">
        <v>2</v>
      </c>
      <c r="D62" s="13">
        <v>0</v>
      </c>
      <c r="E62" s="13">
        <v>0</v>
      </c>
      <c r="F62" s="13">
        <v>0</v>
      </c>
      <c r="G62" s="13">
        <v>0</v>
      </c>
      <c r="H62" s="13">
        <v>0</v>
      </c>
      <c r="I62" s="13">
        <v>0</v>
      </c>
      <c r="J62" s="13">
        <v>0</v>
      </c>
      <c r="K62" s="13">
        <v>0</v>
      </c>
      <c r="L62" s="13">
        <v>0</v>
      </c>
      <c r="M62" s="13">
        <v>0</v>
      </c>
      <c r="N62" s="13">
        <v>0</v>
      </c>
      <c r="O62" s="13">
        <v>0</v>
      </c>
      <c r="P62" s="13">
        <v>0</v>
      </c>
      <c r="Q62" s="13">
        <v>0</v>
      </c>
      <c r="R62" s="13">
        <v>2</v>
      </c>
      <c r="S62" s="23">
        <v>0</v>
      </c>
    </row>
    <row r="63" spans="1:19" ht="13.15" hidden="1" customHeight="1">
      <c r="A63" s="82"/>
      <c r="B63" s="76"/>
      <c r="C63" s="70"/>
      <c r="D63" s="9">
        <v>0</v>
      </c>
      <c r="E63" s="9">
        <v>0</v>
      </c>
      <c r="F63" s="9">
        <v>0</v>
      </c>
      <c r="G63" s="9">
        <v>0</v>
      </c>
      <c r="H63" s="9">
        <v>0</v>
      </c>
      <c r="I63" s="9">
        <v>0</v>
      </c>
      <c r="J63" s="9">
        <v>0</v>
      </c>
      <c r="K63" s="9">
        <v>0</v>
      </c>
      <c r="L63" s="9">
        <v>0</v>
      </c>
      <c r="M63" s="9">
        <v>0</v>
      </c>
      <c r="N63" s="9">
        <v>0</v>
      </c>
      <c r="O63" s="9">
        <v>0</v>
      </c>
      <c r="P63" s="9">
        <v>0</v>
      </c>
      <c r="Q63" s="9">
        <v>0</v>
      </c>
      <c r="R63" s="9">
        <v>1</v>
      </c>
      <c r="S63" s="14">
        <v>0</v>
      </c>
    </row>
    <row r="64" spans="1:19" ht="13.15" hidden="1" customHeight="1">
      <c r="A64" s="82"/>
      <c r="B64" s="76" t="s">
        <v>315</v>
      </c>
      <c r="C64" s="70">
        <v>7</v>
      </c>
      <c r="D64" s="13">
        <v>0</v>
      </c>
      <c r="E64" s="13">
        <v>0</v>
      </c>
      <c r="F64" s="13">
        <v>0</v>
      </c>
      <c r="G64" s="13">
        <v>0</v>
      </c>
      <c r="H64" s="13">
        <v>0</v>
      </c>
      <c r="I64" s="13">
        <v>0</v>
      </c>
      <c r="J64" s="13">
        <v>0</v>
      </c>
      <c r="K64" s="13">
        <v>0</v>
      </c>
      <c r="L64" s="13">
        <v>0</v>
      </c>
      <c r="M64" s="13">
        <v>4</v>
      </c>
      <c r="N64" s="13">
        <v>0</v>
      </c>
      <c r="O64" s="13">
        <v>2</v>
      </c>
      <c r="P64" s="13">
        <v>1</v>
      </c>
      <c r="Q64" s="13">
        <v>0</v>
      </c>
      <c r="R64" s="13">
        <v>0</v>
      </c>
      <c r="S64" s="23">
        <v>0</v>
      </c>
    </row>
    <row r="65" spans="1:19" ht="13.15" hidden="1" customHeight="1">
      <c r="A65" s="82"/>
      <c r="B65" s="76"/>
      <c r="C65" s="70"/>
      <c r="D65" s="9">
        <v>0</v>
      </c>
      <c r="E65" s="9">
        <v>0</v>
      </c>
      <c r="F65" s="9">
        <v>0</v>
      </c>
      <c r="G65" s="9">
        <v>0</v>
      </c>
      <c r="H65" s="9">
        <v>0</v>
      </c>
      <c r="I65" s="9">
        <v>0</v>
      </c>
      <c r="J65" s="9">
        <v>0</v>
      </c>
      <c r="K65" s="9">
        <v>0</v>
      </c>
      <c r="L65" s="9">
        <v>0</v>
      </c>
      <c r="M65" s="9">
        <v>0.5714285714285714</v>
      </c>
      <c r="N65" s="9">
        <v>0</v>
      </c>
      <c r="O65" s="9">
        <v>0.2857142857142857</v>
      </c>
      <c r="P65" s="9">
        <v>0.14285714285714285</v>
      </c>
      <c r="Q65" s="9">
        <v>0</v>
      </c>
      <c r="R65" s="9">
        <v>0</v>
      </c>
      <c r="S65" s="14">
        <v>0</v>
      </c>
    </row>
    <row r="66" spans="1:19" ht="13.15" hidden="1" customHeight="1">
      <c r="A66" s="82"/>
      <c r="B66" s="76" t="s">
        <v>316</v>
      </c>
      <c r="C66" s="70">
        <v>1</v>
      </c>
      <c r="D66" s="13">
        <v>0</v>
      </c>
      <c r="E66" s="13">
        <v>0</v>
      </c>
      <c r="F66" s="13">
        <v>0</v>
      </c>
      <c r="G66" s="13">
        <v>0</v>
      </c>
      <c r="H66" s="13">
        <v>0</v>
      </c>
      <c r="I66" s="13">
        <v>0</v>
      </c>
      <c r="J66" s="13">
        <v>1</v>
      </c>
      <c r="K66" s="13">
        <v>0</v>
      </c>
      <c r="L66" s="13">
        <v>0</v>
      </c>
      <c r="M66" s="13">
        <v>0</v>
      </c>
      <c r="N66" s="13">
        <v>0</v>
      </c>
      <c r="O66" s="13">
        <v>0</v>
      </c>
      <c r="P66" s="13">
        <v>0</v>
      </c>
      <c r="Q66" s="13">
        <v>0</v>
      </c>
      <c r="R66" s="13">
        <v>0</v>
      </c>
      <c r="S66" s="23">
        <v>0</v>
      </c>
    </row>
    <row r="67" spans="1:19" ht="13.15" hidden="1" customHeight="1">
      <c r="A67" s="82"/>
      <c r="B67" s="76"/>
      <c r="C67" s="70"/>
      <c r="D67" s="9">
        <v>0</v>
      </c>
      <c r="E67" s="9">
        <v>0</v>
      </c>
      <c r="F67" s="9">
        <v>0</v>
      </c>
      <c r="G67" s="9">
        <v>0</v>
      </c>
      <c r="H67" s="9">
        <v>0</v>
      </c>
      <c r="I67" s="9">
        <v>0</v>
      </c>
      <c r="J67" s="9">
        <v>1</v>
      </c>
      <c r="K67" s="9">
        <v>0</v>
      </c>
      <c r="L67" s="9">
        <v>0</v>
      </c>
      <c r="M67" s="9">
        <v>0</v>
      </c>
      <c r="N67" s="9">
        <v>0</v>
      </c>
      <c r="O67" s="9">
        <v>0</v>
      </c>
      <c r="P67" s="9">
        <v>0</v>
      </c>
      <c r="Q67" s="9">
        <v>0</v>
      </c>
      <c r="R67" s="9">
        <v>0</v>
      </c>
      <c r="S67" s="14">
        <v>0</v>
      </c>
    </row>
    <row r="68" spans="1:19" ht="13.15" hidden="1" customHeight="1">
      <c r="A68" s="82"/>
      <c r="B68" s="76" t="s">
        <v>7</v>
      </c>
      <c r="C68" s="70">
        <v>22</v>
      </c>
      <c r="D68" s="22">
        <v>0</v>
      </c>
      <c r="E68" s="22">
        <v>0</v>
      </c>
      <c r="F68" s="22">
        <v>0</v>
      </c>
      <c r="G68" s="22">
        <v>0</v>
      </c>
      <c r="H68" s="22">
        <v>0</v>
      </c>
      <c r="I68" s="22">
        <v>0</v>
      </c>
      <c r="J68" s="22">
        <v>0</v>
      </c>
      <c r="K68" s="22">
        <v>0</v>
      </c>
      <c r="L68" s="22">
        <v>0</v>
      </c>
      <c r="M68" s="22">
        <v>0</v>
      </c>
      <c r="N68" s="22">
        <v>4</v>
      </c>
      <c r="O68" s="22">
        <v>0</v>
      </c>
      <c r="P68" s="22">
        <v>1</v>
      </c>
      <c r="Q68" s="22">
        <v>1</v>
      </c>
      <c r="R68" s="22">
        <v>14</v>
      </c>
      <c r="S68" s="23">
        <v>2</v>
      </c>
    </row>
    <row r="69" spans="1:19" ht="13.15" hidden="1" customHeight="1" thickBot="1">
      <c r="A69" s="83"/>
      <c r="B69" s="86"/>
      <c r="C69" s="77"/>
      <c r="D69" s="6">
        <v>0</v>
      </c>
      <c r="E69" s="6">
        <v>0</v>
      </c>
      <c r="F69" s="6">
        <v>0</v>
      </c>
      <c r="G69" s="6">
        <v>0</v>
      </c>
      <c r="H69" s="6">
        <v>0</v>
      </c>
      <c r="I69" s="6">
        <v>0</v>
      </c>
      <c r="J69" s="6">
        <v>0</v>
      </c>
      <c r="K69" s="6">
        <v>0</v>
      </c>
      <c r="L69" s="6">
        <v>0</v>
      </c>
      <c r="M69" s="6">
        <v>0</v>
      </c>
      <c r="N69" s="6">
        <v>0.18181818181818182</v>
      </c>
      <c r="O69" s="6">
        <v>0</v>
      </c>
      <c r="P69" s="6">
        <v>4.5454545454545456E-2</v>
      </c>
      <c r="Q69" s="6">
        <v>4.5454545454545456E-2</v>
      </c>
      <c r="R69" s="6">
        <v>0.63636363636363635</v>
      </c>
      <c r="S69" s="7">
        <v>9.0909090909090912E-2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LB69"/>
  <sheetViews>
    <sheetView showGridLines="0" zoomScale="85" zoomScaleNormal="85" zoomScaleSheetLayoutView="85" workbookViewId="0">
      <selection activeCell="N68" sqref="N68:N69"/>
    </sheetView>
  </sheetViews>
  <sheetFormatPr defaultColWidth="8.75" defaultRowHeight="11.25"/>
  <cols>
    <col min="1" max="1" width="4.75" style="1" customWidth="1"/>
    <col min="2" max="2" width="10.75" style="1" customWidth="1"/>
    <col min="3" max="3" width="8.75" style="1"/>
    <col min="4" max="11" width="5.75" style="1" customWidth="1"/>
    <col min="12" max="14" width="8.75" style="1"/>
    <col min="15" max="314" width="2.75" style="1" customWidth="1"/>
    <col min="315" max="16384" width="8.75" style="1"/>
  </cols>
  <sheetData>
    <row r="1" spans="1:314" ht="13.15" customHeight="1">
      <c r="A1" s="1" t="s">
        <v>366</v>
      </c>
    </row>
    <row r="2" spans="1:314" ht="13.15" customHeight="1">
      <c r="A2" s="1" t="s">
        <v>598</v>
      </c>
    </row>
    <row r="3" spans="1:314" ht="13.15" customHeight="1"/>
    <row r="4" spans="1:314" ht="13.15" customHeight="1" thickBot="1">
      <c r="A4" s="1" t="s">
        <v>5</v>
      </c>
      <c r="D4" s="40"/>
      <c r="E4" s="40"/>
      <c r="F4" s="40"/>
      <c r="G4" s="40"/>
      <c r="H4" s="40"/>
      <c r="I4" s="40"/>
      <c r="J4" s="40"/>
      <c r="K4" s="40"/>
    </row>
    <row r="5" spans="1:314" ht="150" customHeight="1" thickBot="1">
      <c r="A5" s="56"/>
      <c r="B5" s="57"/>
      <c r="C5" s="2" t="s">
        <v>3</v>
      </c>
      <c r="D5" s="32" t="s">
        <v>599</v>
      </c>
      <c r="E5" s="32" t="s">
        <v>600</v>
      </c>
      <c r="F5" s="32" t="s">
        <v>601</v>
      </c>
      <c r="G5" s="32" t="s">
        <v>602</v>
      </c>
      <c r="H5" s="32" t="s">
        <v>603</v>
      </c>
      <c r="I5" s="32" t="s">
        <v>433</v>
      </c>
      <c r="J5" s="32" t="s">
        <v>415</v>
      </c>
      <c r="K5" s="33" t="s">
        <v>4</v>
      </c>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row>
    <row r="6" spans="1:314" ht="13.15" customHeight="1">
      <c r="A6" s="58" t="s">
        <v>6</v>
      </c>
      <c r="B6" s="59"/>
      <c r="C6" s="62">
        <v>148</v>
      </c>
      <c r="D6" s="3">
        <v>1</v>
      </c>
      <c r="E6" s="3">
        <v>70</v>
      </c>
      <c r="F6" s="3">
        <v>11</v>
      </c>
      <c r="G6" s="3">
        <v>5</v>
      </c>
      <c r="H6" s="3">
        <v>23</v>
      </c>
      <c r="I6" s="3">
        <v>3</v>
      </c>
      <c r="J6" s="3">
        <v>29</v>
      </c>
      <c r="K6" s="4">
        <v>7</v>
      </c>
    </row>
    <row r="7" spans="1:314" ht="13.15" customHeight="1" thickBot="1">
      <c r="A7" s="60"/>
      <c r="B7" s="61"/>
      <c r="C7" s="63"/>
      <c r="D7" s="15">
        <v>6.7567567567567571E-3</v>
      </c>
      <c r="E7" s="15">
        <v>0.47297297297297297</v>
      </c>
      <c r="F7" s="15">
        <v>7.4324324324324328E-2</v>
      </c>
      <c r="G7" s="15">
        <v>3.3783783783783786E-2</v>
      </c>
      <c r="H7" s="15">
        <v>0.1554054054054054</v>
      </c>
      <c r="I7" s="15">
        <v>2.0270270270270271E-2</v>
      </c>
      <c r="J7" s="15">
        <v>0.19594594594594594</v>
      </c>
      <c r="K7" s="16">
        <v>4.72972972972973E-2</v>
      </c>
    </row>
    <row r="8" spans="1:314" ht="13.15" hidden="1" customHeight="1">
      <c r="A8" s="64" t="s">
        <v>8</v>
      </c>
      <c r="B8" s="67" t="s">
        <v>359</v>
      </c>
      <c r="C8" s="69">
        <v>1</v>
      </c>
      <c r="D8" s="11">
        <v>0</v>
      </c>
      <c r="E8" s="11">
        <v>0</v>
      </c>
      <c r="F8" s="11">
        <v>0</v>
      </c>
      <c r="G8" s="11">
        <v>0</v>
      </c>
      <c r="H8" s="11">
        <v>0</v>
      </c>
      <c r="I8" s="11">
        <v>1</v>
      </c>
      <c r="J8" s="11">
        <v>0</v>
      </c>
      <c r="K8" s="12">
        <v>0</v>
      </c>
    </row>
    <row r="9" spans="1:314" ht="13.15" hidden="1" customHeight="1">
      <c r="A9" s="65"/>
      <c r="B9" s="68"/>
      <c r="C9" s="70"/>
      <c r="D9" s="17">
        <v>0</v>
      </c>
      <c r="E9" s="17">
        <v>0</v>
      </c>
      <c r="F9" s="17">
        <v>0</v>
      </c>
      <c r="G9" s="17">
        <v>0</v>
      </c>
      <c r="H9" s="17">
        <v>0</v>
      </c>
      <c r="I9" s="17">
        <v>1</v>
      </c>
      <c r="J9" s="17">
        <v>0</v>
      </c>
      <c r="K9" s="19">
        <v>0</v>
      </c>
    </row>
    <row r="10" spans="1:314" ht="13.15" hidden="1" customHeight="1">
      <c r="A10" s="65"/>
      <c r="B10" s="90" t="s">
        <v>40</v>
      </c>
      <c r="C10" s="70">
        <v>12</v>
      </c>
      <c r="D10" s="22">
        <v>0</v>
      </c>
      <c r="E10" s="22">
        <v>8</v>
      </c>
      <c r="F10" s="22">
        <v>0</v>
      </c>
      <c r="G10" s="22">
        <v>0</v>
      </c>
      <c r="H10" s="22">
        <v>2</v>
      </c>
      <c r="I10" s="22">
        <v>0</v>
      </c>
      <c r="J10" s="22">
        <v>2</v>
      </c>
      <c r="K10" s="23">
        <v>0</v>
      </c>
    </row>
    <row r="11" spans="1:314" ht="13.15" hidden="1" customHeight="1">
      <c r="A11" s="65"/>
      <c r="B11" s="91"/>
      <c r="C11" s="70"/>
      <c r="D11" s="17">
        <v>0</v>
      </c>
      <c r="E11" s="17">
        <v>0.66666666666666663</v>
      </c>
      <c r="F11" s="17">
        <v>0</v>
      </c>
      <c r="G11" s="17">
        <v>0</v>
      </c>
      <c r="H11" s="17">
        <v>0.16666666666666666</v>
      </c>
      <c r="I11" s="17">
        <v>0</v>
      </c>
      <c r="J11" s="17">
        <v>0.16666666666666666</v>
      </c>
      <c r="K11" s="18">
        <v>0</v>
      </c>
    </row>
    <row r="12" spans="1:314" ht="13.15" hidden="1" customHeight="1">
      <c r="A12" s="65"/>
      <c r="B12" s="92" t="s">
        <v>41</v>
      </c>
      <c r="C12" s="74">
        <v>37</v>
      </c>
      <c r="D12" s="13">
        <v>0</v>
      </c>
      <c r="E12" s="13">
        <v>17</v>
      </c>
      <c r="F12" s="13">
        <v>2</v>
      </c>
      <c r="G12" s="13">
        <v>2</v>
      </c>
      <c r="H12" s="13">
        <v>6</v>
      </c>
      <c r="I12" s="13">
        <v>1</v>
      </c>
      <c r="J12" s="13">
        <v>10</v>
      </c>
      <c r="K12" s="25">
        <v>0</v>
      </c>
    </row>
    <row r="13" spans="1:314" ht="13.15" hidden="1" customHeight="1">
      <c r="A13" s="65"/>
      <c r="B13" s="91"/>
      <c r="C13" s="70"/>
      <c r="D13" s="17">
        <v>0</v>
      </c>
      <c r="E13" s="17">
        <v>0.45945945945945948</v>
      </c>
      <c r="F13" s="17">
        <v>5.4054054054054057E-2</v>
      </c>
      <c r="G13" s="17">
        <v>5.4054054054054057E-2</v>
      </c>
      <c r="H13" s="17">
        <v>0.16216216216216217</v>
      </c>
      <c r="I13" s="17">
        <v>2.7027027027027029E-2</v>
      </c>
      <c r="J13" s="17">
        <v>0.27027027027027029</v>
      </c>
      <c r="K13" s="19">
        <v>0</v>
      </c>
    </row>
    <row r="14" spans="1:314" ht="13.15" hidden="1" customHeight="1">
      <c r="A14" s="65"/>
      <c r="B14" s="90" t="s">
        <v>334</v>
      </c>
      <c r="C14" s="70">
        <v>51</v>
      </c>
      <c r="D14" s="22">
        <v>1</v>
      </c>
      <c r="E14" s="22">
        <v>23</v>
      </c>
      <c r="F14" s="22">
        <v>5</v>
      </c>
      <c r="G14" s="22">
        <v>2</v>
      </c>
      <c r="H14" s="22">
        <v>12</v>
      </c>
      <c r="I14" s="22">
        <v>1</v>
      </c>
      <c r="J14" s="22">
        <v>7</v>
      </c>
      <c r="K14" s="23">
        <v>0</v>
      </c>
    </row>
    <row r="15" spans="1:314" ht="13.15" hidden="1" customHeight="1">
      <c r="A15" s="65"/>
      <c r="B15" s="91"/>
      <c r="C15" s="70"/>
      <c r="D15" s="17">
        <v>1.9607843137254902E-2</v>
      </c>
      <c r="E15" s="17">
        <v>0.45098039215686275</v>
      </c>
      <c r="F15" s="17">
        <v>9.8039215686274508E-2</v>
      </c>
      <c r="G15" s="17">
        <v>3.9215686274509803E-2</v>
      </c>
      <c r="H15" s="17">
        <v>0.23529411764705882</v>
      </c>
      <c r="I15" s="17">
        <v>1.9607843137254902E-2</v>
      </c>
      <c r="J15" s="17">
        <v>0.13725490196078433</v>
      </c>
      <c r="K15" s="18">
        <v>0</v>
      </c>
    </row>
    <row r="16" spans="1:314" ht="13.15" hidden="1" customHeight="1">
      <c r="A16" s="65"/>
      <c r="B16" s="92" t="s">
        <v>335</v>
      </c>
      <c r="C16" s="74">
        <v>38</v>
      </c>
      <c r="D16" s="13">
        <v>0</v>
      </c>
      <c r="E16" s="13">
        <v>19</v>
      </c>
      <c r="F16" s="13">
        <v>4</v>
      </c>
      <c r="G16" s="13">
        <v>1</v>
      </c>
      <c r="H16" s="13">
        <v>3</v>
      </c>
      <c r="I16" s="13">
        <v>0</v>
      </c>
      <c r="J16" s="13">
        <v>6</v>
      </c>
      <c r="K16" s="25">
        <v>5</v>
      </c>
    </row>
    <row r="17" spans="1:11" ht="13.15" hidden="1" customHeight="1">
      <c r="A17" s="65"/>
      <c r="B17" s="91"/>
      <c r="C17" s="70"/>
      <c r="D17" s="17">
        <v>0</v>
      </c>
      <c r="E17" s="17">
        <v>0.5</v>
      </c>
      <c r="F17" s="17">
        <v>0.10526315789473684</v>
      </c>
      <c r="G17" s="17">
        <v>2.6315789473684209E-2</v>
      </c>
      <c r="H17" s="17">
        <v>7.8947368421052627E-2</v>
      </c>
      <c r="I17" s="17">
        <v>0</v>
      </c>
      <c r="J17" s="17">
        <v>0.15789473684210525</v>
      </c>
      <c r="K17" s="19">
        <v>0.13157894736842105</v>
      </c>
    </row>
    <row r="18" spans="1:11" ht="13.15" hidden="1" customHeight="1">
      <c r="A18" s="65"/>
      <c r="B18" s="90" t="s">
        <v>336</v>
      </c>
      <c r="C18" s="70">
        <v>7</v>
      </c>
      <c r="D18" s="13">
        <v>0</v>
      </c>
      <c r="E18" s="13">
        <v>1</v>
      </c>
      <c r="F18" s="13">
        <v>0</v>
      </c>
      <c r="G18" s="13">
        <v>0</v>
      </c>
      <c r="H18" s="13">
        <v>0</v>
      </c>
      <c r="I18" s="13">
        <v>0</v>
      </c>
      <c r="J18" s="13">
        <v>4</v>
      </c>
      <c r="K18" s="23">
        <v>2</v>
      </c>
    </row>
    <row r="19" spans="1:11" ht="13.15" hidden="1" customHeight="1" thickBot="1">
      <c r="A19" s="66"/>
      <c r="B19" s="93"/>
      <c r="C19" s="77"/>
      <c r="D19" s="15">
        <v>0</v>
      </c>
      <c r="E19" s="15">
        <v>0.14285714285714285</v>
      </c>
      <c r="F19" s="15">
        <v>0</v>
      </c>
      <c r="G19" s="15">
        <v>0</v>
      </c>
      <c r="H19" s="15">
        <v>0</v>
      </c>
      <c r="I19" s="15">
        <v>0</v>
      </c>
      <c r="J19" s="15">
        <v>0.5714285714285714</v>
      </c>
      <c r="K19" s="16">
        <v>0.2857142857142857</v>
      </c>
    </row>
    <row r="20" spans="1:11" ht="13.15" hidden="1" customHeight="1">
      <c r="A20" s="98" t="s">
        <v>302</v>
      </c>
      <c r="B20" s="101" t="s">
        <v>317</v>
      </c>
      <c r="C20" s="69">
        <v>25</v>
      </c>
      <c r="D20" s="11">
        <v>0</v>
      </c>
      <c r="E20" s="11">
        <v>11</v>
      </c>
      <c r="F20" s="11">
        <v>4</v>
      </c>
      <c r="G20" s="11">
        <v>2</v>
      </c>
      <c r="H20" s="11">
        <v>5</v>
      </c>
      <c r="I20" s="11">
        <v>1</v>
      </c>
      <c r="J20" s="11">
        <v>2</v>
      </c>
      <c r="K20" s="12">
        <v>0</v>
      </c>
    </row>
    <row r="21" spans="1:11" ht="13.15" hidden="1" customHeight="1">
      <c r="A21" s="99"/>
      <c r="B21" s="89"/>
      <c r="C21" s="70"/>
      <c r="D21" s="17">
        <v>0</v>
      </c>
      <c r="E21" s="17">
        <v>0.44</v>
      </c>
      <c r="F21" s="17">
        <v>0.16</v>
      </c>
      <c r="G21" s="17">
        <v>0.08</v>
      </c>
      <c r="H21" s="17">
        <v>0.2</v>
      </c>
      <c r="I21" s="17">
        <v>0.04</v>
      </c>
      <c r="J21" s="17">
        <v>0.08</v>
      </c>
      <c r="K21" s="19">
        <v>0</v>
      </c>
    </row>
    <row r="22" spans="1:11" ht="13.15" hidden="1" customHeight="1">
      <c r="A22" s="99"/>
      <c r="B22" s="88" t="s">
        <v>318</v>
      </c>
      <c r="C22" s="70">
        <v>16</v>
      </c>
      <c r="D22" s="13">
        <v>1</v>
      </c>
      <c r="E22" s="13">
        <v>8</v>
      </c>
      <c r="F22" s="13">
        <v>1</v>
      </c>
      <c r="G22" s="13">
        <v>0</v>
      </c>
      <c r="H22" s="13">
        <v>4</v>
      </c>
      <c r="I22" s="13">
        <v>0</v>
      </c>
      <c r="J22" s="13">
        <v>1</v>
      </c>
      <c r="K22" s="23">
        <v>1</v>
      </c>
    </row>
    <row r="23" spans="1:11" ht="13.15" hidden="1" customHeight="1">
      <c r="A23" s="99"/>
      <c r="B23" s="89"/>
      <c r="C23" s="70"/>
      <c r="D23" s="17">
        <v>6.25E-2</v>
      </c>
      <c r="E23" s="17">
        <v>0.5</v>
      </c>
      <c r="F23" s="17">
        <v>6.25E-2</v>
      </c>
      <c r="G23" s="17">
        <v>0</v>
      </c>
      <c r="H23" s="17">
        <v>0.25</v>
      </c>
      <c r="I23" s="17">
        <v>0</v>
      </c>
      <c r="J23" s="17">
        <v>6.25E-2</v>
      </c>
      <c r="K23" s="19">
        <v>6.25E-2</v>
      </c>
    </row>
    <row r="24" spans="1:11" ht="13.15" hidden="1" customHeight="1">
      <c r="A24" s="99"/>
      <c r="B24" s="94" t="s">
        <v>319</v>
      </c>
      <c r="C24" s="70">
        <v>5</v>
      </c>
      <c r="D24" s="22">
        <v>0</v>
      </c>
      <c r="E24" s="22">
        <v>3</v>
      </c>
      <c r="F24" s="22">
        <v>0</v>
      </c>
      <c r="G24" s="22">
        <v>0</v>
      </c>
      <c r="H24" s="22">
        <v>0</v>
      </c>
      <c r="I24" s="22">
        <v>0</v>
      </c>
      <c r="J24" s="22">
        <v>2</v>
      </c>
      <c r="K24" s="23">
        <v>0</v>
      </c>
    </row>
    <row r="25" spans="1:11" ht="13.15" hidden="1" customHeight="1">
      <c r="A25" s="99"/>
      <c r="B25" s="94"/>
      <c r="C25" s="70"/>
      <c r="D25" s="17">
        <v>0</v>
      </c>
      <c r="E25" s="17">
        <v>0.6</v>
      </c>
      <c r="F25" s="17">
        <v>0</v>
      </c>
      <c r="G25" s="17">
        <v>0</v>
      </c>
      <c r="H25" s="17">
        <v>0</v>
      </c>
      <c r="I25" s="17">
        <v>0</v>
      </c>
      <c r="J25" s="17">
        <v>0.4</v>
      </c>
      <c r="K25" s="18">
        <v>0</v>
      </c>
    </row>
    <row r="26" spans="1:11" ht="13.15" hidden="1" customHeight="1">
      <c r="A26" s="99"/>
      <c r="B26" s="94" t="s">
        <v>320</v>
      </c>
      <c r="C26" s="74">
        <v>9</v>
      </c>
      <c r="D26" s="13">
        <v>0</v>
      </c>
      <c r="E26" s="13">
        <v>5</v>
      </c>
      <c r="F26" s="13">
        <v>0</v>
      </c>
      <c r="G26" s="13">
        <v>1</v>
      </c>
      <c r="H26" s="13">
        <v>0</v>
      </c>
      <c r="I26" s="13">
        <v>0</v>
      </c>
      <c r="J26" s="13">
        <v>3</v>
      </c>
      <c r="K26" s="25">
        <v>0</v>
      </c>
    </row>
    <row r="27" spans="1:11" ht="13.15" hidden="1" customHeight="1">
      <c r="A27" s="99"/>
      <c r="B27" s="94"/>
      <c r="C27" s="70"/>
      <c r="D27" s="17">
        <v>0</v>
      </c>
      <c r="E27" s="17">
        <v>0.55555555555555558</v>
      </c>
      <c r="F27" s="17">
        <v>0</v>
      </c>
      <c r="G27" s="17">
        <v>0.1111111111111111</v>
      </c>
      <c r="H27" s="17">
        <v>0</v>
      </c>
      <c r="I27" s="17">
        <v>0</v>
      </c>
      <c r="J27" s="17">
        <v>0.33333333333333331</v>
      </c>
      <c r="K27" s="19">
        <v>0</v>
      </c>
    </row>
    <row r="28" spans="1:11" ht="13.15" hidden="1" customHeight="1">
      <c r="A28" s="99"/>
      <c r="B28" s="94" t="s">
        <v>321</v>
      </c>
      <c r="C28" s="70">
        <v>13</v>
      </c>
      <c r="D28" s="13">
        <v>0</v>
      </c>
      <c r="E28" s="13">
        <v>6</v>
      </c>
      <c r="F28" s="13">
        <v>3</v>
      </c>
      <c r="G28" s="13">
        <v>0</v>
      </c>
      <c r="H28" s="13">
        <v>0</v>
      </c>
      <c r="I28" s="13">
        <v>0</v>
      </c>
      <c r="J28" s="13">
        <v>3</v>
      </c>
      <c r="K28" s="23">
        <v>1</v>
      </c>
    </row>
    <row r="29" spans="1:11" ht="13.15" hidden="1" customHeight="1">
      <c r="A29" s="99"/>
      <c r="B29" s="94"/>
      <c r="C29" s="70"/>
      <c r="D29" s="17">
        <v>0</v>
      </c>
      <c r="E29" s="17">
        <v>0.46153846153846156</v>
      </c>
      <c r="F29" s="17">
        <v>0.23076923076923078</v>
      </c>
      <c r="G29" s="17">
        <v>0</v>
      </c>
      <c r="H29" s="17">
        <v>0</v>
      </c>
      <c r="I29" s="17">
        <v>0</v>
      </c>
      <c r="J29" s="17">
        <v>0.23076923076923078</v>
      </c>
      <c r="K29" s="19">
        <v>7.6923076923076927E-2</v>
      </c>
    </row>
    <row r="30" spans="1:11" ht="13.15" hidden="1" customHeight="1">
      <c r="A30" s="99"/>
      <c r="B30" s="88" t="s">
        <v>322</v>
      </c>
      <c r="C30" s="70">
        <v>5</v>
      </c>
      <c r="D30" s="13">
        <v>0</v>
      </c>
      <c r="E30" s="13">
        <v>3</v>
      </c>
      <c r="F30" s="13">
        <v>0</v>
      </c>
      <c r="G30" s="13">
        <v>0</v>
      </c>
      <c r="H30" s="13">
        <v>0</v>
      </c>
      <c r="I30" s="13">
        <v>0</v>
      </c>
      <c r="J30" s="13">
        <v>2</v>
      </c>
      <c r="K30" s="23">
        <v>0</v>
      </c>
    </row>
    <row r="31" spans="1:11" ht="13.15" hidden="1" customHeight="1">
      <c r="A31" s="99"/>
      <c r="B31" s="89"/>
      <c r="C31" s="70"/>
      <c r="D31" s="17">
        <v>0</v>
      </c>
      <c r="E31" s="17">
        <v>0.6</v>
      </c>
      <c r="F31" s="17">
        <v>0</v>
      </c>
      <c r="G31" s="17">
        <v>0</v>
      </c>
      <c r="H31" s="17">
        <v>0</v>
      </c>
      <c r="I31" s="17">
        <v>0</v>
      </c>
      <c r="J31" s="17">
        <v>0.4</v>
      </c>
      <c r="K31" s="19">
        <v>0</v>
      </c>
    </row>
    <row r="32" spans="1:11" ht="13.15" hidden="1" customHeight="1">
      <c r="A32" s="99"/>
      <c r="B32" s="88" t="s">
        <v>323</v>
      </c>
      <c r="C32" s="70">
        <v>10</v>
      </c>
      <c r="D32" s="13">
        <v>0</v>
      </c>
      <c r="E32" s="13">
        <v>6</v>
      </c>
      <c r="F32" s="13">
        <v>0</v>
      </c>
      <c r="G32" s="13">
        <v>1</v>
      </c>
      <c r="H32" s="13">
        <v>2</v>
      </c>
      <c r="I32" s="13">
        <v>0</v>
      </c>
      <c r="J32" s="13">
        <v>1</v>
      </c>
      <c r="K32" s="23">
        <v>0</v>
      </c>
    </row>
    <row r="33" spans="1:11" ht="13.15" hidden="1" customHeight="1">
      <c r="A33" s="99"/>
      <c r="B33" s="89"/>
      <c r="C33" s="70"/>
      <c r="D33" s="17">
        <v>0</v>
      </c>
      <c r="E33" s="17">
        <v>0.6</v>
      </c>
      <c r="F33" s="17">
        <v>0</v>
      </c>
      <c r="G33" s="17">
        <v>0.1</v>
      </c>
      <c r="H33" s="17">
        <v>0.2</v>
      </c>
      <c r="I33" s="17">
        <v>0</v>
      </c>
      <c r="J33" s="17">
        <v>0.1</v>
      </c>
      <c r="K33" s="19">
        <v>0</v>
      </c>
    </row>
    <row r="34" spans="1:11" ht="13.15" hidden="1" customHeight="1">
      <c r="A34" s="99"/>
      <c r="B34" s="94" t="s">
        <v>324</v>
      </c>
      <c r="C34" s="70">
        <v>30</v>
      </c>
      <c r="D34" s="13">
        <v>0</v>
      </c>
      <c r="E34" s="13">
        <v>13</v>
      </c>
      <c r="F34" s="13">
        <v>3</v>
      </c>
      <c r="G34" s="13">
        <v>0</v>
      </c>
      <c r="H34" s="13">
        <v>6</v>
      </c>
      <c r="I34" s="13">
        <v>1</v>
      </c>
      <c r="J34" s="13">
        <v>4</v>
      </c>
      <c r="K34" s="23">
        <v>3</v>
      </c>
    </row>
    <row r="35" spans="1:11" ht="13.15" hidden="1" customHeight="1">
      <c r="A35" s="99"/>
      <c r="B35" s="94"/>
      <c r="C35" s="70"/>
      <c r="D35" s="17">
        <v>0</v>
      </c>
      <c r="E35" s="17">
        <v>0.43333333333333335</v>
      </c>
      <c r="F35" s="17">
        <v>0.1</v>
      </c>
      <c r="G35" s="17">
        <v>0</v>
      </c>
      <c r="H35" s="17">
        <v>0.2</v>
      </c>
      <c r="I35" s="17">
        <v>3.3333333333333333E-2</v>
      </c>
      <c r="J35" s="17">
        <v>0.13333333333333333</v>
      </c>
      <c r="K35" s="19">
        <v>0.1</v>
      </c>
    </row>
    <row r="36" spans="1:11" ht="13.15" hidden="1" customHeight="1">
      <c r="A36" s="99"/>
      <c r="B36" s="94" t="s">
        <v>325</v>
      </c>
      <c r="C36" s="70">
        <v>13</v>
      </c>
      <c r="D36" s="13">
        <v>0</v>
      </c>
      <c r="E36" s="13">
        <v>5</v>
      </c>
      <c r="F36" s="13">
        <v>0</v>
      </c>
      <c r="G36" s="13">
        <v>1</v>
      </c>
      <c r="H36" s="13">
        <v>2</v>
      </c>
      <c r="I36" s="13">
        <v>0</v>
      </c>
      <c r="J36" s="13">
        <v>4</v>
      </c>
      <c r="K36" s="23">
        <v>1</v>
      </c>
    </row>
    <row r="37" spans="1:11" ht="13.15" hidden="1" customHeight="1">
      <c r="A37" s="99"/>
      <c r="B37" s="94"/>
      <c r="C37" s="70"/>
      <c r="D37" s="17">
        <v>0</v>
      </c>
      <c r="E37" s="17">
        <v>0.38461538461538464</v>
      </c>
      <c r="F37" s="17">
        <v>0</v>
      </c>
      <c r="G37" s="17">
        <v>7.6923076923076927E-2</v>
      </c>
      <c r="H37" s="17">
        <v>0.15384615384615385</v>
      </c>
      <c r="I37" s="17">
        <v>0</v>
      </c>
      <c r="J37" s="17">
        <v>0.30769230769230771</v>
      </c>
      <c r="K37" s="19">
        <v>7.6923076923076927E-2</v>
      </c>
    </row>
    <row r="38" spans="1:11" ht="13.15" hidden="1" customHeight="1">
      <c r="A38" s="99"/>
      <c r="B38" s="89" t="s">
        <v>326</v>
      </c>
      <c r="C38" s="70">
        <v>21</v>
      </c>
      <c r="D38" s="13">
        <v>0</v>
      </c>
      <c r="E38" s="13">
        <v>9</v>
      </c>
      <c r="F38" s="13">
        <v>0</v>
      </c>
      <c r="G38" s="13">
        <v>0</v>
      </c>
      <c r="H38" s="13">
        <v>4</v>
      </c>
      <c r="I38" s="13">
        <v>1</v>
      </c>
      <c r="J38" s="13">
        <v>7</v>
      </c>
      <c r="K38" s="23">
        <v>1</v>
      </c>
    </row>
    <row r="39" spans="1:11" ht="13.15" hidden="1" customHeight="1" thickBot="1">
      <c r="A39" s="100"/>
      <c r="B39" s="103"/>
      <c r="C39" s="77"/>
      <c r="D39" s="15">
        <v>0</v>
      </c>
      <c r="E39" s="15">
        <v>0.42857142857142855</v>
      </c>
      <c r="F39" s="15">
        <v>0</v>
      </c>
      <c r="G39" s="15">
        <v>0</v>
      </c>
      <c r="H39" s="15">
        <v>0.19047619047619047</v>
      </c>
      <c r="I39" s="15">
        <v>4.7619047619047616E-2</v>
      </c>
      <c r="J39" s="15">
        <v>0.33333333333333331</v>
      </c>
      <c r="K39" s="16">
        <v>4.7619047619047616E-2</v>
      </c>
    </row>
    <row r="40" spans="1:11" ht="13.15" hidden="1" customHeight="1">
      <c r="A40" s="95" t="s">
        <v>360</v>
      </c>
      <c r="B40" s="97" t="s">
        <v>361</v>
      </c>
      <c r="C40" s="69">
        <v>148</v>
      </c>
      <c r="D40" s="11">
        <v>1</v>
      </c>
      <c r="E40" s="11">
        <v>70</v>
      </c>
      <c r="F40" s="11">
        <v>11</v>
      </c>
      <c r="G40" s="11">
        <v>5</v>
      </c>
      <c r="H40" s="11">
        <v>23</v>
      </c>
      <c r="I40" s="11">
        <v>3</v>
      </c>
      <c r="J40" s="11">
        <v>29</v>
      </c>
      <c r="K40" s="12">
        <v>7</v>
      </c>
    </row>
    <row r="41" spans="1:11" ht="13.15" hidden="1" customHeight="1">
      <c r="A41" s="96"/>
      <c r="B41" s="94"/>
      <c r="C41" s="70"/>
      <c r="D41" s="17">
        <v>6.7567567567567571E-3</v>
      </c>
      <c r="E41" s="17">
        <v>0.47297297297297297</v>
      </c>
      <c r="F41" s="17">
        <v>7.4324324324324328E-2</v>
      </c>
      <c r="G41" s="17">
        <v>3.3783783783783786E-2</v>
      </c>
      <c r="H41" s="17">
        <v>0.1554054054054054</v>
      </c>
      <c r="I41" s="17">
        <v>2.0270270270270271E-2</v>
      </c>
      <c r="J41" s="17">
        <v>0.19594594594594594</v>
      </c>
      <c r="K41" s="19">
        <v>4.72972972972973E-2</v>
      </c>
    </row>
    <row r="42" spans="1:11" ht="13.15" hidden="1" customHeight="1">
      <c r="A42" s="96"/>
      <c r="B42" s="94" t="s">
        <v>362</v>
      </c>
      <c r="C42" s="70">
        <v>148</v>
      </c>
      <c r="D42" s="22">
        <v>1</v>
      </c>
      <c r="E42" s="22">
        <v>70</v>
      </c>
      <c r="F42" s="22">
        <v>11</v>
      </c>
      <c r="G42" s="22">
        <v>5</v>
      </c>
      <c r="H42" s="22">
        <v>23</v>
      </c>
      <c r="I42" s="22">
        <v>3</v>
      </c>
      <c r="J42" s="22">
        <v>29</v>
      </c>
      <c r="K42" s="23">
        <v>7</v>
      </c>
    </row>
    <row r="43" spans="1:11" ht="13.15" hidden="1" customHeight="1" thickBot="1">
      <c r="A43" s="96"/>
      <c r="B43" s="94"/>
      <c r="C43" s="70"/>
      <c r="D43" s="17">
        <v>6.7567567567567571E-3</v>
      </c>
      <c r="E43" s="17">
        <v>0.47297297297297297</v>
      </c>
      <c r="F43" s="17">
        <v>7.4324324324324328E-2</v>
      </c>
      <c r="G43" s="17">
        <v>3.3783783783783786E-2</v>
      </c>
      <c r="H43" s="17">
        <v>0.1554054054054054</v>
      </c>
      <c r="I43" s="17">
        <v>2.0270270270270271E-2</v>
      </c>
      <c r="J43" s="17">
        <v>0.19594594594594594</v>
      </c>
      <c r="K43" s="18">
        <v>4.72972972972973E-2</v>
      </c>
    </row>
    <row r="44" spans="1:11" ht="13.15" hidden="1" customHeight="1">
      <c r="A44" s="98" t="s">
        <v>304</v>
      </c>
      <c r="B44" s="104" t="s">
        <v>305</v>
      </c>
      <c r="C44" s="69">
        <v>98</v>
      </c>
      <c r="D44" s="11">
        <v>1</v>
      </c>
      <c r="E44" s="11">
        <v>44</v>
      </c>
      <c r="F44" s="11">
        <v>9</v>
      </c>
      <c r="G44" s="11">
        <v>3</v>
      </c>
      <c r="H44" s="11">
        <v>18</v>
      </c>
      <c r="I44" s="11">
        <v>3</v>
      </c>
      <c r="J44" s="11">
        <v>18</v>
      </c>
      <c r="K44" s="12">
        <v>3</v>
      </c>
    </row>
    <row r="45" spans="1:11" ht="13.15" hidden="1" customHeight="1">
      <c r="A45" s="99"/>
      <c r="B45" s="91"/>
      <c r="C45" s="70"/>
      <c r="D45" s="17">
        <v>1.020408163265306E-2</v>
      </c>
      <c r="E45" s="17">
        <v>0.44897959183673469</v>
      </c>
      <c r="F45" s="17">
        <v>9.1836734693877556E-2</v>
      </c>
      <c r="G45" s="17">
        <v>3.0612244897959183E-2</v>
      </c>
      <c r="H45" s="17">
        <v>0.18367346938775511</v>
      </c>
      <c r="I45" s="17">
        <v>3.0612244897959183E-2</v>
      </c>
      <c r="J45" s="17">
        <v>0.18367346938775511</v>
      </c>
      <c r="K45" s="19">
        <v>3.0612244897959183E-2</v>
      </c>
    </row>
    <row r="46" spans="1:11" ht="13.15" hidden="1" customHeight="1">
      <c r="A46" s="99"/>
      <c r="B46" s="102" t="s">
        <v>306</v>
      </c>
      <c r="C46" s="70">
        <v>3</v>
      </c>
      <c r="D46" s="13">
        <v>0</v>
      </c>
      <c r="E46" s="13">
        <v>2</v>
      </c>
      <c r="F46" s="13">
        <v>0</v>
      </c>
      <c r="G46" s="13">
        <v>0</v>
      </c>
      <c r="H46" s="13">
        <v>1</v>
      </c>
      <c r="I46" s="13">
        <v>0</v>
      </c>
      <c r="J46" s="13">
        <v>0</v>
      </c>
      <c r="K46" s="23">
        <v>0</v>
      </c>
    </row>
    <row r="47" spans="1:11" ht="13.15" hidden="1" customHeight="1">
      <c r="A47" s="99"/>
      <c r="B47" s="102"/>
      <c r="C47" s="70"/>
      <c r="D47" s="17">
        <v>0</v>
      </c>
      <c r="E47" s="17">
        <v>0.66666666666666663</v>
      </c>
      <c r="F47" s="17">
        <v>0</v>
      </c>
      <c r="G47" s="17">
        <v>0</v>
      </c>
      <c r="H47" s="17">
        <v>0.33333333333333331</v>
      </c>
      <c r="I47" s="17">
        <v>0</v>
      </c>
      <c r="J47" s="17">
        <v>0</v>
      </c>
      <c r="K47" s="19">
        <v>0</v>
      </c>
    </row>
    <row r="48" spans="1:11" ht="13.15" hidden="1" customHeight="1">
      <c r="A48" s="99"/>
      <c r="B48" s="102" t="s">
        <v>307</v>
      </c>
      <c r="C48" s="70">
        <v>45</v>
      </c>
      <c r="D48" s="13">
        <v>0</v>
      </c>
      <c r="E48" s="13">
        <v>23</v>
      </c>
      <c r="F48" s="13">
        <v>2</v>
      </c>
      <c r="G48" s="13">
        <v>2</v>
      </c>
      <c r="H48" s="13">
        <v>4</v>
      </c>
      <c r="I48" s="13">
        <v>0</v>
      </c>
      <c r="J48" s="13">
        <v>10</v>
      </c>
      <c r="K48" s="23">
        <v>4</v>
      </c>
    </row>
    <row r="49" spans="1:11" ht="13.15" hidden="1" customHeight="1">
      <c r="A49" s="99"/>
      <c r="B49" s="102"/>
      <c r="C49" s="70"/>
      <c r="D49" s="17">
        <v>0</v>
      </c>
      <c r="E49" s="17">
        <v>0.51111111111111107</v>
      </c>
      <c r="F49" s="17">
        <v>4.4444444444444446E-2</v>
      </c>
      <c r="G49" s="17">
        <v>4.4444444444444446E-2</v>
      </c>
      <c r="H49" s="17">
        <v>8.8888888888888892E-2</v>
      </c>
      <c r="I49" s="17">
        <v>0</v>
      </c>
      <c r="J49" s="17">
        <v>0.22222222222222221</v>
      </c>
      <c r="K49" s="19">
        <v>8.8888888888888892E-2</v>
      </c>
    </row>
    <row r="50" spans="1:11" ht="13.15" hidden="1" customHeight="1">
      <c r="A50" s="99"/>
      <c r="B50" s="102" t="s">
        <v>308</v>
      </c>
      <c r="C50" s="70">
        <v>0</v>
      </c>
      <c r="D50" s="13">
        <v>0</v>
      </c>
      <c r="E50" s="13">
        <v>0</v>
      </c>
      <c r="F50" s="13">
        <v>0</v>
      </c>
      <c r="G50" s="13">
        <v>0</v>
      </c>
      <c r="H50" s="13">
        <v>0</v>
      </c>
      <c r="I50" s="13">
        <v>0</v>
      </c>
      <c r="J50" s="13">
        <v>0</v>
      </c>
      <c r="K50" s="23">
        <v>0</v>
      </c>
    </row>
    <row r="51" spans="1:11" ht="13.15" hidden="1" customHeight="1">
      <c r="A51" s="99"/>
      <c r="B51" s="102"/>
      <c r="C51" s="70"/>
      <c r="D51" s="17" t="s">
        <v>706</v>
      </c>
      <c r="E51" s="17" t="s">
        <v>706</v>
      </c>
      <c r="F51" s="17" t="s">
        <v>706</v>
      </c>
      <c r="G51" s="17" t="s">
        <v>706</v>
      </c>
      <c r="H51" s="17" t="s">
        <v>706</v>
      </c>
      <c r="I51" s="17" t="s">
        <v>706</v>
      </c>
      <c r="J51" s="17" t="s">
        <v>706</v>
      </c>
      <c r="K51" s="19" t="s">
        <v>706</v>
      </c>
    </row>
    <row r="52" spans="1:11" ht="13.15" hidden="1" customHeight="1">
      <c r="A52" s="99"/>
      <c r="B52" s="90" t="s">
        <v>309</v>
      </c>
      <c r="C52" s="70">
        <v>1</v>
      </c>
      <c r="D52" s="13">
        <v>0</v>
      </c>
      <c r="E52" s="13">
        <v>1</v>
      </c>
      <c r="F52" s="13">
        <v>0</v>
      </c>
      <c r="G52" s="13">
        <v>0</v>
      </c>
      <c r="H52" s="13">
        <v>0</v>
      </c>
      <c r="I52" s="13">
        <v>0</v>
      </c>
      <c r="J52" s="13">
        <v>0</v>
      </c>
      <c r="K52" s="23">
        <v>0</v>
      </c>
    </row>
    <row r="53" spans="1:11" ht="13.15" hidden="1" customHeight="1">
      <c r="A53" s="99"/>
      <c r="B53" s="91"/>
      <c r="C53" s="70"/>
      <c r="D53" s="17">
        <v>0</v>
      </c>
      <c r="E53" s="17">
        <v>1</v>
      </c>
      <c r="F53" s="17">
        <v>0</v>
      </c>
      <c r="G53" s="17">
        <v>0</v>
      </c>
      <c r="H53" s="17">
        <v>0</v>
      </c>
      <c r="I53" s="17">
        <v>0</v>
      </c>
      <c r="J53" s="17">
        <v>0</v>
      </c>
      <c r="K53" s="19">
        <v>0</v>
      </c>
    </row>
    <row r="54" spans="1:11" ht="13.15" hidden="1" customHeight="1">
      <c r="A54" s="99"/>
      <c r="B54" s="90" t="s">
        <v>7</v>
      </c>
      <c r="C54" s="70">
        <v>1</v>
      </c>
      <c r="D54" s="13">
        <v>0</v>
      </c>
      <c r="E54" s="13">
        <v>0</v>
      </c>
      <c r="F54" s="13">
        <v>0</v>
      </c>
      <c r="G54" s="13">
        <v>0</v>
      </c>
      <c r="H54" s="13">
        <v>0</v>
      </c>
      <c r="I54" s="13">
        <v>0</v>
      </c>
      <c r="J54" s="13">
        <v>1</v>
      </c>
      <c r="K54" s="23">
        <v>0</v>
      </c>
    </row>
    <row r="55" spans="1:11" ht="13.15" hidden="1" customHeight="1" thickBot="1">
      <c r="A55" s="100"/>
      <c r="B55" s="93"/>
      <c r="C55" s="77"/>
      <c r="D55" s="15">
        <v>0</v>
      </c>
      <c r="E55" s="15">
        <v>0</v>
      </c>
      <c r="F55" s="15">
        <v>0</v>
      </c>
      <c r="G55" s="15">
        <v>0</v>
      </c>
      <c r="H55" s="15">
        <v>0</v>
      </c>
      <c r="I55" s="15">
        <v>0</v>
      </c>
      <c r="J55" s="15">
        <v>1</v>
      </c>
      <c r="K55" s="16">
        <v>0</v>
      </c>
    </row>
    <row r="56" spans="1:11" ht="13.15" customHeight="1">
      <c r="A56" s="98" t="s">
        <v>310</v>
      </c>
      <c r="B56" s="97" t="s">
        <v>311</v>
      </c>
      <c r="C56" s="69">
        <v>44</v>
      </c>
      <c r="D56" s="11">
        <v>1</v>
      </c>
      <c r="E56" s="11">
        <v>26</v>
      </c>
      <c r="F56" s="11">
        <v>2</v>
      </c>
      <c r="G56" s="11">
        <v>2</v>
      </c>
      <c r="H56" s="11">
        <v>9</v>
      </c>
      <c r="I56" s="11">
        <v>0</v>
      </c>
      <c r="J56" s="11">
        <v>4</v>
      </c>
      <c r="K56" s="12">
        <v>0</v>
      </c>
    </row>
    <row r="57" spans="1:11" ht="13.15" customHeight="1">
      <c r="A57" s="99"/>
      <c r="B57" s="94"/>
      <c r="C57" s="70"/>
      <c r="D57" s="17">
        <v>2.2727272727272728E-2</v>
      </c>
      <c r="E57" s="17">
        <v>0.59090909090909094</v>
      </c>
      <c r="F57" s="17">
        <v>4.5454545454545456E-2</v>
      </c>
      <c r="G57" s="17">
        <v>4.5454545454545456E-2</v>
      </c>
      <c r="H57" s="17">
        <v>0.20454545454545456</v>
      </c>
      <c r="I57" s="17">
        <v>0</v>
      </c>
      <c r="J57" s="17">
        <v>9.0909090909090912E-2</v>
      </c>
      <c r="K57" s="19">
        <v>0</v>
      </c>
    </row>
    <row r="58" spans="1:11" ht="13.15" customHeight="1">
      <c r="A58" s="99"/>
      <c r="B58" s="94" t="s">
        <v>312</v>
      </c>
      <c r="C58" s="70">
        <v>3</v>
      </c>
      <c r="D58" s="22">
        <v>0</v>
      </c>
      <c r="E58" s="22">
        <v>1</v>
      </c>
      <c r="F58" s="22">
        <v>1</v>
      </c>
      <c r="G58" s="22">
        <v>0</v>
      </c>
      <c r="H58" s="22">
        <v>1</v>
      </c>
      <c r="I58" s="22">
        <v>0</v>
      </c>
      <c r="J58" s="22">
        <v>0</v>
      </c>
      <c r="K58" s="23">
        <v>0</v>
      </c>
    </row>
    <row r="59" spans="1:11" ht="13.15" customHeight="1">
      <c r="A59" s="99"/>
      <c r="B59" s="94"/>
      <c r="C59" s="70"/>
      <c r="D59" s="17">
        <v>0</v>
      </c>
      <c r="E59" s="17">
        <v>0.33333333333333331</v>
      </c>
      <c r="F59" s="17">
        <v>0.33333333333333331</v>
      </c>
      <c r="G59" s="17">
        <v>0</v>
      </c>
      <c r="H59" s="17">
        <v>0.33333333333333331</v>
      </c>
      <c r="I59" s="17">
        <v>0</v>
      </c>
      <c r="J59" s="17">
        <v>0</v>
      </c>
      <c r="K59" s="18">
        <v>0</v>
      </c>
    </row>
    <row r="60" spans="1:11" ht="13.15" customHeight="1">
      <c r="A60" s="99"/>
      <c r="B60" s="89" t="s">
        <v>313</v>
      </c>
      <c r="C60" s="74">
        <v>69</v>
      </c>
      <c r="D60" s="13">
        <v>0</v>
      </c>
      <c r="E60" s="13">
        <v>38</v>
      </c>
      <c r="F60" s="13">
        <v>8</v>
      </c>
      <c r="G60" s="13">
        <v>3</v>
      </c>
      <c r="H60" s="13">
        <v>10</v>
      </c>
      <c r="I60" s="13">
        <v>3</v>
      </c>
      <c r="J60" s="13">
        <v>8</v>
      </c>
      <c r="K60" s="25">
        <v>0</v>
      </c>
    </row>
    <row r="61" spans="1:11" ht="13.15" customHeight="1">
      <c r="A61" s="99"/>
      <c r="B61" s="94"/>
      <c r="C61" s="70"/>
      <c r="D61" s="17">
        <v>0</v>
      </c>
      <c r="E61" s="17">
        <v>0.55072463768115942</v>
      </c>
      <c r="F61" s="17">
        <v>0.11594202898550725</v>
      </c>
      <c r="G61" s="17">
        <v>4.3478260869565216E-2</v>
      </c>
      <c r="H61" s="17">
        <v>0.14492753623188406</v>
      </c>
      <c r="I61" s="17">
        <v>4.3478260869565216E-2</v>
      </c>
      <c r="J61" s="17">
        <v>0.11594202898550725</v>
      </c>
      <c r="K61" s="19">
        <v>0</v>
      </c>
    </row>
    <row r="62" spans="1:11" ht="13.15" customHeight="1">
      <c r="A62" s="99"/>
      <c r="B62" s="94" t="s">
        <v>314</v>
      </c>
      <c r="C62" s="70">
        <v>2</v>
      </c>
      <c r="D62" s="13">
        <v>0</v>
      </c>
      <c r="E62" s="13">
        <v>0</v>
      </c>
      <c r="F62" s="13">
        <v>0</v>
      </c>
      <c r="G62" s="13">
        <v>0</v>
      </c>
      <c r="H62" s="13">
        <v>0</v>
      </c>
      <c r="I62" s="13">
        <v>0</v>
      </c>
      <c r="J62" s="13">
        <v>1</v>
      </c>
      <c r="K62" s="23">
        <v>1</v>
      </c>
    </row>
    <row r="63" spans="1:11" ht="13.15" customHeight="1">
      <c r="A63" s="99"/>
      <c r="B63" s="94"/>
      <c r="C63" s="70"/>
      <c r="D63" s="17">
        <v>0</v>
      </c>
      <c r="E63" s="17">
        <v>0</v>
      </c>
      <c r="F63" s="17">
        <v>0</v>
      </c>
      <c r="G63" s="17">
        <v>0</v>
      </c>
      <c r="H63" s="17">
        <v>0</v>
      </c>
      <c r="I63" s="17">
        <v>0</v>
      </c>
      <c r="J63" s="17">
        <v>0.5</v>
      </c>
      <c r="K63" s="19">
        <v>0.5</v>
      </c>
    </row>
    <row r="64" spans="1:11" ht="13.15" customHeight="1">
      <c r="A64" s="99"/>
      <c r="B64" s="94" t="s">
        <v>315</v>
      </c>
      <c r="C64" s="70">
        <v>7</v>
      </c>
      <c r="D64" s="13">
        <v>0</v>
      </c>
      <c r="E64" s="13">
        <v>1</v>
      </c>
      <c r="F64" s="13">
        <v>0</v>
      </c>
      <c r="G64" s="13">
        <v>0</v>
      </c>
      <c r="H64" s="13">
        <v>0</v>
      </c>
      <c r="I64" s="13">
        <v>0</v>
      </c>
      <c r="J64" s="13">
        <v>6</v>
      </c>
      <c r="K64" s="23">
        <v>0</v>
      </c>
    </row>
    <row r="65" spans="1:11" ht="13.15" customHeight="1">
      <c r="A65" s="99"/>
      <c r="B65" s="94"/>
      <c r="C65" s="70"/>
      <c r="D65" s="17">
        <v>0</v>
      </c>
      <c r="E65" s="17">
        <v>0.14285714285714285</v>
      </c>
      <c r="F65" s="17">
        <v>0</v>
      </c>
      <c r="G65" s="17">
        <v>0</v>
      </c>
      <c r="H65" s="17">
        <v>0</v>
      </c>
      <c r="I65" s="17">
        <v>0</v>
      </c>
      <c r="J65" s="17">
        <v>0.8571428571428571</v>
      </c>
      <c r="K65" s="19">
        <v>0</v>
      </c>
    </row>
    <row r="66" spans="1:11" ht="13.15" customHeight="1">
      <c r="A66" s="99"/>
      <c r="B66" s="94" t="s">
        <v>316</v>
      </c>
      <c r="C66" s="70">
        <v>1</v>
      </c>
      <c r="D66" s="13">
        <v>0</v>
      </c>
      <c r="E66" s="13">
        <v>1</v>
      </c>
      <c r="F66" s="13">
        <v>0</v>
      </c>
      <c r="G66" s="13">
        <v>0</v>
      </c>
      <c r="H66" s="13">
        <v>0</v>
      </c>
      <c r="I66" s="13">
        <v>0</v>
      </c>
      <c r="J66" s="13">
        <v>0</v>
      </c>
      <c r="K66" s="23">
        <v>0</v>
      </c>
    </row>
    <row r="67" spans="1:11" ht="13.15" customHeight="1">
      <c r="A67" s="99"/>
      <c r="B67" s="94"/>
      <c r="C67" s="70"/>
      <c r="D67" s="17">
        <v>0</v>
      </c>
      <c r="E67" s="17">
        <v>1</v>
      </c>
      <c r="F67" s="17">
        <v>0</v>
      </c>
      <c r="G67" s="17">
        <v>0</v>
      </c>
      <c r="H67" s="17">
        <v>0</v>
      </c>
      <c r="I67" s="17">
        <v>0</v>
      </c>
      <c r="J67" s="17">
        <v>0</v>
      </c>
      <c r="K67" s="19">
        <v>0</v>
      </c>
    </row>
    <row r="68" spans="1:11" ht="13.15" customHeight="1">
      <c r="A68" s="99"/>
      <c r="B68" s="94" t="s">
        <v>7</v>
      </c>
      <c r="C68" s="70">
        <v>22</v>
      </c>
      <c r="D68" s="22">
        <v>0</v>
      </c>
      <c r="E68" s="22">
        <v>3</v>
      </c>
      <c r="F68" s="22">
        <v>0</v>
      </c>
      <c r="G68" s="22">
        <v>0</v>
      </c>
      <c r="H68" s="22">
        <v>3</v>
      </c>
      <c r="I68" s="22">
        <v>0</v>
      </c>
      <c r="J68" s="22">
        <v>10</v>
      </c>
      <c r="K68" s="23">
        <v>6</v>
      </c>
    </row>
    <row r="69" spans="1:11" ht="13.15" customHeight="1" thickBot="1">
      <c r="A69" s="100"/>
      <c r="B69" s="103"/>
      <c r="C69" s="77"/>
      <c r="D69" s="15">
        <v>0</v>
      </c>
      <c r="E69" s="15">
        <v>0.13636363636363635</v>
      </c>
      <c r="F69" s="15">
        <v>0</v>
      </c>
      <c r="G69" s="15">
        <v>0</v>
      </c>
      <c r="H69" s="15">
        <v>0.13636363636363635</v>
      </c>
      <c r="I69" s="15">
        <v>0</v>
      </c>
      <c r="J69" s="15">
        <v>0.45454545454545453</v>
      </c>
      <c r="K69" s="16">
        <v>0.27272727272727271</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LA69"/>
  <sheetViews>
    <sheetView showGridLines="0" zoomScale="85" zoomScaleNormal="85" zoomScaleSheetLayoutView="85" workbookViewId="0">
      <selection activeCell="O74" sqref="O74"/>
    </sheetView>
  </sheetViews>
  <sheetFormatPr defaultColWidth="8.75" defaultRowHeight="11.25"/>
  <cols>
    <col min="1" max="1" width="4.75" style="1" customWidth="1"/>
    <col min="2" max="2" width="10.75" style="1" customWidth="1"/>
    <col min="3" max="3" width="8.75" style="1"/>
    <col min="4" max="10" width="5.75" style="1" customWidth="1"/>
    <col min="11" max="13" width="8.75" style="1"/>
    <col min="14" max="313" width="2.75" style="1" customWidth="1"/>
    <col min="314" max="16384" width="8.75" style="1"/>
  </cols>
  <sheetData>
    <row r="1" spans="1:313" ht="13.15" customHeight="1">
      <c r="A1" s="1" t="s">
        <v>388</v>
      </c>
    </row>
    <row r="2" spans="1:313" ht="13.15" customHeight="1">
      <c r="A2" s="1" t="s">
        <v>591</v>
      </c>
    </row>
    <row r="3" spans="1:313" ht="13.15" customHeight="1"/>
    <row r="4" spans="1:313" ht="13.15" customHeight="1" thickBot="1">
      <c r="A4" s="1" t="s">
        <v>5</v>
      </c>
      <c r="D4" s="40"/>
      <c r="E4" s="40"/>
      <c r="F4" s="40"/>
      <c r="G4" s="40"/>
      <c r="H4" s="40"/>
      <c r="I4" s="40"/>
      <c r="J4" s="40"/>
    </row>
    <row r="5" spans="1:313" ht="150" customHeight="1" thickBot="1">
      <c r="A5" s="56"/>
      <c r="B5" s="57"/>
      <c r="C5" s="2" t="s">
        <v>3</v>
      </c>
      <c r="D5" s="32" t="s">
        <v>592</v>
      </c>
      <c r="E5" s="32" t="s">
        <v>593</v>
      </c>
      <c r="F5" s="32" t="s">
        <v>594</v>
      </c>
      <c r="G5" s="32" t="s">
        <v>595</v>
      </c>
      <c r="H5" s="32" t="s">
        <v>596</v>
      </c>
      <c r="I5" s="32" t="s">
        <v>597</v>
      </c>
      <c r="J5" s="33" t="s">
        <v>4</v>
      </c>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row>
    <row r="6" spans="1:313" ht="13.15" customHeight="1">
      <c r="A6" s="58" t="s">
        <v>6</v>
      </c>
      <c r="B6" s="59"/>
      <c r="C6" s="62">
        <v>148</v>
      </c>
      <c r="D6" s="3">
        <v>55</v>
      </c>
      <c r="E6" s="3">
        <v>44</v>
      </c>
      <c r="F6" s="3">
        <v>5</v>
      </c>
      <c r="G6" s="3">
        <v>10</v>
      </c>
      <c r="H6" s="3">
        <v>1</v>
      </c>
      <c r="I6" s="3">
        <v>16</v>
      </c>
      <c r="J6" s="4">
        <v>17</v>
      </c>
    </row>
    <row r="7" spans="1:313" ht="13.15" customHeight="1" thickBot="1">
      <c r="A7" s="60"/>
      <c r="B7" s="61"/>
      <c r="C7" s="63"/>
      <c r="D7" s="6">
        <v>0.3716216216216216</v>
      </c>
      <c r="E7" s="6">
        <v>0.29729729729729731</v>
      </c>
      <c r="F7" s="6">
        <v>3.3783783783783786E-2</v>
      </c>
      <c r="G7" s="6">
        <v>6.7567567567567571E-2</v>
      </c>
      <c r="H7" s="6">
        <v>6.7567567567567571E-3</v>
      </c>
      <c r="I7" s="6">
        <v>0.10810810810810811</v>
      </c>
      <c r="J7" s="7">
        <v>0.11486486486486487</v>
      </c>
    </row>
    <row r="8" spans="1:313" ht="13.15" hidden="1" customHeight="1">
      <c r="A8" s="64" t="s">
        <v>8</v>
      </c>
      <c r="B8" s="67" t="s">
        <v>359</v>
      </c>
      <c r="C8" s="69">
        <v>1</v>
      </c>
      <c r="D8" s="11">
        <v>0</v>
      </c>
      <c r="E8" s="11">
        <v>1</v>
      </c>
      <c r="F8" s="11">
        <v>0</v>
      </c>
      <c r="G8" s="11">
        <v>0</v>
      </c>
      <c r="H8" s="11">
        <v>0</v>
      </c>
      <c r="I8" s="11">
        <v>0</v>
      </c>
      <c r="J8" s="12">
        <v>0</v>
      </c>
    </row>
    <row r="9" spans="1:313" ht="13.15" hidden="1" customHeight="1">
      <c r="A9" s="65"/>
      <c r="B9" s="68"/>
      <c r="C9" s="70"/>
      <c r="D9" s="9">
        <v>0</v>
      </c>
      <c r="E9" s="9">
        <v>1</v>
      </c>
      <c r="F9" s="9">
        <v>0</v>
      </c>
      <c r="G9" s="9">
        <v>0</v>
      </c>
      <c r="H9" s="9">
        <v>0</v>
      </c>
      <c r="I9" s="9">
        <v>0</v>
      </c>
      <c r="J9" s="14">
        <v>0</v>
      </c>
    </row>
    <row r="10" spans="1:313" ht="13.15" hidden="1" customHeight="1">
      <c r="A10" s="65"/>
      <c r="B10" s="71" t="s">
        <v>40</v>
      </c>
      <c r="C10" s="70">
        <v>12</v>
      </c>
      <c r="D10" s="22">
        <v>2</v>
      </c>
      <c r="E10" s="22">
        <v>8</v>
      </c>
      <c r="F10" s="22">
        <v>0</v>
      </c>
      <c r="G10" s="22">
        <v>0</v>
      </c>
      <c r="H10" s="22">
        <v>0</v>
      </c>
      <c r="I10" s="22">
        <v>2</v>
      </c>
      <c r="J10" s="23">
        <v>0</v>
      </c>
    </row>
    <row r="11" spans="1:313" ht="13.15" hidden="1" customHeight="1">
      <c r="A11" s="65"/>
      <c r="B11" s="72"/>
      <c r="C11" s="70"/>
      <c r="D11" s="9">
        <v>0.16666666666666666</v>
      </c>
      <c r="E11" s="9">
        <v>0.66666666666666663</v>
      </c>
      <c r="F11" s="9">
        <v>0</v>
      </c>
      <c r="G11" s="9">
        <v>0</v>
      </c>
      <c r="H11" s="9">
        <v>0</v>
      </c>
      <c r="I11" s="9">
        <v>0.16666666666666666</v>
      </c>
      <c r="J11" s="10">
        <v>0</v>
      </c>
    </row>
    <row r="12" spans="1:313" ht="13.15" hidden="1" customHeight="1">
      <c r="A12" s="65"/>
      <c r="B12" s="73" t="s">
        <v>41</v>
      </c>
      <c r="C12" s="74">
        <v>37</v>
      </c>
      <c r="D12" s="13">
        <v>12</v>
      </c>
      <c r="E12" s="13">
        <v>17</v>
      </c>
      <c r="F12" s="13">
        <v>2</v>
      </c>
      <c r="G12" s="13">
        <v>3</v>
      </c>
      <c r="H12" s="13">
        <v>0</v>
      </c>
      <c r="I12" s="13">
        <v>2</v>
      </c>
      <c r="J12" s="25">
        <v>1</v>
      </c>
    </row>
    <row r="13" spans="1:313" ht="13.15" hidden="1" customHeight="1">
      <c r="A13" s="65"/>
      <c r="B13" s="72"/>
      <c r="C13" s="70"/>
      <c r="D13" s="9">
        <v>0.32432432432432434</v>
      </c>
      <c r="E13" s="9">
        <v>0.45945945945945948</v>
      </c>
      <c r="F13" s="9">
        <v>5.4054054054054057E-2</v>
      </c>
      <c r="G13" s="9">
        <v>8.1081081081081086E-2</v>
      </c>
      <c r="H13" s="9">
        <v>0</v>
      </c>
      <c r="I13" s="9">
        <v>5.4054054054054057E-2</v>
      </c>
      <c r="J13" s="14">
        <v>2.7027027027027029E-2</v>
      </c>
    </row>
    <row r="14" spans="1:313" ht="13.15" hidden="1" customHeight="1">
      <c r="A14" s="65"/>
      <c r="B14" s="71" t="s">
        <v>334</v>
      </c>
      <c r="C14" s="70">
        <v>51</v>
      </c>
      <c r="D14" s="22">
        <v>21</v>
      </c>
      <c r="E14" s="22">
        <v>13</v>
      </c>
      <c r="F14" s="22">
        <v>3</v>
      </c>
      <c r="G14" s="22">
        <v>4</v>
      </c>
      <c r="H14" s="22">
        <v>0</v>
      </c>
      <c r="I14" s="22">
        <v>7</v>
      </c>
      <c r="J14" s="23">
        <v>3</v>
      </c>
    </row>
    <row r="15" spans="1:313" ht="13.15" hidden="1" customHeight="1">
      <c r="A15" s="65"/>
      <c r="B15" s="72"/>
      <c r="C15" s="70"/>
      <c r="D15" s="9">
        <v>0.41176470588235292</v>
      </c>
      <c r="E15" s="9">
        <v>0.25490196078431371</v>
      </c>
      <c r="F15" s="9">
        <v>5.8823529411764705E-2</v>
      </c>
      <c r="G15" s="9">
        <v>7.8431372549019607E-2</v>
      </c>
      <c r="H15" s="9">
        <v>0</v>
      </c>
      <c r="I15" s="9">
        <v>0.13725490196078433</v>
      </c>
      <c r="J15" s="10">
        <v>5.8823529411764705E-2</v>
      </c>
    </row>
    <row r="16" spans="1:313" ht="13.15" hidden="1" customHeight="1">
      <c r="A16" s="65"/>
      <c r="B16" s="73" t="s">
        <v>335</v>
      </c>
      <c r="C16" s="74">
        <v>38</v>
      </c>
      <c r="D16" s="13">
        <v>17</v>
      </c>
      <c r="E16" s="13">
        <v>4</v>
      </c>
      <c r="F16" s="13">
        <v>0</v>
      </c>
      <c r="G16" s="13">
        <v>3</v>
      </c>
      <c r="H16" s="13">
        <v>0</v>
      </c>
      <c r="I16" s="13">
        <v>4</v>
      </c>
      <c r="J16" s="25">
        <v>10</v>
      </c>
    </row>
    <row r="17" spans="1:10" ht="13.15" hidden="1" customHeight="1">
      <c r="A17" s="65"/>
      <c r="B17" s="72"/>
      <c r="C17" s="70"/>
      <c r="D17" s="9">
        <v>0.44736842105263158</v>
      </c>
      <c r="E17" s="9">
        <v>0.10526315789473684</v>
      </c>
      <c r="F17" s="9">
        <v>0</v>
      </c>
      <c r="G17" s="9">
        <v>7.8947368421052627E-2</v>
      </c>
      <c r="H17" s="9">
        <v>0</v>
      </c>
      <c r="I17" s="9">
        <v>0.10526315789473684</v>
      </c>
      <c r="J17" s="14">
        <v>0.26315789473684209</v>
      </c>
    </row>
    <row r="18" spans="1:10" ht="13.15" hidden="1" customHeight="1">
      <c r="A18" s="65"/>
      <c r="B18" s="71" t="s">
        <v>336</v>
      </c>
      <c r="C18" s="70">
        <v>7</v>
      </c>
      <c r="D18" s="13">
        <v>2</v>
      </c>
      <c r="E18" s="13">
        <v>1</v>
      </c>
      <c r="F18" s="13">
        <v>0</v>
      </c>
      <c r="G18" s="13">
        <v>0</v>
      </c>
      <c r="H18" s="13">
        <v>1</v>
      </c>
      <c r="I18" s="13">
        <v>0</v>
      </c>
      <c r="J18" s="23">
        <v>3</v>
      </c>
    </row>
    <row r="19" spans="1:10" ht="13.15" hidden="1" customHeight="1" thickBot="1">
      <c r="A19" s="66"/>
      <c r="B19" s="75"/>
      <c r="C19" s="77"/>
      <c r="D19" s="6">
        <v>0.2857142857142857</v>
      </c>
      <c r="E19" s="6">
        <v>0.14285714285714285</v>
      </c>
      <c r="F19" s="6">
        <v>0</v>
      </c>
      <c r="G19" s="6">
        <v>0</v>
      </c>
      <c r="H19" s="6">
        <v>0.14285714285714285</v>
      </c>
      <c r="I19" s="6">
        <v>0</v>
      </c>
      <c r="J19" s="7">
        <v>0.42857142857142855</v>
      </c>
    </row>
    <row r="20" spans="1:10" ht="13.15" hidden="1" customHeight="1">
      <c r="A20" s="81" t="s">
        <v>302</v>
      </c>
      <c r="B20" s="84" t="s">
        <v>317</v>
      </c>
      <c r="C20" s="69">
        <v>25</v>
      </c>
      <c r="D20" s="11">
        <v>11</v>
      </c>
      <c r="E20" s="11">
        <v>7</v>
      </c>
      <c r="F20" s="11">
        <v>0</v>
      </c>
      <c r="G20" s="11">
        <v>1</v>
      </c>
      <c r="H20" s="11">
        <v>0</v>
      </c>
      <c r="I20" s="11">
        <v>5</v>
      </c>
      <c r="J20" s="12">
        <v>1</v>
      </c>
    </row>
    <row r="21" spans="1:10" ht="13.15" hidden="1" customHeight="1">
      <c r="A21" s="82"/>
      <c r="B21" s="55"/>
      <c r="C21" s="70"/>
      <c r="D21" s="9">
        <v>0.44</v>
      </c>
      <c r="E21" s="9">
        <v>0.28000000000000003</v>
      </c>
      <c r="F21" s="9">
        <v>0</v>
      </c>
      <c r="G21" s="9">
        <v>0.04</v>
      </c>
      <c r="H21" s="9">
        <v>0</v>
      </c>
      <c r="I21" s="9">
        <v>0.2</v>
      </c>
      <c r="J21" s="14">
        <v>0.04</v>
      </c>
    </row>
    <row r="22" spans="1:10" ht="13.15" hidden="1" customHeight="1">
      <c r="A22" s="82"/>
      <c r="B22" s="54" t="s">
        <v>318</v>
      </c>
      <c r="C22" s="70">
        <v>16</v>
      </c>
      <c r="D22" s="13">
        <v>0</v>
      </c>
      <c r="E22" s="13">
        <v>10</v>
      </c>
      <c r="F22" s="13">
        <v>1</v>
      </c>
      <c r="G22" s="13">
        <v>2</v>
      </c>
      <c r="H22" s="13">
        <v>0</v>
      </c>
      <c r="I22" s="13">
        <v>1</v>
      </c>
      <c r="J22" s="23">
        <v>2</v>
      </c>
    </row>
    <row r="23" spans="1:10" ht="13.15" hidden="1" customHeight="1">
      <c r="A23" s="82"/>
      <c r="B23" s="55"/>
      <c r="C23" s="70"/>
      <c r="D23" s="9">
        <v>0</v>
      </c>
      <c r="E23" s="9">
        <v>0.625</v>
      </c>
      <c r="F23" s="9">
        <v>6.25E-2</v>
      </c>
      <c r="G23" s="9">
        <v>0.125</v>
      </c>
      <c r="H23" s="9">
        <v>0</v>
      </c>
      <c r="I23" s="9">
        <v>6.25E-2</v>
      </c>
      <c r="J23" s="14">
        <v>0.125</v>
      </c>
    </row>
    <row r="24" spans="1:10" ht="13.15" hidden="1" customHeight="1">
      <c r="A24" s="82"/>
      <c r="B24" s="76" t="s">
        <v>319</v>
      </c>
      <c r="C24" s="70">
        <v>5</v>
      </c>
      <c r="D24" s="22">
        <v>1</v>
      </c>
      <c r="E24" s="22">
        <v>1</v>
      </c>
      <c r="F24" s="22">
        <v>1</v>
      </c>
      <c r="G24" s="22">
        <v>0</v>
      </c>
      <c r="H24" s="22">
        <v>1</v>
      </c>
      <c r="I24" s="22">
        <v>1</v>
      </c>
      <c r="J24" s="23">
        <v>0</v>
      </c>
    </row>
    <row r="25" spans="1:10" ht="13.15" hidden="1" customHeight="1">
      <c r="A25" s="82"/>
      <c r="B25" s="76"/>
      <c r="C25" s="70"/>
      <c r="D25" s="9">
        <v>0.2</v>
      </c>
      <c r="E25" s="9">
        <v>0.2</v>
      </c>
      <c r="F25" s="9">
        <v>0.2</v>
      </c>
      <c r="G25" s="9">
        <v>0</v>
      </c>
      <c r="H25" s="9">
        <v>0.2</v>
      </c>
      <c r="I25" s="9">
        <v>0.2</v>
      </c>
      <c r="J25" s="10">
        <v>0</v>
      </c>
    </row>
    <row r="26" spans="1:10" ht="13.15" hidden="1" customHeight="1">
      <c r="A26" s="82"/>
      <c r="B26" s="76" t="s">
        <v>320</v>
      </c>
      <c r="C26" s="74">
        <v>9</v>
      </c>
      <c r="D26" s="13">
        <v>2</v>
      </c>
      <c r="E26" s="13">
        <v>4</v>
      </c>
      <c r="F26" s="13">
        <v>0</v>
      </c>
      <c r="G26" s="13">
        <v>1</v>
      </c>
      <c r="H26" s="13">
        <v>0</v>
      </c>
      <c r="I26" s="13">
        <v>0</v>
      </c>
      <c r="J26" s="25">
        <v>2</v>
      </c>
    </row>
    <row r="27" spans="1:10" ht="13.15" hidden="1" customHeight="1">
      <c r="A27" s="82"/>
      <c r="B27" s="76"/>
      <c r="C27" s="70"/>
      <c r="D27" s="9">
        <v>0.22222222222222221</v>
      </c>
      <c r="E27" s="9">
        <v>0.44444444444444442</v>
      </c>
      <c r="F27" s="9">
        <v>0</v>
      </c>
      <c r="G27" s="9">
        <v>0.1111111111111111</v>
      </c>
      <c r="H27" s="9">
        <v>0</v>
      </c>
      <c r="I27" s="9">
        <v>0</v>
      </c>
      <c r="J27" s="14">
        <v>0.22222222222222221</v>
      </c>
    </row>
    <row r="28" spans="1:10" ht="13.15" hidden="1" customHeight="1">
      <c r="A28" s="82"/>
      <c r="B28" s="76" t="s">
        <v>321</v>
      </c>
      <c r="C28" s="70">
        <v>13</v>
      </c>
      <c r="D28" s="13">
        <v>7</v>
      </c>
      <c r="E28" s="13">
        <v>2</v>
      </c>
      <c r="F28" s="13">
        <v>0</v>
      </c>
      <c r="G28" s="13">
        <v>1</v>
      </c>
      <c r="H28" s="13">
        <v>0</v>
      </c>
      <c r="I28" s="13">
        <v>2</v>
      </c>
      <c r="J28" s="23">
        <v>1</v>
      </c>
    </row>
    <row r="29" spans="1:10" ht="13.15" hidden="1" customHeight="1">
      <c r="A29" s="82"/>
      <c r="B29" s="76"/>
      <c r="C29" s="70"/>
      <c r="D29" s="9">
        <v>0.53846153846153844</v>
      </c>
      <c r="E29" s="9">
        <v>0.15384615384615385</v>
      </c>
      <c r="F29" s="9">
        <v>0</v>
      </c>
      <c r="G29" s="9">
        <v>7.6923076923076927E-2</v>
      </c>
      <c r="H29" s="9">
        <v>0</v>
      </c>
      <c r="I29" s="9">
        <v>0.15384615384615385</v>
      </c>
      <c r="J29" s="14">
        <v>7.6923076923076927E-2</v>
      </c>
    </row>
    <row r="30" spans="1:10" ht="13.15" hidden="1" customHeight="1">
      <c r="A30" s="82"/>
      <c r="B30" s="54" t="s">
        <v>322</v>
      </c>
      <c r="C30" s="70">
        <v>5</v>
      </c>
      <c r="D30" s="13">
        <v>0</v>
      </c>
      <c r="E30" s="13">
        <v>2</v>
      </c>
      <c r="F30" s="13">
        <v>1</v>
      </c>
      <c r="G30" s="13">
        <v>0</v>
      </c>
      <c r="H30" s="13">
        <v>0</v>
      </c>
      <c r="I30" s="13">
        <v>0</v>
      </c>
      <c r="J30" s="23">
        <v>2</v>
      </c>
    </row>
    <row r="31" spans="1:10" ht="13.15" hidden="1" customHeight="1">
      <c r="A31" s="82"/>
      <c r="B31" s="55"/>
      <c r="C31" s="70"/>
      <c r="D31" s="9">
        <v>0</v>
      </c>
      <c r="E31" s="9">
        <v>0.4</v>
      </c>
      <c r="F31" s="9">
        <v>0.2</v>
      </c>
      <c r="G31" s="9">
        <v>0</v>
      </c>
      <c r="H31" s="9">
        <v>0</v>
      </c>
      <c r="I31" s="9">
        <v>0</v>
      </c>
      <c r="J31" s="14">
        <v>0.4</v>
      </c>
    </row>
    <row r="32" spans="1:10" ht="13.15" hidden="1" customHeight="1">
      <c r="A32" s="82"/>
      <c r="B32" s="54" t="s">
        <v>323</v>
      </c>
      <c r="C32" s="70">
        <v>10</v>
      </c>
      <c r="D32" s="13">
        <v>4</v>
      </c>
      <c r="E32" s="13">
        <v>3</v>
      </c>
      <c r="F32" s="13">
        <v>1</v>
      </c>
      <c r="G32" s="13">
        <v>1</v>
      </c>
      <c r="H32" s="13">
        <v>0</v>
      </c>
      <c r="I32" s="13">
        <v>0</v>
      </c>
      <c r="J32" s="23">
        <v>1</v>
      </c>
    </row>
    <row r="33" spans="1:10" ht="13.15" hidden="1" customHeight="1">
      <c r="A33" s="82"/>
      <c r="B33" s="55"/>
      <c r="C33" s="70"/>
      <c r="D33" s="9">
        <v>0.4</v>
      </c>
      <c r="E33" s="9">
        <v>0.3</v>
      </c>
      <c r="F33" s="9">
        <v>0.1</v>
      </c>
      <c r="G33" s="9">
        <v>0.1</v>
      </c>
      <c r="H33" s="9">
        <v>0</v>
      </c>
      <c r="I33" s="9">
        <v>0</v>
      </c>
      <c r="J33" s="14">
        <v>0.1</v>
      </c>
    </row>
    <row r="34" spans="1:10" ht="13.15" hidden="1" customHeight="1">
      <c r="A34" s="82"/>
      <c r="B34" s="76" t="s">
        <v>324</v>
      </c>
      <c r="C34" s="70">
        <v>30</v>
      </c>
      <c r="D34" s="13">
        <v>13</v>
      </c>
      <c r="E34" s="13">
        <v>7</v>
      </c>
      <c r="F34" s="13">
        <v>1</v>
      </c>
      <c r="G34" s="13">
        <v>0</v>
      </c>
      <c r="H34" s="13">
        <v>0</v>
      </c>
      <c r="I34" s="13">
        <v>4</v>
      </c>
      <c r="J34" s="23">
        <v>5</v>
      </c>
    </row>
    <row r="35" spans="1:10" ht="13.15" hidden="1" customHeight="1">
      <c r="A35" s="82"/>
      <c r="B35" s="76"/>
      <c r="C35" s="70"/>
      <c r="D35" s="9">
        <v>0.43333333333333335</v>
      </c>
      <c r="E35" s="9">
        <v>0.23333333333333334</v>
      </c>
      <c r="F35" s="9">
        <v>3.3333333333333333E-2</v>
      </c>
      <c r="G35" s="9">
        <v>0</v>
      </c>
      <c r="H35" s="9">
        <v>0</v>
      </c>
      <c r="I35" s="9">
        <v>0.13333333333333333</v>
      </c>
      <c r="J35" s="14">
        <v>0.16666666666666666</v>
      </c>
    </row>
    <row r="36" spans="1:10" ht="13.15" hidden="1" customHeight="1">
      <c r="A36" s="82"/>
      <c r="B36" s="76" t="s">
        <v>325</v>
      </c>
      <c r="C36" s="70">
        <v>13</v>
      </c>
      <c r="D36" s="13">
        <v>6</v>
      </c>
      <c r="E36" s="13">
        <v>5</v>
      </c>
      <c r="F36" s="13">
        <v>0</v>
      </c>
      <c r="G36" s="13">
        <v>1</v>
      </c>
      <c r="H36" s="13">
        <v>0</v>
      </c>
      <c r="I36" s="13">
        <v>0</v>
      </c>
      <c r="J36" s="23">
        <v>1</v>
      </c>
    </row>
    <row r="37" spans="1:10" ht="13.15" hidden="1" customHeight="1">
      <c r="A37" s="82"/>
      <c r="B37" s="76"/>
      <c r="C37" s="70"/>
      <c r="D37" s="9">
        <v>0.46153846153846156</v>
      </c>
      <c r="E37" s="9">
        <v>0.38461538461538464</v>
      </c>
      <c r="F37" s="9">
        <v>0</v>
      </c>
      <c r="G37" s="9">
        <v>7.6923076923076927E-2</v>
      </c>
      <c r="H37" s="9">
        <v>0</v>
      </c>
      <c r="I37" s="9">
        <v>0</v>
      </c>
      <c r="J37" s="14">
        <v>7.6923076923076927E-2</v>
      </c>
    </row>
    <row r="38" spans="1:10" ht="13.15" hidden="1" customHeight="1">
      <c r="A38" s="82"/>
      <c r="B38" s="55" t="s">
        <v>326</v>
      </c>
      <c r="C38" s="70">
        <v>21</v>
      </c>
      <c r="D38" s="13">
        <v>10</v>
      </c>
      <c r="E38" s="13">
        <v>3</v>
      </c>
      <c r="F38" s="13">
        <v>0</v>
      </c>
      <c r="G38" s="13">
        <v>3</v>
      </c>
      <c r="H38" s="13">
        <v>0</v>
      </c>
      <c r="I38" s="13">
        <v>3</v>
      </c>
      <c r="J38" s="23">
        <v>2</v>
      </c>
    </row>
    <row r="39" spans="1:10" ht="13.15" hidden="1" customHeight="1" thickBot="1">
      <c r="A39" s="83"/>
      <c r="B39" s="86"/>
      <c r="C39" s="77"/>
      <c r="D39" s="6">
        <v>0.47619047619047616</v>
      </c>
      <c r="E39" s="6">
        <v>0.14285714285714285</v>
      </c>
      <c r="F39" s="6">
        <v>0</v>
      </c>
      <c r="G39" s="6">
        <v>0.14285714285714285</v>
      </c>
      <c r="H39" s="6">
        <v>0</v>
      </c>
      <c r="I39" s="6">
        <v>0.14285714285714285</v>
      </c>
      <c r="J39" s="7">
        <v>9.5238095238095233E-2</v>
      </c>
    </row>
    <row r="40" spans="1:10" ht="13.15" hidden="1" customHeight="1">
      <c r="A40" s="78" t="s">
        <v>360</v>
      </c>
      <c r="B40" s="80" t="s">
        <v>361</v>
      </c>
      <c r="C40" s="69">
        <v>148</v>
      </c>
      <c r="D40" s="11">
        <v>55</v>
      </c>
      <c r="E40" s="11">
        <v>44</v>
      </c>
      <c r="F40" s="11">
        <v>5</v>
      </c>
      <c r="G40" s="11">
        <v>10</v>
      </c>
      <c r="H40" s="11">
        <v>1</v>
      </c>
      <c r="I40" s="11">
        <v>16</v>
      </c>
      <c r="J40" s="12">
        <v>17</v>
      </c>
    </row>
    <row r="41" spans="1:10" ht="13.15" hidden="1" customHeight="1">
      <c r="A41" s="79"/>
      <c r="B41" s="76"/>
      <c r="C41" s="70"/>
      <c r="D41" s="9">
        <v>0.3716216216216216</v>
      </c>
      <c r="E41" s="9">
        <v>0.29729729729729731</v>
      </c>
      <c r="F41" s="9">
        <v>3.3783783783783786E-2</v>
      </c>
      <c r="G41" s="9">
        <v>6.7567567567567571E-2</v>
      </c>
      <c r="H41" s="9">
        <v>6.7567567567567571E-3</v>
      </c>
      <c r="I41" s="9">
        <v>0.10810810810810811</v>
      </c>
      <c r="J41" s="14">
        <v>0.11486486486486487</v>
      </c>
    </row>
    <row r="42" spans="1:10" ht="13.15" hidden="1" customHeight="1">
      <c r="A42" s="79"/>
      <c r="B42" s="76" t="s">
        <v>362</v>
      </c>
      <c r="C42" s="70">
        <v>148</v>
      </c>
      <c r="D42" s="22">
        <v>55</v>
      </c>
      <c r="E42" s="22">
        <v>44</v>
      </c>
      <c r="F42" s="22">
        <v>5</v>
      </c>
      <c r="G42" s="22">
        <v>10</v>
      </c>
      <c r="H42" s="22">
        <v>1</v>
      </c>
      <c r="I42" s="22">
        <v>16</v>
      </c>
      <c r="J42" s="23">
        <v>17</v>
      </c>
    </row>
    <row r="43" spans="1:10" ht="13.15" hidden="1" customHeight="1" thickBot="1">
      <c r="A43" s="79"/>
      <c r="B43" s="76"/>
      <c r="C43" s="70"/>
      <c r="D43" s="9">
        <v>0.3716216216216216</v>
      </c>
      <c r="E43" s="9">
        <v>0.29729729729729731</v>
      </c>
      <c r="F43" s="9">
        <v>3.3783783783783786E-2</v>
      </c>
      <c r="G43" s="9">
        <v>6.7567567567567571E-2</v>
      </c>
      <c r="H43" s="9">
        <v>6.7567567567567571E-3</v>
      </c>
      <c r="I43" s="9">
        <v>0.10810810810810811</v>
      </c>
      <c r="J43" s="10">
        <v>0.11486486486486487</v>
      </c>
    </row>
    <row r="44" spans="1:10" ht="13.15" hidden="1" customHeight="1">
      <c r="A44" s="81" t="s">
        <v>304</v>
      </c>
      <c r="B44" s="87" t="s">
        <v>305</v>
      </c>
      <c r="C44" s="69">
        <v>98</v>
      </c>
      <c r="D44" s="11">
        <v>36</v>
      </c>
      <c r="E44" s="11">
        <v>35</v>
      </c>
      <c r="F44" s="11">
        <v>5</v>
      </c>
      <c r="G44" s="11">
        <v>4</v>
      </c>
      <c r="H44" s="11">
        <v>0</v>
      </c>
      <c r="I44" s="11">
        <v>10</v>
      </c>
      <c r="J44" s="12">
        <v>8</v>
      </c>
    </row>
    <row r="45" spans="1:10" ht="13.15" hidden="1" customHeight="1">
      <c r="A45" s="82"/>
      <c r="B45" s="72"/>
      <c r="C45" s="70"/>
      <c r="D45" s="9">
        <v>0.36734693877551022</v>
      </c>
      <c r="E45" s="9">
        <v>0.35714285714285715</v>
      </c>
      <c r="F45" s="9">
        <v>5.1020408163265307E-2</v>
      </c>
      <c r="G45" s="9">
        <v>4.0816326530612242E-2</v>
      </c>
      <c r="H45" s="9">
        <v>0</v>
      </c>
      <c r="I45" s="9">
        <v>0.10204081632653061</v>
      </c>
      <c r="J45" s="14">
        <v>8.1632653061224483E-2</v>
      </c>
    </row>
    <row r="46" spans="1:10" ht="13.15" hidden="1" customHeight="1">
      <c r="A46" s="82"/>
      <c r="B46" s="85" t="s">
        <v>306</v>
      </c>
      <c r="C46" s="70">
        <v>3</v>
      </c>
      <c r="D46" s="13">
        <v>2</v>
      </c>
      <c r="E46" s="13">
        <v>1</v>
      </c>
      <c r="F46" s="13">
        <v>0</v>
      </c>
      <c r="G46" s="13">
        <v>0</v>
      </c>
      <c r="H46" s="13">
        <v>0</v>
      </c>
      <c r="I46" s="13">
        <v>0</v>
      </c>
      <c r="J46" s="23">
        <v>0</v>
      </c>
    </row>
    <row r="47" spans="1:10" ht="13.15" hidden="1" customHeight="1">
      <c r="A47" s="82"/>
      <c r="B47" s="85"/>
      <c r="C47" s="70"/>
      <c r="D47" s="9">
        <v>0.66666666666666663</v>
      </c>
      <c r="E47" s="9">
        <v>0.33333333333333331</v>
      </c>
      <c r="F47" s="9">
        <v>0</v>
      </c>
      <c r="G47" s="9">
        <v>0</v>
      </c>
      <c r="H47" s="9">
        <v>0</v>
      </c>
      <c r="I47" s="9">
        <v>0</v>
      </c>
      <c r="J47" s="14">
        <v>0</v>
      </c>
    </row>
    <row r="48" spans="1:10" ht="13.15" hidden="1" customHeight="1">
      <c r="A48" s="82"/>
      <c r="B48" s="85" t="s">
        <v>307</v>
      </c>
      <c r="C48" s="70">
        <v>45</v>
      </c>
      <c r="D48" s="13">
        <v>16</v>
      </c>
      <c r="E48" s="13">
        <v>8</v>
      </c>
      <c r="F48" s="13">
        <v>0</v>
      </c>
      <c r="G48" s="13">
        <v>6</v>
      </c>
      <c r="H48" s="13">
        <v>1</v>
      </c>
      <c r="I48" s="13">
        <v>6</v>
      </c>
      <c r="J48" s="23">
        <v>8</v>
      </c>
    </row>
    <row r="49" spans="1:10" ht="13.15" hidden="1" customHeight="1">
      <c r="A49" s="82"/>
      <c r="B49" s="85"/>
      <c r="C49" s="70"/>
      <c r="D49" s="9">
        <v>0.35555555555555557</v>
      </c>
      <c r="E49" s="9">
        <v>0.17777777777777778</v>
      </c>
      <c r="F49" s="9">
        <v>0</v>
      </c>
      <c r="G49" s="9">
        <v>0.13333333333333333</v>
      </c>
      <c r="H49" s="9">
        <v>2.2222222222222223E-2</v>
      </c>
      <c r="I49" s="9">
        <v>0.13333333333333333</v>
      </c>
      <c r="J49" s="14">
        <v>0.17777777777777778</v>
      </c>
    </row>
    <row r="50" spans="1:10" ht="13.15" hidden="1" customHeight="1">
      <c r="A50" s="82"/>
      <c r="B50" s="85" t="s">
        <v>308</v>
      </c>
      <c r="C50" s="70">
        <v>0</v>
      </c>
      <c r="D50" s="13">
        <v>0</v>
      </c>
      <c r="E50" s="13">
        <v>0</v>
      </c>
      <c r="F50" s="13">
        <v>0</v>
      </c>
      <c r="G50" s="13">
        <v>0</v>
      </c>
      <c r="H50" s="13">
        <v>0</v>
      </c>
      <c r="I50" s="13">
        <v>0</v>
      </c>
      <c r="J50" s="23">
        <v>0</v>
      </c>
    </row>
    <row r="51" spans="1:10" ht="13.15" hidden="1" customHeight="1">
      <c r="A51" s="82"/>
      <c r="B51" s="85"/>
      <c r="C51" s="70"/>
      <c r="D51" s="9" t="s">
        <v>706</v>
      </c>
      <c r="E51" s="9" t="s">
        <v>706</v>
      </c>
      <c r="F51" s="9" t="s">
        <v>706</v>
      </c>
      <c r="G51" s="9" t="s">
        <v>706</v>
      </c>
      <c r="H51" s="9" t="s">
        <v>706</v>
      </c>
      <c r="I51" s="9" t="s">
        <v>706</v>
      </c>
      <c r="J51" s="14" t="s">
        <v>706</v>
      </c>
    </row>
    <row r="52" spans="1:10" ht="13.15" hidden="1" customHeight="1">
      <c r="A52" s="82"/>
      <c r="B52" s="71" t="s">
        <v>309</v>
      </c>
      <c r="C52" s="70">
        <v>1</v>
      </c>
      <c r="D52" s="13">
        <v>0</v>
      </c>
      <c r="E52" s="13">
        <v>0</v>
      </c>
      <c r="F52" s="13">
        <v>0</v>
      </c>
      <c r="G52" s="13">
        <v>0</v>
      </c>
      <c r="H52" s="13">
        <v>0</v>
      </c>
      <c r="I52" s="13">
        <v>0</v>
      </c>
      <c r="J52" s="23">
        <v>1</v>
      </c>
    </row>
    <row r="53" spans="1:10" ht="13.15" hidden="1" customHeight="1">
      <c r="A53" s="82"/>
      <c r="B53" s="72"/>
      <c r="C53" s="70"/>
      <c r="D53" s="9">
        <v>0</v>
      </c>
      <c r="E53" s="9">
        <v>0</v>
      </c>
      <c r="F53" s="9">
        <v>0</v>
      </c>
      <c r="G53" s="9">
        <v>0</v>
      </c>
      <c r="H53" s="9">
        <v>0</v>
      </c>
      <c r="I53" s="9">
        <v>0</v>
      </c>
      <c r="J53" s="14">
        <v>1</v>
      </c>
    </row>
    <row r="54" spans="1:10" ht="13.15" hidden="1" customHeight="1">
      <c r="A54" s="82"/>
      <c r="B54" s="71" t="s">
        <v>7</v>
      </c>
      <c r="C54" s="70">
        <v>1</v>
      </c>
      <c r="D54" s="13">
        <v>1</v>
      </c>
      <c r="E54" s="13">
        <v>0</v>
      </c>
      <c r="F54" s="13">
        <v>0</v>
      </c>
      <c r="G54" s="13">
        <v>0</v>
      </c>
      <c r="H54" s="13">
        <v>0</v>
      </c>
      <c r="I54" s="13">
        <v>0</v>
      </c>
      <c r="J54" s="23">
        <v>0</v>
      </c>
    </row>
    <row r="55" spans="1:10" ht="12.75" hidden="1" customHeight="1" thickBot="1">
      <c r="A55" s="83"/>
      <c r="B55" s="75"/>
      <c r="C55" s="77"/>
      <c r="D55" s="6">
        <v>1</v>
      </c>
      <c r="E55" s="6">
        <v>0</v>
      </c>
      <c r="F55" s="6">
        <v>0</v>
      </c>
      <c r="G55" s="6">
        <v>0</v>
      </c>
      <c r="H55" s="6">
        <v>0</v>
      </c>
      <c r="I55" s="6">
        <v>0</v>
      </c>
      <c r="J55" s="7">
        <v>0</v>
      </c>
    </row>
    <row r="56" spans="1:10" ht="13.15" customHeight="1">
      <c r="A56" s="81" t="s">
        <v>310</v>
      </c>
      <c r="B56" s="80" t="s">
        <v>311</v>
      </c>
      <c r="C56" s="69">
        <v>44</v>
      </c>
      <c r="D56" s="11">
        <v>12</v>
      </c>
      <c r="E56" s="11">
        <v>22</v>
      </c>
      <c r="F56" s="11">
        <v>3</v>
      </c>
      <c r="G56" s="11">
        <v>0</v>
      </c>
      <c r="H56" s="11">
        <v>0</v>
      </c>
      <c r="I56" s="11">
        <v>7</v>
      </c>
      <c r="J56" s="12">
        <v>0</v>
      </c>
    </row>
    <row r="57" spans="1:10" ht="13.15" customHeight="1">
      <c r="A57" s="82"/>
      <c r="B57" s="76"/>
      <c r="C57" s="70"/>
      <c r="D57" s="9">
        <v>0.27272727272727271</v>
      </c>
      <c r="E57" s="9">
        <v>0.5</v>
      </c>
      <c r="F57" s="9">
        <v>6.8181818181818177E-2</v>
      </c>
      <c r="G57" s="9">
        <v>0</v>
      </c>
      <c r="H57" s="9">
        <v>0</v>
      </c>
      <c r="I57" s="9">
        <v>0.15909090909090909</v>
      </c>
      <c r="J57" s="14">
        <v>0</v>
      </c>
    </row>
    <row r="58" spans="1:10" ht="13.15" customHeight="1">
      <c r="A58" s="82"/>
      <c r="B58" s="76" t="s">
        <v>312</v>
      </c>
      <c r="C58" s="70">
        <v>3</v>
      </c>
      <c r="D58" s="22">
        <v>1</v>
      </c>
      <c r="E58" s="22">
        <v>1</v>
      </c>
      <c r="F58" s="22">
        <v>0</v>
      </c>
      <c r="G58" s="22">
        <v>0</v>
      </c>
      <c r="H58" s="22">
        <v>0</v>
      </c>
      <c r="I58" s="22">
        <v>1</v>
      </c>
      <c r="J58" s="23">
        <v>0</v>
      </c>
    </row>
    <row r="59" spans="1:10" ht="13.15" customHeight="1">
      <c r="A59" s="82"/>
      <c r="B59" s="76"/>
      <c r="C59" s="70"/>
      <c r="D59" s="9">
        <v>0.33333333333333331</v>
      </c>
      <c r="E59" s="9">
        <v>0.33333333333333331</v>
      </c>
      <c r="F59" s="9">
        <v>0</v>
      </c>
      <c r="G59" s="9">
        <v>0</v>
      </c>
      <c r="H59" s="9">
        <v>0</v>
      </c>
      <c r="I59" s="9">
        <v>0.33333333333333331</v>
      </c>
      <c r="J59" s="10">
        <v>0</v>
      </c>
    </row>
    <row r="60" spans="1:10" ht="13.15" customHeight="1">
      <c r="A60" s="82"/>
      <c r="B60" s="55" t="s">
        <v>313</v>
      </c>
      <c r="C60" s="74">
        <v>69</v>
      </c>
      <c r="D60" s="13">
        <v>35</v>
      </c>
      <c r="E60" s="13">
        <v>16</v>
      </c>
      <c r="F60" s="13">
        <v>2</v>
      </c>
      <c r="G60" s="13">
        <v>6</v>
      </c>
      <c r="H60" s="13">
        <v>0</v>
      </c>
      <c r="I60" s="13">
        <v>7</v>
      </c>
      <c r="J60" s="25">
        <v>3</v>
      </c>
    </row>
    <row r="61" spans="1:10" ht="13.15" customHeight="1">
      <c r="A61" s="82"/>
      <c r="B61" s="76"/>
      <c r="C61" s="70"/>
      <c r="D61" s="9">
        <v>0.50724637681159424</v>
      </c>
      <c r="E61" s="9">
        <v>0.2318840579710145</v>
      </c>
      <c r="F61" s="9">
        <v>2.8985507246376812E-2</v>
      </c>
      <c r="G61" s="9">
        <v>8.6956521739130432E-2</v>
      </c>
      <c r="H61" s="9">
        <v>0</v>
      </c>
      <c r="I61" s="9">
        <v>0.10144927536231885</v>
      </c>
      <c r="J61" s="14">
        <v>4.3478260869565216E-2</v>
      </c>
    </row>
    <row r="62" spans="1:10" ht="13.15" customHeight="1">
      <c r="A62" s="82"/>
      <c r="B62" s="76" t="s">
        <v>314</v>
      </c>
      <c r="C62" s="70">
        <v>2</v>
      </c>
      <c r="D62" s="13">
        <v>0</v>
      </c>
      <c r="E62" s="13">
        <v>0</v>
      </c>
      <c r="F62" s="13">
        <v>0</v>
      </c>
      <c r="G62" s="13">
        <v>1</v>
      </c>
      <c r="H62" s="13">
        <v>0</v>
      </c>
      <c r="I62" s="13">
        <v>0</v>
      </c>
      <c r="J62" s="23">
        <v>1</v>
      </c>
    </row>
    <row r="63" spans="1:10" ht="13.15" customHeight="1">
      <c r="A63" s="82"/>
      <c r="B63" s="76"/>
      <c r="C63" s="70"/>
      <c r="D63" s="9">
        <v>0</v>
      </c>
      <c r="E63" s="9">
        <v>0</v>
      </c>
      <c r="F63" s="9">
        <v>0</v>
      </c>
      <c r="G63" s="9">
        <v>0.5</v>
      </c>
      <c r="H63" s="9">
        <v>0</v>
      </c>
      <c r="I63" s="9">
        <v>0</v>
      </c>
      <c r="J63" s="14">
        <v>0.5</v>
      </c>
    </row>
    <row r="64" spans="1:10" ht="13.15" customHeight="1">
      <c r="A64" s="82"/>
      <c r="B64" s="76" t="s">
        <v>315</v>
      </c>
      <c r="C64" s="70">
        <v>7</v>
      </c>
      <c r="D64" s="13">
        <v>1</v>
      </c>
      <c r="E64" s="13">
        <v>3</v>
      </c>
      <c r="F64" s="13">
        <v>0</v>
      </c>
      <c r="G64" s="13">
        <v>2</v>
      </c>
      <c r="H64" s="13">
        <v>0</v>
      </c>
      <c r="I64" s="13">
        <v>0</v>
      </c>
      <c r="J64" s="23">
        <v>1</v>
      </c>
    </row>
    <row r="65" spans="1:10" ht="13.15" customHeight="1">
      <c r="A65" s="82"/>
      <c r="B65" s="76"/>
      <c r="C65" s="70"/>
      <c r="D65" s="9">
        <v>0.14285714285714285</v>
      </c>
      <c r="E65" s="9">
        <v>0.42857142857142855</v>
      </c>
      <c r="F65" s="9">
        <v>0</v>
      </c>
      <c r="G65" s="9">
        <v>0.2857142857142857</v>
      </c>
      <c r="H65" s="9">
        <v>0</v>
      </c>
      <c r="I65" s="9">
        <v>0</v>
      </c>
      <c r="J65" s="14">
        <v>0.14285714285714285</v>
      </c>
    </row>
    <row r="66" spans="1:10" ht="13.15" customHeight="1">
      <c r="A66" s="82"/>
      <c r="B66" s="76" t="s">
        <v>316</v>
      </c>
      <c r="C66" s="70">
        <v>1</v>
      </c>
      <c r="D66" s="13">
        <v>1</v>
      </c>
      <c r="E66" s="13">
        <v>0</v>
      </c>
      <c r="F66" s="13">
        <v>0</v>
      </c>
      <c r="G66" s="13">
        <v>0</v>
      </c>
      <c r="H66" s="13">
        <v>0</v>
      </c>
      <c r="I66" s="13">
        <v>0</v>
      </c>
      <c r="J66" s="23">
        <v>0</v>
      </c>
    </row>
    <row r="67" spans="1:10" ht="13.15" customHeight="1">
      <c r="A67" s="82"/>
      <c r="B67" s="76"/>
      <c r="C67" s="70"/>
      <c r="D67" s="9">
        <v>1</v>
      </c>
      <c r="E67" s="9">
        <v>0</v>
      </c>
      <c r="F67" s="9">
        <v>0</v>
      </c>
      <c r="G67" s="9">
        <v>0</v>
      </c>
      <c r="H67" s="9">
        <v>0</v>
      </c>
      <c r="I67" s="9">
        <v>0</v>
      </c>
      <c r="J67" s="14">
        <v>0</v>
      </c>
    </row>
    <row r="68" spans="1:10" ht="13.15" customHeight="1">
      <c r="A68" s="82"/>
      <c r="B68" s="76" t="s">
        <v>7</v>
      </c>
      <c r="C68" s="70">
        <v>22</v>
      </c>
      <c r="D68" s="22">
        <v>5</v>
      </c>
      <c r="E68" s="22">
        <v>2</v>
      </c>
      <c r="F68" s="22">
        <v>0</v>
      </c>
      <c r="G68" s="22">
        <v>1</v>
      </c>
      <c r="H68" s="22">
        <v>1</v>
      </c>
      <c r="I68" s="22">
        <v>1</v>
      </c>
      <c r="J68" s="23">
        <v>12</v>
      </c>
    </row>
    <row r="69" spans="1:10" ht="13.15" customHeight="1" thickBot="1">
      <c r="A69" s="83"/>
      <c r="B69" s="86"/>
      <c r="C69" s="77"/>
      <c r="D69" s="6">
        <v>0.22727272727272727</v>
      </c>
      <c r="E69" s="6">
        <v>9.0909090909090912E-2</v>
      </c>
      <c r="F69" s="6">
        <v>0</v>
      </c>
      <c r="G69" s="6">
        <v>4.5454545454545456E-2</v>
      </c>
      <c r="H69" s="6">
        <v>4.5454545454545456E-2</v>
      </c>
      <c r="I69" s="6">
        <v>4.5454545454545456E-2</v>
      </c>
      <c r="J69" s="7">
        <v>0.54545454545454541</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KY69"/>
  <sheetViews>
    <sheetView showGridLines="0" zoomScale="85" zoomScaleNormal="85" zoomScaleSheetLayoutView="85" workbookViewId="0">
      <selection activeCell="W57" sqref="W57"/>
    </sheetView>
  </sheetViews>
  <sheetFormatPr defaultColWidth="8.75" defaultRowHeight="11.25"/>
  <cols>
    <col min="1" max="1" width="4.75" style="1" customWidth="1"/>
    <col min="2" max="2" width="10.75" style="1" customWidth="1"/>
    <col min="3" max="3" width="8.75" style="1"/>
    <col min="4" max="8" width="5.75" style="1" customWidth="1"/>
    <col min="9" max="11" width="8.75" style="1"/>
    <col min="12" max="311" width="2.75" style="1" customWidth="1"/>
    <col min="312" max="16384" width="8.75" style="1"/>
  </cols>
  <sheetData>
    <row r="1" spans="1:311" ht="13.15" customHeight="1">
      <c r="A1" s="1" t="s">
        <v>389</v>
      </c>
    </row>
    <row r="2" spans="1:311" ht="13.15" customHeight="1">
      <c r="A2" s="1" t="s">
        <v>586</v>
      </c>
    </row>
    <row r="3" spans="1:311" ht="13.15" customHeight="1"/>
    <row r="4" spans="1:311" ht="13.15" customHeight="1" thickBot="1">
      <c r="A4" s="1" t="s">
        <v>5</v>
      </c>
      <c r="D4" s="40"/>
      <c r="E4" s="40"/>
      <c r="F4" s="40"/>
      <c r="G4" s="40"/>
      <c r="H4" s="40"/>
    </row>
    <row r="5" spans="1:311" ht="150" customHeight="1" thickBot="1">
      <c r="A5" s="56"/>
      <c r="B5" s="57"/>
      <c r="C5" s="2" t="s">
        <v>3</v>
      </c>
      <c r="D5" s="32" t="s">
        <v>587</v>
      </c>
      <c r="E5" s="32" t="s">
        <v>588</v>
      </c>
      <c r="F5" s="32" t="s">
        <v>589</v>
      </c>
      <c r="G5" s="32" t="s">
        <v>590</v>
      </c>
      <c r="H5" s="33" t="s">
        <v>4</v>
      </c>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row>
    <row r="6" spans="1:311" ht="13.15" customHeight="1">
      <c r="A6" s="58" t="s">
        <v>6</v>
      </c>
      <c r="B6" s="59"/>
      <c r="C6" s="62">
        <v>148</v>
      </c>
      <c r="D6" s="3">
        <v>42</v>
      </c>
      <c r="E6" s="3">
        <v>62</v>
      </c>
      <c r="F6" s="3">
        <v>28</v>
      </c>
      <c r="G6" s="3">
        <v>4</v>
      </c>
      <c r="H6" s="4">
        <v>12</v>
      </c>
    </row>
    <row r="7" spans="1:311" ht="13.15" customHeight="1" thickBot="1">
      <c r="A7" s="60"/>
      <c r="B7" s="61"/>
      <c r="C7" s="63"/>
      <c r="D7" s="6">
        <v>0.28378378378378377</v>
      </c>
      <c r="E7" s="6">
        <v>0.41891891891891891</v>
      </c>
      <c r="F7" s="6">
        <v>0.1891891891891892</v>
      </c>
      <c r="G7" s="6">
        <v>2.7027027027027029E-2</v>
      </c>
      <c r="H7" s="7">
        <v>8.1081081081081086E-2</v>
      </c>
    </row>
    <row r="8" spans="1:311" ht="13.15" hidden="1" customHeight="1">
      <c r="A8" s="64" t="s">
        <v>8</v>
      </c>
      <c r="B8" s="67" t="s">
        <v>359</v>
      </c>
      <c r="C8" s="69">
        <v>1</v>
      </c>
      <c r="D8" s="11">
        <v>0</v>
      </c>
      <c r="E8" s="11">
        <v>0</v>
      </c>
      <c r="F8" s="11">
        <v>0</v>
      </c>
      <c r="G8" s="11">
        <v>1</v>
      </c>
      <c r="H8" s="12">
        <v>0</v>
      </c>
    </row>
    <row r="9" spans="1:311" ht="13.15" hidden="1" customHeight="1">
      <c r="A9" s="65"/>
      <c r="B9" s="68"/>
      <c r="C9" s="70"/>
      <c r="D9" s="9">
        <v>0</v>
      </c>
      <c r="E9" s="9">
        <v>0</v>
      </c>
      <c r="F9" s="9">
        <v>0</v>
      </c>
      <c r="G9" s="9">
        <v>1</v>
      </c>
      <c r="H9" s="14">
        <v>0</v>
      </c>
    </row>
    <row r="10" spans="1:311" ht="13.15" hidden="1" customHeight="1">
      <c r="A10" s="65"/>
      <c r="B10" s="71" t="s">
        <v>40</v>
      </c>
      <c r="C10" s="70">
        <v>12</v>
      </c>
      <c r="D10" s="22">
        <v>3</v>
      </c>
      <c r="E10" s="22">
        <v>6</v>
      </c>
      <c r="F10" s="22">
        <v>3</v>
      </c>
      <c r="G10" s="22">
        <v>0</v>
      </c>
      <c r="H10" s="23">
        <v>0</v>
      </c>
    </row>
    <row r="11" spans="1:311" ht="13.15" hidden="1" customHeight="1">
      <c r="A11" s="65"/>
      <c r="B11" s="72"/>
      <c r="C11" s="70"/>
      <c r="D11" s="9">
        <v>0.25</v>
      </c>
      <c r="E11" s="9">
        <v>0.5</v>
      </c>
      <c r="F11" s="9">
        <v>0.25</v>
      </c>
      <c r="G11" s="9">
        <v>0</v>
      </c>
      <c r="H11" s="10">
        <v>0</v>
      </c>
    </row>
    <row r="12" spans="1:311" ht="13.15" hidden="1" customHeight="1">
      <c r="A12" s="65"/>
      <c r="B12" s="73" t="s">
        <v>41</v>
      </c>
      <c r="C12" s="74">
        <v>37</v>
      </c>
      <c r="D12" s="13">
        <v>6</v>
      </c>
      <c r="E12" s="13">
        <v>14</v>
      </c>
      <c r="F12" s="13">
        <v>15</v>
      </c>
      <c r="G12" s="13">
        <v>2</v>
      </c>
      <c r="H12" s="25">
        <v>0</v>
      </c>
    </row>
    <row r="13" spans="1:311" ht="13.15" hidden="1" customHeight="1">
      <c r="A13" s="65"/>
      <c r="B13" s="72"/>
      <c r="C13" s="70"/>
      <c r="D13" s="9">
        <v>0.16216216216216217</v>
      </c>
      <c r="E13" s="9">
        <v>0.3783783783783784</v>
      </c>
      <c r="F13" s="9">
        <v>0.40540540540540543</v>
      </c>
      <c r="G13" s="9">
        <v>5.4054054054054057E-2</v>
      </c>
      <c r="H13" s="14">
        <v>0</v>
      </c>
    </row>
    <row r="14" spans="1:311" ht="13.15" hidden="1" customHeight="1">
      <c r="A14" s="65"/>
      <c r="B14" s="71" t="s">
        <v>334</v>
      </c>
      <c r="C14" s="70">
        <v>51</v>
      </c>
      <c r="D14" s="22">
        <v>18</v>
      </c>
      <c r="E14" s="22">
        <v>24</v>
      </c>
      <c r="F14" s="22">
        <v>7</v>
      </c>
      <c r="G14" s="22">
        <v>1</v>
      </c>
      <c r="H14" s="23">
        <v>1</v>
      </c>
    </row>
    <row r="15" spans="1:311" ht="13.15" hidden="1" customHeight="1">
      <c r="A15" s="65"/>
      <c r="B15" s="72"/>
      <c r="C15" s="70"/>
      <c r="D15" s="9">
        <v>0.35294117647058826</v>
      </c>
      <c r="E15" s="9">
        <v>0.47058823529411764</v>
      </c>
      <c r="F15" s="9">
        <v>0.13725490196078433</v>
      </c>
      <c r="G15" s="9">
        <v>1.9607843137254902E-2</v>
      </c>
      <c r="H15" s="10">
        <v>1.9607843137254902E-2</v>
      </c>
    </row>
    <row r="16" spans="1:311" ht="13.15" hidden="1" customHeight="1">
      <c r="A16" s="65"/>
      <c r="B16" s="73" t="s">
        <v>335</v>
      </c>
      <c r="C16" s="74">
        <v>38</v>
      </c>
      <c r="D16" s="13">
        <v>11</v>
      </c>
      <c r="E16" s="13">
        <v>17</v>
      </c>
      <c r="F16" s="13">
        <v>3</v>
      </c>
      <c r="G16" s="13">
        <v>0</v>
      </c>
      <c r="H16" s="25">
        <v>7</v>
      </c>
    </row>
    <row r="17" spans="1:8" ht="13.15" hidden="1" customHeight="1">
      <c r="A17" s="65"/>
      <c r="B17" s="72"/>
      <c r="C17" s="70"/>
      <c r="D17" s="9">
        <v>0.28947368421052633</v>
      </c>
      <c r="E17" s="9">
        <v>0.44736842105263158</v>
      </c>
      <c r="F17" s="9">
        <v>7.8947368421052627E-2</v>
      </c>
      <c r="G17" s="9">
        <v>0</v>
      </c>
      <c r="H17" s="14">
        <v>0.18421052631578946</v>
      </c>
    </row>
    <row r="18" spans="1:8" ht="13.15" hidden="1" customHeight="1">
      <c r="A18" s="65"/>
      <c r="B18" s="71" t="s">
        <v>336</v>
      </c>
      <c r="C18" s="70">
        <v>7</v>
      </c>
      <c r="D18" s="13">
        <v>3</v>
      </c>
      <c r="E18" s="13">
        <v>0</v>
      </c>
      <c r="F18" s="13">
        <v>0</v>
      </c>
      <c r="G18" s="13">
        <v>0</v>
      </c>
      <c r="H18" s="23">
        <v>4</v>
      </c>
    </row>
    <row r="19" spans="1:8" ht="13.15" hidden="1" customHeight="1" thickBot="1">
      <c r="A19" s="66"/>
      <c r="B19" s="75"/>
      <c r="C19" s="77"/>
      <c r="D19" s="6">
        <v>0.42857142857142855</v>
      </c>
      <c r="E19" s="6">
        <v>0</v>
      </c>
      <c r="F19" s="6">
        <v>0</v>
      </c>
      <c r="G19" s="6">
        <v>0</v>
      </c>
      <c r="H19" s="7">
        <v>0.5714285714285714</v>
      </c>
    </row>
    <row r="20" spans="1:8" ht="13.15" hidden="1" customHeight="1">
      <c r="A20" s="81" t="s">
        <v>302</v>
      </c>
      <c r="B20" s="84" t="s">
        <v>317</v>
      </c>
      <c r="C20" s="69">
        <v>25</v>
      </c>
      <c r="D20" s="11">
        <v>5</v>
      </c>
      <c r="E20" s="11">
        <v>13</v>
      </c>
      <c r="F20" s="11">
        <v>5</v>
      </c>
      <c r="G20" s="11">
        <v>2</v>
      </c>
      <c r="H20" s="12">
        <v>0</v>
      </c>
    </row>
    <row r="21" spans="1:8" ht="13.15" hidden="1" customHeight="1">
      <c r="A21" s="82"/>
      <c r="B21" s="55"/>
      <c r="C21" s="70"/>
      <c r="D21" s="9">
        <v>0.2</v>
      </c>
      <c r="E21" s="9">
        <v>0.52</v>
      </c>
      <c r="F21" s="9">
        <v>0.2</v>
      </c>
      <c r="G21" s="9">
        <v>0.08</v>
      </c>
      <c r="H21" s="14">
        <v>0</v>
      </c>
    </row>
    <row r="22" spans="1:8" ht="13.15" hidden="1" customHeight="1">
      <c r="A22" s="82"/>
      <c r="B22" s="54" t="s">
        <v>318</v>
      </c>
      <c r="C22" s="70">
        <v>16</v>
      </c>
      <c r="D22" s="13">
        <v>4</v>
      </c>
      <c r="E22" s="13">
        <v>9</v>
      </c>
      <c r="F22" s="13">
        <v>2</v>
      </c>
      <c r="G22" s="13">
        <v>0</v>
      </c>
      <c r="H22" s="23">
        <v>1</v>
      </c>
    </row>
    <row r="23" spans="1:8" ht="13.15" hidden="1" customHeight="1">
      <c r="A23" s="82"/>
      <c r="B23" s="55"/>
      <c r="C23" s="70"/>
      <c r="D23" s="9">
        <v>0.25</v>
      </c>
      <c r="E23" s="9">
        <v>0.5625</v>
      </c>
      <c r="F23" s="9">
        <v>0.125</v>
      </c>
      <c r="G23" s="9">
        <v>0</v>
      </c>
      <c r="H23" s="14">
        <v>6.25E-2</v>
      </c>
    </row>
    <row r="24" spans="1:8" ht="13.15" hidden="1" customHeight="1">
      <c r="A24" s="82"/>
      <c r="B24" s="76" t="s">
        <v>319</v>
      </c>
      <c r="C24" s="70">
        <v>5</v>
      </c>
      <c r="D24" s="22">
        <v>1</v>
      </c>
      <c r="E24" s="22">
        <v>2</v>
      </c>
      <c r="F24" s="22">
        <v>1</v>
      </c>
      <c r="G24" s="22">
        <v>0</v>
      </c>
      <c r="H24" s="23">
        <v>1</v>
      </c>
    </row>
    <row r="25" spans="1:8" ht="13.15" hidden="1" customHeight="1">
      <c r="A25" s="82"/>
      <c r="B25" s="76"/>
      <c r="C25" s="70"/>
      <c r="D25" s="9">
        <v>0.2</v>
      </c>
      <c r="E25" s="9">
        <v>0.4</v>
      </c>
      <c r="F25" s="9">
        <v>0.2</v>
      </c>
      <c r="G25" s="9">
        <v>0</v>
      </c>
      <c r="H25" s="10">
        <v>0.2</v>
      </c>
    </row>
    <row r="26" spans="1:8" ht="13.15" hidden="1" customHeight="1">
      <c r="A26" s="82"/>
      <c r="B26" s="76" t="s">
        <v>320</v>
      </c>
      <c r="C26" s="74">
        <v>9</v>
      </c>
      <c r="D26" s="13">
        <v>2</v>
      </c>
      <c r="E26" s="13">
        <v>5</v>
      </c>
      <c r="F26" s="13">
        <v>1</v>
      </c>
      <c r="G26" s="13">
        <v>0</v>
      </c>
      <c r="H26" s="25">
        <v>1</v>
      </c>
    </row>
    <row r="27" spans="1:8" ht="13.15" hidden="1" customHeight="1">
      <c r="A27" s="82"/>
      <c r="B27" s="76"/>
      <c r="C27" s="70"/>
      <c r="D27" s="9">
        <v>0.22222222222222221</v>
      </c>
      <c r="E27" s="9">
        <v>0.55555555555555558</v>
      </c>
      <c r="F27" s="9">
        <v>0.1111111111111111</v>
      </c>
      <c r="G27" s="9">
        <v>0</v>
      </c>
      <c r="H27" s="14">
        <v>0.1111111111111111</v>
      </c>
    </row>
    <row r="28" spans="1:8" ht="13.15" hidden="1" customHeight="1">
      <c r="A28" s="82"/>
      <c r="B28" s="76" t="s">
        <v>321</v>
      </c>
      <c r="C28" s="70">
        <v>13</v>
      </c>
      <c r="D28" s="13">
        <v>5</v>
      </c>
      <c r="E28" s="13">
        <v>3</v>
      </c>
      <c r="F28" s="13">
        <v>2</v>
      </c>
      <c r="G28" s="13">
        <v>2</v>
      </c>
      <c r="H28" s="23">
        <v>1</v>
      </c>
    </row>
    <row r="29" spans="1:8" ht="13.15" hidden="1" customHeight="1">
      <c r="A29" s="82"/>
      <c r="B29" s="76"/>
      <c r="C29" s="70"/>
      <c r="D29" s="9">
        <v>0.38461538461538464</v>
      </c>
      <c r="E29" s="9">
        <v>0.23076923076923078</v>
      </c>
      <c r="F29" s="9">
        <v>0.15384615384615385</v>
      </c>
      <c r="G29" s="9">
        <v>0.15384615384615385</v>
      </c>
      <c r="H29" s="14">
        <v>7.6923076923076927E-2</v>
      </c>
    </row>
    <row r="30" spans="1:8" ht="13.15" hidden="1" customHeight="1">
      <c r="A30" s="82"/>
      <c r="B30" s="54" t="s">
        <v>322</v>
      </c>
      <c r="C30" s="70">
        <v>5</v>
      </c>
      <c r="D30" s="13">
        <v>0</v>
      </c>
      <c r="E30" s="13">
        <v>2</v>
      </c>
      <c r="F30" s="13">
        <v>2</v>
      </c>
      <c r="G30" s="13">
        <v>0</v>
      </c>
      <c r="H30" s="23">
        <v>1</v>
      </c>
    </row>
    <row r="31" spans="1:8" ht="13.15" hidden="1" customHeight="1">
      <c r="A31" s="82"/>
      <c r="B31" s="55"/>
      <c r="C31" s="70"/>
      <c r="D31" s="9">
        <v>0</v>
      </c>
      <c r="E31" s="9">
        <v>0.4</v>
      </c>
      <c r="F31" s="9">
        <v>0.4</v>
      </c>
      <c r="G31" s="9">
        <v>0</v>
      </c>
      <c r="H31" s="14">
        <v>0.2</v>
      </c>
    </row>
    <row r="32" spans="1:8" ht="13.15" hidden="1" customHeight="1">
      <c r="A32" s="82"/>
      <c r="B32" s="54" t="s">
        <v>323</v>
      </c>
      <c r="C32" s="70">
        <v>10</v>
      </c>
      <c r="D32" s="13">
        <v>4</v>
      </c>
      <c r="E32" s="13">
        <v>4</v>
      </c>
      <c r="F32" s="13">
        <v>2</v>
      </c>
      <c r="G32" s="13">
        <v>0</v>
      </c>
      <c r="H32" s="23">
        <v>0</v>
      </c>
    </row>
    <row r="33" spans="1:8" ht="13.15" hidden="1" customHeight="1">
      <c r="A33" s="82"/>
      <c r="B33" s="55"/>
      <c r="C33" s="70"/>
      <c r="D33" s="9">
        <v>0.4</v>
      </c>
      <c r="E33" s="9">
        <v>0.4</v>
      </c>
      <c r="F33" s="9">
        <v>0.2</v>
      </c>
      <c r="G33" s="9">
        <v>0</v>
      </c>
      <c r="H33" s="14">
        <v>0</v>
      </c>
    </row>
    <row r="34" spans="1:8" ht="13.15" hidden="1" customHeight="1">
      <c r="A34" s="82"/>
      <c r="B34" s="76" t="s">
        <v>324</v>
      </c>
      <c r="C34" s="70">
        <v>30</v>
      </c>
      <c r="D34" s="13">
        <v>9</v>
      </c>
      <c r="E34" s="13">
        <v>14</v>
      </c>
      <c r="F34" s="13">
        <v>3</v>
      </c>
      <c r="G34" s="13">
        <v>0</v>
      </c>
      <c r="H34" s="23">
        <v>4</v>
      </c>
    </row>
    <row r="35" spans="1:8" ht="13.15" hidden="1" customHeight="1">
      <c r="A35" s="82"/>
      <c r="B35" s="76"/>
      <c r="C35" s="70"/>
      <c r="D35" s="9">
        <v>0.3</v>
      </c>
      <c r="E35" s="9">
        <v>0.46666666666666667</v>
      </c>
      <c r="F35" s="9">
        <v>0.1</v>
      </c>
      <c r="G35" s="9">
        <v>0</v>
      </c>
      <c r="H35" s="14">
        <v>0.13333333333333333</v>
      </c>
    </row>
    <row r="36" spans="1:8" ht="13.15" hidden="1" customHeight="1">
      <c r="A36" s="82"/>
      <c r="B36" s="76" t="s">
        <v>325</v>
      </c>
      <c r="C36" s="70">
        <v>13</v>
      </c>
      <c r="D36" s="13">
        <v>3</v>
      </c>
      <c r="E36" s="13">
        <v>5</v>
      </c>
      <c r="F36" s="13">
        <v>4</v>
      </c>
      <c r="G36" s="13">
        <v>0</v>
      </c>
      <c r="H36" s="23">
        <v>1</v>
      </c>
    </row>
    <row r="37" spans="1:8" ht="13.15" hidden="1" customHeight="1">
      <c r="A37" s="82"/>
      <c r="B37" s="76"/>
      <c r="C37" s="70"/>
      <c r="D37" s="9">
        <v>0.23076923076923078</v>
      </c>
      <c r="E37" s="9">
        <v>0.38461538461538464</v>
      </c>
      <c r="F37" s="9">
        <v>0.30769230769230771</v>
      </c>
      <c r="G37" s="9">
        <v>0</v>
      </c>
      <c r="H37" s="14">
        <v>7.6923076923076927E-2</v>
      </c>
    </row>
    <row r="38" spans="1:8" ht="13.15" hidden="1" customHeight="1">
      <c r="A38" s="82"/>
      <c r="B38" s="55" t="s">
        <v>326</v>
      </c>
      <c r="C38" s="70">
        <v>21</v>
      </c>
      <c r="D38" s="13">
        <v>8</v>
      </c>
      <c r="E38" s="13">
        <v>5</v>
      </c>
      <c r="F38" s="13">
        <v>6</v>
      </c>
      <c r="G38" s="13">
        <v>0</v>
      </c>
      <c r="H38" s="23">
        <v>2</v>
      </c>
    </row>
    <row r="39" spans="1:8" ht="13.15" hidden="1" customHeight="1" thickBot="1">
      <c r="A39" s="83"/>
      <c r="B39" s="86"/>
      <c r="C39" s="77"/>
      <c r="D39" s="6">
        <v>0.38095238095238093</v>
      </c>
      <c r="E39" s="6">
        <v>0.23809523809523808</v>
      </c>
      <c r="F39" s="6">
        <v>0.2857142857142857</v>
      </c>
      <c r="G39" s="6">
        <v>0</v>
      </c>
      <c r="H39" s="7">
        <v>9.5238095238095233E-2</v>
      </c>
    </row>
    <row r="40" spans="1:8" ht="13.15" hidden="1" customHeight="1">
      <c r="A40" s="78" t="s">
        <v>360</v>
      </c>
      <c r="B40" s="80" t="s">
        <v>361</v>
      </c>
      <c r="C40" s="69">
        <v>148</v>
      </c>
      <c r="D40" s="11">
        <v>42</v>
      </c>
      <c r="E40" s="11">
        <v>62</v>
      </c>
      <c r="F40" s="11">
        <v>28</v>
      </c>
      <c r="G40" s="11">
        <v>4</v>
      </c>
      <c r="H40" s="12">
        <v>12</v>
      </c>
    </row>
    <row r="41" spans="1:8" ht="13.15" hidden="1" customHeight="1">
      <c r="A41" s="79"/>
      <c r="B41" s="76"/>
      <c r="C41" s="70"/>
      <c r="D41" s="9">
        <v>0.28378378378378377</v>
      </c>
      <c r="E41" s="9">
        <v>0.41891891891891891</v>
      </c>
      <c r="F41" s="9">
        <v>0.1891891891891892</v>
      </c>
      <c r="G41" s="9">
        <v>2.7027027027027029E-2</v>
      </c>
      <c r="H41" s="14">
        <v>8.1081081081081086E-2</v>
      </c>
    </row>
    <row r="42" spans="1:8" ht="13.15" hidden="1" customHeight="1">
      <c r="A42" s="79"/>
      <c r="B42" s="76" t="s">
        <v>362</v>
      </c>
      <c r="C42" s="70">
        <v>148</v>
      </c>
      <c r="D42" s="22">
        <v>42</v>
      </c>
      <c r="E42" s="22">
        <v>62</v>
      </c>
      <c r="F42" s="22">
        <v>28</v>
      </c>
      <c r="G42" s="22">
        <v>4</v>
      </c>
      <c r="H42" s="23">
        <v>12</v>
      </c>
    </row>
    <row r="43" spans="1:8" ht="13.15" hidden="1" customHeight="1" thickBot="1">
      <c r="A43" s="79"/>
      <c r="B43" s="76"/>
      <c r="C43" s="70"/>
      <c r="D43" s="9">
        <v>0.28378378378378377</v>
      </c>
      <c r="E43" s="9">
        <v>0.41891891891891891</v>
      </c>
      <c r="F43" s="9">
        <v>0.1891891891891892</v>
      </c>
      <c r="G43" s="9">
        <v>2.7027027027027029E-2</v>
      </c>
      <c r="H43" s="10">
        <v>8.1081081081081086E-2</v>
      </c>
    </row>
    <row r="44" spans="1:8" ht="13.15" hidden="1" customHeight="1">
      <c r="A44" s="81" t="s">
        <v>304</v>
      </c>
      <c r="B44" s="87" t="s">
        <v>305</v>
      </c>
      <c r="C44" s="69">
        <v>98</v>
      </c>
      <c r="D44" s="11">
        <v>28</v>
      </c>
      <c r="E44" s="11">
        <v>43</v>
      </c>
      <c r="F44" s="11">
        <v>20</v>
      </c>
      <c r="G44" s="11">
        <v>4</v>
      </c>
      <c r="H44" s="12">
        <v>3</v>
      </c>
    </row>
    <row r="45" spans="1:8" ht="13.15" hidden="1" customHeight="1">
      <c r="A45" s="82"/>
      <c r="B45" s="72"/>
      <c r="C45" s="70"/>
      <c r="D45" s="9">
        <v>0.2857142857142857</v>
      </c>
      <c r="E45" s="9">
        <v>0.43877551020408162</v>
      </c>
      <c r="F45" s="9">
        <v>0.20408163265306123</v>
      </c>
      <c r="G45" s="9">
        <v>4.0816326530612242E-2</v>
      </c>
      <c r="H45" s="14">
        <v>3.0612244897959183E-2</v>
      </c>
    </row>
    <row r="46" spans="1:8" ht="13.15" hidden="1" customHeight="1">
      <c r="A46" s="82"/>
      <c r="B46" s="85" t="s">
        <v>306</v>
      </c>
      <c r="C46" s="70">
        <v>3</v>
      </c>
      <c r="D46" s="13">
        <v>1</v>
      </c>
      <c r="E46" s="13">
        <v>0</v>
      </c>
      <c r="F46" s="13">
        <v>2</v>
      </c>
      <c r="G46" s="13">
        <v>0</v>
      </c>
      <c r="H46" s="23">
        <v>0</v>
      </c>
    </row>
    <row r="47" spans="1:8" ht="13.15" hidden="1" customHeight="1">
      <c r="A47" s="82"/>
      <c r="B47" s="85"/>
      <c r="C47" s="70"/>
      <c r="D47" s="9">
        <v>0.33333333333333331</v>
      </c>
      <c r="E47" s="9">
        <v>0</v>
      </c>
      <c r="F47" s="9">
        <v>0.66666666666666663</v>
      </c>
      <c r="G47" s="9">
        <v>0</v>
      </c>
      <c r="H47" s="14">
        <v>0</v>
      </c>
    </row>
    <row r="48" spans="1:8" ht="13.15" hidden="1" customHeight="1">
      <c r="A48" s="82"/>
      <c r="B48" s="85" t="s">
        <v>307</v>
      </c>
      <c r="C48" s="70">
        <v>45</v>
      </c>
      <c r="D48" s="13">
        <v>13</v>
      </c>
      <c r="E48" s="13">
        <v>18</v>
      </c>
      <c r="F48" s="13">
        <v>5</v>
      </c>
      <c r="G48" s="13">
        <v>0</v>
      </c>
      <c r="H48" s="23">
        <v>9</v>
      </c>
    </row>
    <row r="49" spans="1:8" ht="13.15" hidden="1" customHeight="1">
      <c r="A49" s="82"/>
      <c r="B49" s="85"/>
      <c r="C49" s="70"/>
      <c r="D49" s="9">
        <v>0.28888888888888886</v>
      </c>
      <c r="E49" s="9">
        <v>0.4</v>
      </c>
      <c r="F49" s="9">
        <v>0.1111111111111111</v>
      </c>
      <c r="G49" s="9">
        <v>0</v>
      </c>
      <c r="H49" s="14">
        <v>0.2</v>
      </c>
    </row>
    <row r="50" spans="1:8" ht="13.15" hidden="1" customHeight="1">
      <c r="A50" s="82"/>
      <c r="B50" s="85" t="s">
        <v>308</v>
      </c>
      <c r="C50" s="70">
        <v>0</v>
      </c>
      <c r="D50" s="13">
        <v>0</v>
      </c>
      <c r="E50" s="13">
        <v>0</v>
      </c>
      <c r="F50" s="13">
        <v>0</v>
      </c>
      <c r="G50" s="13">
        <v>0</v>
      </c>
      <c r="H50" s="23">
        <v>0</v>
      </c>
    </row>
    <row r="51" spans="1:8" ht="13.15" hidden="1" customHeight="1">
      <c r="A51" s="82"/>
      <c r="B51" s="85"/>
      <c r="C51" s="70"/>
      <c r="D51" s="9" t="s">
        <v>706</v>
      </c>
      <c r="E51" s="9" t="s">
        <v>706</v>
      </c>
      <c r="F51" s="9" t="s">
        <v>706</v>
      </c>
      <c r="G51" s="9" t="s">
        <v>706</v>
      </c>
      <c r="H51" s="14" t="s">
        <v>706</v>
      </c>
    </row>
    <row r="52" spans="1:8" ht="13.15" hidden="1" customHeight="1">
      <c r="A52" s="82"/>
      <c r="B52" s="71" t="s">
        <v>309</v>
      </c>
      <c r="C52" s="70">
        <v>1</v>
      </c>
      <c r="D52" s="13">
        <v>0</v>
      </c>
      <c r="E52" s="13">
        <v>1</v>
      </c>
      <c r="F52" s="13">
        <v>0</v>
      </c>
      <c r="G52" s="13">
        <v>0</v>
      </c>
      <c r="H52" s="23">
        <v>0</v>
      </c>
    </row>
    <row r="53" spans="1:8" ht="13.15" hidden="1" customHeight="1">
      <c r="A53" s="82"/>
      <c r="B53" s="72"/>
      <c r="C53" s="70"/>
      <c r="D53" s="9">
        <v>0</v>
      </c>
      <c r="E53" s="9">
        <v>1</v>
      </c>
      <c r="F53" s="9">
        <v>0</v>
      </c>
      <c r="G53" s="9">
        <v>0</v>
      </c>
      <c r="H53" s="14">
        <v>0</v>
      </c>
    </row>
    <row r="54" spans="1:8" ht="13.15" hidden="1" customHeight="1">
      <c r="A54" s="82"/>
      <c r="B54" s="71" t="s">
        <v>7</v>
      </c>
      <c r="C54" s="70">
        <v>1</v>
      </c>
      <c r="D54" s="13">
        <v>0</v>
      </c>
      <c r="E54" s="13">
        <v>0</v>
      </c>
      <c r="F54" s="13">
        <v>1</v>
      </c>
      <c r="G54" s="13">
        <v>0</v>
      </c>
      <c r="H54" s="23">
        <v>0</v>
      </c>
    </row>
    <row r="55" spans="1:8" ht="12.75" hidden="1" customHeight="1" thickBot="1">
      <c r="A55" s="83"/>
      <c r="B55" s="75"/>
      <c r="C55" s="77"/>
      <c r="D55" s="6">
        <v>0</v>
      </c>
      <c r="E55" s="6">
        <v>0</v>
      </c>
      <c r="F55" s="6">
        <v>1</v>
      </c>
      <c r="G55" s="6">
        <v>0</v>
      </c>
      <c r="H55" s="7">
        <v>0</v>
      </c>
    </row>
    <row r="56" spans="1:8" ht="13.15" customHeight="1">
      <c r="A56" s="81" t="s">
        <v>310</v>
      </c>
      <c r="B56" s="80" t="s">
        <v>311</v>
      </c>
      <c r="C56" s="69">
        <v>44</v>
      </c>
      <c r="D56" s="11">
        <v>12</v>
      </c>
      <c r="E56" s="11">
        <v>22</v>
      </c>
      <c r="F56" s="11">
        <v>8</v>
      </c>
      <c r="G56" s="11">
        <v>2</v>
      </c>
      <c r="H56" s="12">
        <v>0</v>
      </c>
    </row>
    <row r="57" spans="1:8" ht="13.15" customHeight="1">
      <c r="A57" s="82"/>
      <c r="B57" s="76"/>
      <c r="C57" s="70"/>
      <c r="D57" s="9">
        <v>0.27272727272727271</v>
      </c>
      <c r="E57" s="9">
        <v>0.5</v>
      </c>
      <c r="F57" s="9">
        <v>0.18181818181818182</v>
      </c>
      <c r="G57" s="9">
        <v>4.5454545454545456E-2</v>
      </c>
      <c r="H57" s="14">
        <v>0</v>
      </c>
    </row>
    <row r="58" spans="1:8" ht="13.15" customHeight="1">
      <c r="A58" s="82"/>
      <c r="B58" s="76" t="s">
        <v>312</v>
      </c>
      <c r="C58" s="70">
        <v>3</v>
      </c>
      <c r="D58" s="22">
        <v>0</v>
      </c>
      <c r="E58" s="22">
        <v>1</v>
      </c>
      <c r="F58" s="22">
        <v>0</v>
      </c>
      <c r="G58" s="22">
        <v>1</v>
      </c>
      <c r="H58" s="23">
        <v>1</v>
      </c>
    </row>
    <row r="59" spans="1:8" ht="13.15" customHeight="1">
      <c r="A59" s="82"/>
      <c r="B59" s="76"/>
      <c r="C59" s="70"/>
      <c r="D59" s="9">
        <v>0</v>
      </c>
      <c r="E59" s="9">
        <v>0.33333333333333331</v>
      </c>
      <c r="F59" s="9">
        <v>0</v>
      </c>
      <c r="G59" s="9">
        <v>0.33333333333333331</v>
      </c>
      <c r="H59" s="10">
        <v>0.33333333333333331</v>
      </c>
    </row>
    <row r="60" spans="1:8" ht="13.15" customHeight="1">
      <c r="A60" s="82"/>
      <c r="B60" s="55" t="s">
        <v>313</v>
      </c>
      <c r="C60" s="74">
        <v>69</v>
      </c>
      <c r="D60" s="13">
        <v>21</v>
      </c>
      <c r="E60" s="13">
        <v>32</v>
      </c>
      <c r="F60" s="13">
        <v>15</v>
      </c>
      <c r="G60" s="13">
        <v>1</v>
      </c>
      <c r="H60" s="25">
        <v>0</v>
      </c>
    </row>
    <row r="61" spans="1:8" ht="13.15" customHeight="1">
      <c r="A61" s="82"/>
      <c r="B61" s="76"/>
      <c r="C61" s="70"/>
      <c r="D61" s="9">
        <v>0.30434782608695654</v>
      </c>
      <c r="E61" s="9">
        <v>0.46376811594202899</v>
      </c>
      <c r="F61" s="9">
        <v>0.21739130434782608</v>
      </c>
      <c r="G61" s="9">
        <v>1.4492753623188406E-2</v>
      </c>
      <c r="H61" s="14">
        <v>0</v>
      </c>
    </row>
    <row r="62" spans="1:8" ht="13.15" customHeight="1">
      <c r="A62" s="82"/>
      <c r="B62" s="76" t="s">
        <v>314</v>
      </c>
      <c r="C62" s="70">
        <v>2</v>
      </c>
      <c r="D62" s="13">
        <v>0</v>
      </c>
      <c r="E62" s="13">
        <v>0</v>
      </c>
      <c r="F62" s="13">
        <v>1</v>
      </c>
      <c r="G62" s="13">
        <v>0</v>
      </c>
      <c r="H62" s="23">
        <v>1</v>
      </c>
    </row>
    <row r="63" spans="1:8" ht="13.15" customHeight="1">
      <c r="A63" s="82"/>
      <c r="B63" s="76"/>
      <c r="C63" s="70"/>
      <c r="D63" s="9">
        <v>0</v>
      </c>
      <c r="E63" s="9">
        <v>0</v>
      </c>
      <c r="F63" s="9">
        <v>0.5</v>
      </c>
      <c r="G63" s="9">
        <v>0</v>
      </c>
      <c r="H63" s="14">
        <v>0.5</v>
      </c>
    </row>
    <row r="64" spans="1:8" ht="13.15" customHeight="1">
      <c r="A64" s="82"/>
      <c r="B64" s="76" t="s">
        <v>315</v>
      </c>
      <c r="C64" s="70">
        <v>7</v>
      </c>
      <c r="D64" s="13">
        <v>3</v>
      </c>
      <c r="E64" s="13">
        <v>3</v>
      </c>
      <c r="F64" s="13">
        <v>1</v>
      </c>
      <c r="G64" s="13">
        <v>0</v>
      </c>
      <c r="H64" s="23">
        <v>0</v>
      </c>
    </row>
    <row r="65" spans="1:8" ht="13.15" customHeight="1">
      <c r="A65" s="82"/>
      <c r="B65" s="76"/>
      <c r="C65" s="70"/>
      <c r="D65" s="9">
        <v>0.42857142857142855</v>
      </c>
      <c r="E65" s="9">
        <v>0.42857142857142855</v>
      </c>
      <c r="F65" s="9">
        <v>0.14285714285714285</v>
      </c>
      <c r="G65" s="9">
        <v>0</v>
      </c>
      <c r="H65" s="14">
        <v>0</v>
      </c>
    </row>
    <row r="66" spans="1:8" ht="13.15" customHeight="1">
      <c r="A66" s="82"/>
      <c r="B66" s="76" t="s">
        <v>316</v>
      </c>
      <c r="C66" s="70">
        <v>1</v>
      </c>
      <c r="D66" s="13">
        <v>0</v>
      </c>
      <c r="E66" s="13">
        <v>0</v>
      </c>
      <c r="F66" s="13">
        <v>1</v>
      </c>
      <c r="G66" s="13">
        <v>0</v>
      </c>
      <c r="H66" s="23">
        <v>0</v>
      </c>
    </row>
    <row r="67" spans="1:8" ht="13.15" customHeight="1">
      <c r="A67" s="82"/>
      <c r="B67" s="76"/>
      <c r="C67" s="70"/>
      <c r="D67" s="9">
        <v>0</v>
      </c>
      <c r="E67" s="9">
        <v>0</v>
      </c>
      <c r="F67" s="9">
        <v>1</v>
      </c>
      <c r="G67" s="9">
        <v>0</v>
      </c>
      <c r="H67" s="14">
        <v>0</v>
      </c>
    </row>
    <row r="68" spans="1:8" ht="13.15" customHeight="1">
      <c r="A68" s="82"/>
      <c r="B68" s="76" t="s">
        <v>7</v>
      </c>
      <c r="C68" s="70">
        <v>22</v>
      </c>
      <c r="D68" s="22">
        <v>6</v>
      </c>
      <c r="E68" s="22">
        <v>4</v>
      </c>
      <c r="F68" s="22">
        <v>2</v>
      </c>
      <c r="G68" s="22">
        <v>0</v>
      </c>
      <c r="H68" s="23">
        <v>10</v>
      </c>
    </row>
    <row r="69" spans="1:8" ht="13.15" customHeight="1" thickBot="1">
      <c r="A69" s="83"/>
      <c r="B69" s="86"/>
      <c r="C69" s="77"/>
      <c r="D69" s="6">
        <v>0.27272727272727271</v>
      </c>
      <c r="E69" s="6">
        <v>0.18181818181818182</v>
      </c>
      <c r="F69" s="6">
        <v>9.0909090909090912E-2</v>
      </c>
      <c r="G69" s="6">
        <v>0</v>
      </c>
      <c r="H69" s="7">
        <v>0.45454545454545453</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LF69"/>
  <sheetViews>
    <sheetView showGridLines="0" zoomScale="85" zoomScaleNormal="85" zoomScaleSheetLayoutView="85" workbookViewId="0">
      <selection activeCell="F75" sqref="F75"/>
    </sheetView>
  </sheetViews>
  <sheetFormatPr defaultColWidth="8.75" defaultRowHeight="11.25"/>
  <cols>
    <col min="1" max="1" width="4.75" style="1" customWidth="1"/>
    <col min="2" max="2" width="10.75" style="1" customWidth="1"/>
    <col min="3" max="3" width="8.75" style="1"/>
    <col min="4" max="15" width="5.75" style="1" customWidth="1"/>
    <col min="16" max="18" width="8.75" style="1"/>
    <col min="19" max="318" width="2.75" style="1" customWidth="1"/>
    <col min="319" max="16384" width="8.75" style="1"/>
  </cols>
  <sheetData>
    <row r="1" spans="1:318" ht="13.15" customHeight="1">
      <c r="A1" s="1" t="s">
        <v>367</v>
      </c>
    </row>
    <row r="2" spans="1:318" ht="13.15" customHeight="1">
      <c r="A2" s="1" t="s">
        <v>575</v>
      </c>
    </row>
    <row r="3" spans="1:318" ht="13.15" customHeight="1"/>
    <row r="4" spans="1:318" ht="13.15" customHeight="1" thickBot="1">
      <c r="A4" s="1" t="s">
        <v>5</v>
      </c>
      <c r="D4" s="40"/>
      <c r="E4" s="40"/>
      <c r="F4" s="40"/>
      <c r="G4" s="40"/>
      <c r="H4" s="40"/>
      <c r="I4" s="40"/>
      <c r="J4" s="40"/>
      <c r="K4" s="40"/>
      <c r="L4" s="40"/>
      <c r="M4" s="40"/>
      <c r="N4" s="40"/>
      <c r="O4" s="40"/>
    </row>
    <row r="5" spans="1:318" ht="150" customHeight="1" thickBot="1">
      <c r="A5" s="56"/>
      <c r="B5" s="57"/>
      <c r="C5" s="2" t="s">
        <v>3</v>
      </c>
      <c r="D5" s="32" t="s">
        <v>576</v>
      </c>
      <c r="E5" s="32" t="s">
        <v>577</v>
      </c>
      <c r="F5" s="32" t="s">
        <v>578</v>
      </c>
      <c r="G5" s="32" t="s">
        <v>579</v>
      </c>
      <c r="H5" s="32" t="s">
        <v>580</v>
      </c>
      <c r="I5" s="32" t="s">
        <v>581</v>
      </c>
      <c r="J5" s="32" t="s">
        <v>582</v>
      </c>
      <c r="K5" s="32" t="s">
        <v>583</v>
      </c>
      <c r="L5" s="32" t="s">
        <v>584</v>
      </c>
      <c r="M5" s="32" t="s">
        <v>585</v>
      </c>
      <c r="N5" s="32" t="s">
        <v>415</v>
      </c>
      <c r="O5" s="33" t="s">
        <v>4</v>
      </c>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row>
    <row r="6" spans="1:318" ht="13.15" customHeight="1">
      <c r="A6" s="58" t="s">
        <v>6</v>
      </c>
      <c r="B6" s="59"/>
      <c r="C6" s="62">
        <v>32</v>
      </c>
      <c r="D6" s="3">
        <v>20</v>
      </c>
      <c r="E6" s="3">
        <v>2</v>
      </c>
      <c r="F6" s="3">
        <v>7</v>
      </c>
      <c r="G6" s="3">
        <v>6</v>
      </c>
      <c r="H6" s="3">
        <v>3</v>
      </c>
      <c r="I6" s="3">
        <v>7</v>
      </c>
      <c r="J6" s="3">
        <v>3</v>
      </c>
      <c r="K6" s="3">
        <v>4</v>
      </c>
      <c r="L6" s="3">
        <v>2</v>
      </c>
      <c r="M6" s="3">
        <v>11</v>
      </c>
      <c r="N6" s="3">
        <v>8</v>
      </c>
      <c r="O6" s="4">
        <v>0</v>
      </c>
    </row>
    <row r="7" spans="1:318" ht="13.15" customHeight="1" thickBot="1">
      <c r="A7" s="60"/>
      <c r="B7" s="61"/>
      <c r="C7" s="63"/>
      <c r="D7" s="15">
        <v>0.625</v>
      </c>
      <c r="E7" s="15">
        <v>6.25E-2</v>
      </c>
      <c r="F7" s="15">
        <v>0.21875</v>
      </c>
      <c r="G7" s="15">
        <v>0.1875</v>
      </c>
      <c r="H7" s="15">
        <v>9.375E-2</v>
      </c>
      <c r="I7" s="15">
        <v>0.21875</v>
      </c>
      <c r="J7" s="15">
        <v>9.375E-2</v>
      </c>
      <c r="K7" s="15">
        <v>0.125</v>
      </c>
      <c r="L7" s="15">
        <v>6.25E-2</v>
      </c>
      <c r="M7" s="15">
        <v>0.34375</v>
      </c>
      <c r="N7" s="15">
        <v>0.25</v>
      </c>
      <c r="O7" s="16">
        <v>0</v>
      </c>
    </row>
    <row r="8" spans="1:318" ht="13.15" hidden="1" customHeight="1">
      <c r="A8" s="64" t="s">
        <v>8</v>
      </c>
      <c r="B8" s="67" t="s">
        <v>359</v>
      </c>
      <c r="C8" s="69">
        <v>1</v>
      </c>
      <c r="D8" s="11">
        <v>1</v>
      </c>
      <c r="E8" s="11">
        <v>0</v>
      </c>
      <c r="F8" s="11">
        <v>1</v>
      </c>
      <c r="G8" s="11">
        <v>0</v>
      </c>
      <c r="H8" s="11">
        <v>1</v>
      </c>
      <c r="I8" s="11">
        <v>1</v>
      </c>
      <c r="J8" s="11">
        <v>1</v>
      </c>
      <c r="K8" s="11">
        <v>1</v>
      </c>
      <c r="L8" s="11">
        <v>1</v>
      </c>
      <c r="M8" s="11">
        <v>0</v>
      </c>
      <c r="N8" s="11">
        <v>0</v>
      </c>
      <c r="O8" s="12">
        <v>0</v>
      </c>
    </row>
    <row r="9" spans="1:318" ht="13.15" hidden="1" customHeight="1">
      <c r="A9" s="65"/>
      <c r="B9" s="68"/>
      <c r="C9" s="70"/>
      <c r="D9" s="17">
        <v>1</v>
      </c>
      <c r="E9" s="17">
        <v>0</v>
      </c>
      <c r="F9" s="17">
        <v>1</v>
      </c>
      <c r="G9" s="17">
        <v>0</v>
      </c>
      <c r="H9" s="17">
        <v>1</v>
      </c>
      <c r="I9" s="17">
        <v>1</v>
      </c>
      <c r="J9" s="17">
        <v>1</v>
      </c>
      <c r="K9" s="17">
        <v>1</v>
      </c>
      <c r="L9" s="17">
        <v>1</v>
      </c>
      <c r="M9" s="17">
        <v>0</v>
      </c>
      <c r="N9" s="17">
        <v>0</v>
      </c>
      <c r="O9" s="19">
        <v>0</v>
      </c>
    </row>
    <row r="10" spans="1:318" ht="13.15" hidden="1" customHeight="1">
      <c r="A10" s="65"/>
      <c r="B10" s="90" t="s">
        <v>40</v>
      </c>
      <c r="C10" s="70">
        <v>3</v>
      </c>
      <c r="D10" s="22">
        <v>2</v>
      </c>
      <c r="E10" s="22">
        <v>0</v>
      </c>
      <c r="F10" s="22">
        <v>0</v>
      </c>
      <c r="G10" s="22">
        <v>1</v>
      </c>
      <c r="H10" s="22">
        <v>0</v>
      </c>
      <c r="I10" s="22">
        <v>0</v>
      </c>
      <c r="J10" s="22">
        <v>0</v>
      </c>
      <c r="K10" s="22">
        <v>0</v>
      </c>
      <c r="L10" s="22">
        <v>0</v>
      </c>
      <c r="M10" s="22">
        <v>0</v>
      </c>
      <c r="N10" s="22">
        <v>1</v>
      </c>
      <c r="O10" s="23">
        <v>0</v>
      </c>
    </row>
    <row r="11" spans="1:318" ht="13.15" hidden="1" customHeight="1">
      <c r="A11" s="65"/>
      <c r="B11" s="91"/>
      <c r="C11" s="70"/>
      <c r="D11" s="17">
        <v>0.66666666666666663</v>
      </c>
      <c r="E11" s="17">
        <v>0</v>
      </c>
      <c r="F11" s="17">
        <v>0</v>
      </c>
      <c r="G11" s="17">
        <v>0.33333333333333331</v>
      </c>
      <c r="H11" s="17">
        <v>0</v>
      </c>
      <c r="I11" s="17">
        <v>0</v>
      </c>
      <c r="J11" s="17">
        <v>0</v>
      </c>
      <c r="K11" s="17">
        <v>0</v>
      </c>
      <c r="L11" s="17">
        <v>0</v>
      </c>
      <c r="M11" s="17">
        <v>0</v>
      </c>
      <c r="N11" s="17">
        <v>0.33333333333333331</v>
      </c>
      <c r="O11" s="18">
        <v>0</v>
      </c>
    </row>
    <row r="12" spans="1:318" ht="13.15" hidden="1" customHeight="1">
      <c r="A12" s="65"/>
      <c r="B12" s="92" t="s">
        <v>41</v>
      </c>
      <c r="C12" s="74">
        <v>17</v>
      </c>
      <c r="D12" s="13">
        <v>11</v>
      </c>
      <c r="E12" s="13">
        <v>2</v>
      </c>
      <c r="F12" s="13">
        <v>3</v>
      </c>
      <c r="G12" s="13">
        <v>3</v>
      </c>
      <c r="H12" s="13">
        <v>1</v>
      </c>
      <c r="I12" s="13">
        <v>4</v>
      </c>
      <c r="J12" s="13">
        <v>1</v>
      </c>
      <c r="K12" s="13">
        <v>3</v>
      </c>
      <c r="L12" s="13">
        <v>1</v>
      </c>
      <c r="M12" s="13">
        <v>10</v>
      </c>
      <c r="N12" s="13">
        <v>5</v>
      </c>
      <c r="O12" s="25">
        <v>0</v>
      </c>
    </row>
    <row r="13" spans="1:318" ht="13.15" hidden="1" customHeight="1">
      <c r="A13" s="65"/>
      <c r="B13" s="91"/>
      <c r="C13" s="70"/>
      <c r="D13" s="17">
        <v>0.6470588235294118</v>
      </c>
      <c r="E13" s="17">
        <v>0.11764705882352941</v>
      </c>
      <c r="F13" s="17">
        <v>0.17647058823529413</v>
      </c>
      <c r="G13" s="17">
        <v>0.17647058823529413</v>
      </c>
      <c r="H13" s="17">
        <v>5.8823529411764705E-2</v>
      </c>
      <c r="I13" s="17">
        <v>0.23529411764705882</v>
      </c>
      <c r="J13" s="17">
        <v>5.8823529411764705E-2</v>
      </c>
      <c r="K13" s="17">
        <v>0.17647058823529413</v>
      </c>
      <c r="L13" s="17">
        <v>5.8823529411764705E-2</v>
      </c>
      <c r="M13" s="17">
        <v>0.58823529411764708</v>
      </c>
      <c r="N13" s="17">
        <v>0.29411764705882354</v>
      </c>
      <c r="O13" s="19">
        <v>0</v>
      </c>
    </row>
    <row r="14" spans="1:318" ht="13.15" hidden="1" customHeight="1">
      <c r="A14" s="65"/>
      <c r="B14" s="90" t="s">
        <v>334</v>
      </c>
      <c r="C14" s="70">
        <v>8</v>
      </c>
      <c r="D14" s="22">
        <v>5</v>
      </c>
      <c r="E14" s="22">
        <v>0</v>
      </c>
      <c r="F14" s="22">
        <v>3</v>
      </c>
      <c r="G14" s="22">
        <v>1</v>
      </c>
      <c r="H14" s="22">
        <v>1</v>
      </c>
      <c r="I14" s="22">
        <v>0</v>
      </c>
      <c r="J14" s="22">
        <v>1</v>
      </c>
      <c r="K14" s="22">
        <v>0</v>
      </c>
      <c r="L14" s="22">
        <v>0</v>
      </c>
      <c r="M14" s="22">
        <v>1</v>
      </c>
      <c r="N14" s="22">
        <v>2</v>
      </c>
      <c r="O14" s="23">
        <v>0</v>
      </c>
    </row>
    <row r="15" spans="1:318" ht="13.15" hidden="1" customHeight="1">
      <c r="A15" s="65"/>
      <c r="B15" s="91"/>
      <c r="C15" s="70"/>
      <c r="D15" s="17">
        <v>0.625</v>
      </c>
      <c r="E15" s="17">
        <v>0</v>
      </c>
      <c r="F15" s="17">
        <v>0.375</v>
      </c>
      <c r="G15" s="17">
        <v>0.125</v>
      </c>
      <c r="H15" s="17">
        <v>0.125</v>
      </c>
      <c r="I15" s="17">
        <v>0</v>
      </c>
      <c r="J15" s="17">
        <v>0.125</v>
      </c>
      <c r="K15" s="17">
        <v>0</v>
      </c>
      <c r="L15" s="17">
        <v>0</v>
      </c>
      <c r="M15" s="17">
        <v>0.125</v>
      </c>
      <c r="N15" s="17">
        <v>0.25</v>
      </c>
      <c r="O15" s="18">
        <v>0</v>
      </c>
    </row>
    <row r="16" spans="1:318" ht="13.15" hidden="1" customHeight="1">
      <c r="A16" s="65"/>
      <c r="B16" s="92" t="s">
        <v>335</v>
      </c>
      <c r="C16" s="74">
        <v>3</v>
      </c>
      <c r="D16" s="13">
        <v>1</v>
      </c>
      <c r="E16" s="13">
        <v>0</v>
      </c>
      <c r="F16" s="13">
        <v>0</v>
      </c>
      <c r="G16" s="13">
        <v>1</v>
      </c>
      <c r="H16" s="13">
        <v>0</v>
      </c>
      <c r="I16" s="13">
        <v>2</v>
      </c>
      <c r="J16" s="13">
        <v>0</v>
      </c>
      <c r="K16" s="13">
        <v>0</v>
      </c>
      <c r="L16" s="13">
        <v>0</v>
      </c>
      <c r="M16" s="13">
        <v>0</v>
      </c>
      <c r="N16" s="13">
        <v>0</v>
      </c>
      <c r="O16" s="25">
        <v>0</v>
      </c>
    </row>
    <row r="17" spans="1:15" ht="13.15" hidden="1" customHeight="1">
      <c r="A17" s="65"/>
      <c r="B17" s="91"/>
      <c r="C17" s="70"/>
      <c r="D17" s="17">
        <v>0.33333333333333331</v>
      </c>
      <c r="E17" s="17">
        <v>0</v>
      </c>
      <c r="F17" s="17">
        <v>0</v>
      </c>
      <c r="G17" s="17">
        <v>0.33333333333333331</v>
      </c>
      <c r="H17" s="17">
        <v>0</v>
      </c>
      <c r="I17" s="17">
        <v>0.66666666666666663</v>
      </c>
      <c r="J17" s="17">
        <v>0</v>
      </c>
      <c r="K17" s="17">
        <v>0</v>
      </c>
      <c r="L17" s="17">
        <v>0</v>
      </c>
      <c r="M17" s="17">
        <v>0</v>
      </c>
      <c r="N17" s="17">
        <v>0</v>
      </c>
      <c r="O17" s="19">
        <v>0</v>
      </c>
    </row>
    <row r="18" spans="1:15" ht="13.15" hidden="1" customHeight="1">
      <c r="A18" s="65"/>
      <c r="B18" s="90" t="s">
        <v>336</v>
      </c>
      <c r="C18" s="70">
        <v>0</v>
      </c>
      <c r="D18" s="13">
        <v>0</v>
      </c>
      <c r="E18" s="13">
        <v>0</v>
      </c>
      <c r="F18" s="13">
        <v>0</v>
      </c>
      <c r="G18" s="13">
        <v>0</v>
      </c>
      <c r="H18" s="13">
        <v>0</v>
      </c>
      <c r="I18" s="13">
        <v>0</v>
      </c>
      <c r="J18" s="13">
        <v>0</v>
      </c>
      <c r="K18" s="13">
        <v>0</v>
      </c>
      <c r="L18" s="13">
        <v>0</v>
      </c>
      <c r="M18" s="13">
        <v>0</v>
      </c>
      <c r="N18" s="13">
        <v>0</v>
      </c>
      <c r="O18" s="23">
        <v>0</v>
      </c>
    </row>
    <row r="19" spans="1:15" ht="13.15" hidden="1" customHeight="1" thickBot="1">
      <c r="A19" s="66"/>
      <c r="B19" s="93"/>
      <c r="C19" s="77"/>
      <c r="D19" s="15" t="s">
        <v>706</v>
      </c>
      <c r="E19" s="15" t="s">
        <v>706</v>
      </c>
      <c r="F19" s="15" t="s">
        <v>706</v>
      </c>
      <c r="G19" s="15" t="s">
        <v>706</v>
      </c>
      <c r="H19" s="15" t="s">
        <v>706</v>
      </c>
      <c r="I19" s="15" t="s">
        <v>706</v>
      </c>
      <c r="J19" s="15" t="s">
        <v>706</v>
      </c>
      <c r="K19" s="15" t="s">
        <v>706</v>
      </c>
      <c r="L19" s="15" t="s">
        <v>706</v>
      </c>
      <c r="M19" s="15" t="s">
        <v>706</v>
      </c>
      <c r="N19" s="15" t="s">
        <v>706</v>
      </c>
      <c r="O19" s="16" t="s">
        <v>706</v>
      </c>
    </row>
    <row r="20" spans="1:15" ht="13.15" hidden="1" customHeight="1">
      <c r="A20" s="98" t="s">
        <v>302</v>
      </c>
      <c r="B20" s="101" t="s">
        <v>317</v>
      </c>
      <c r="C20" s="69">
        <v>7</v>
      </c>
      <c r="D20" s="11">
        <v>6</v>
      </c>
      <c r="E20" s="11">
        <v>0</v>
      </c>
      <c r="F20" s="11">
        <v>2</v>
      </c>
      <c r="G20" s="11">
        <v>1</v>
      </c>
      <c r="H20" s="11">
        <v>1</v>
      </c>
      <c r="I20" s="11">
        <v>2</v>
      </c>
      <c r="J20" s="11">
        <v>1</v>
      </c>
      <c r="K20" s="11">
        <v>2</v>
      </c>
      <c r="L20" s="11">
        <v>1</v>
      </c>
      <c r="M20" s="11">
        <v>4</v>
      </c>
      <c r="N20" s="11">
        <v>0</v>
      </c>
      <c r="O20" s="12">
        <v>0</v>
      </c>
    </row>
    <row r="21" spans="1:15" ht="13.15" hidden="1" customHeight="1">
      <c r="A21" s="99"/>
      <c r="B21" s="89"/>
      <c r="C21" s="70"/>
      <c r="D21" s="17">
        <v>0.8571428571428571</v>
      </c>
      <c r="E21" s="17">
        <v>0</v>
      </c>
      <c r="F21" s="17">
        <v>0.2857142857142857</v>
      </c>
      <c r="G21" s="17">
        <v>0.14285714285714285</v>
      </c>
      <c r="H21" s="17">
        <v>0.14285714285714285</v>
      </c>
      <c r="I21" s="17">
        <v>0.2857142857142857</v>
      </c>
      <c r="J21" s="17">
        <v>0.14285714285714285</v>
      </c>
      <c r="K21" s="17">
        <v>0.2857142857142857</v>
      </c>
      <c r="L21" s="17">
        <v>0.14285714285714285</v>
      </c>
      <c r="M21" s="17">
        <v>0.5714285714285714</v>
      </c>
      <c r="N21" s="17">
        <v>0</v>
      </c>
      <c r="O21" s="19">
        <v>0</v>
      </c>
    </row>
    <row r="22" spans="1:15" ht="13.15" hidden="1" customHeight="1">
      <c r="A22" s="99"/>
      <c r="B22" s="88" t="s">
        <v>318</v>
      </c>
      <c r="C22" s="70">
        <v>2</v>
      </c>
      <c r="D22" s="13">
        <v>2</v>
      </c>
      <c r="E22" s="13">
        <v>0</v>
      </c>
      <c r="F22" s="13">
        <v>0</v>
      </c>
      <c r="G22" s="13">
        <v>0</v>
      </c>
      <c r="H22" s="13">
        <v>1</v>
      </c>
      <c r="I22" s="13">
        <v>0</v>
      </c>
      <c r="J22" s="13">
        <v>0</v>
      </c>
      <c r="K22" s="13">
        <v>1</v>
      </c>
      <c r="L22" s="13">
        <v>0</v>
      </c>
      <c r="M22" s="13">
        <v>2</v>
      </c>
      <c r="N22" s="13">
        <v>0</v>
      </c>
      <c r="O22" s="23">
        <v>0</v>
      </c>
    </row>
    <row r="23" spans="1:15" ht="13.15" hidden="1" customHeight="1">
      <c r="A23" s="99"/>
      <c r="B23" s="89"/>
      <c r="C23" s="70"/>
      <c r="D23" s="17">
        <v>1</v>
      </c>
      <c r="E23" s="17">
        <v>0</v>
      </c>
      <c r="F23" s="17">
        <v>0</v>
      </c>
      <c r="G23" s="17">
        <v>0</v>
      </c>
      <c r="H23" s="17">
        <v>0.5</v>
      </c>
      <c r="I23" s="17">
        <v>0</v>
      </c>
      <c r="J23" s="17">
        <v>0</v>
      </c>
      <c r="K23" s="17">
        <v>0.5</v>
      </c>
      <c r="L23" s="17">
        <v>0</v>
      </c>
      <c r="M23" s="17">
        <v>1</v>
      </c>
      <c r="N23" s="17">
        <v>0</v>
      </c>
      <c r="O23" s="19">
        <v>0</v>
      </c>
    </row>
    <row r="24" spans="1:15" ht="13.15" hidden="1" customHeight="1">
      <c r="A24" s="99"/>
      <c r="B24" s="94" t="s">
        <v>319</v>
      </c>
      <c r="C24" s="70">
        <v>1</v>
      </c>
      <c r="D24" s="22">
        <v>0</v>
      </c>
      <c r="E24" s="22">
        <v>1</v>
      </c>
      <c r="F24" s="22">
        <v>0</v>
      </c>
      <c r="G24" s="22">
        <v>0</v>
      </c>
      <c r="H24" s="22">
        <v>0</v>
      </c>
      <c r="I24" s="22">
        <v>0</v>
      </c>
      <c r="J24" s="22">
        <v>0</v>
      </c>
      <c r="K24" s="22">
        <v>0</v>
      </c>
      <c r="L24" s="22">
        <v>0</v>
      </c>
      <c r="M24" s="22">
        <v>0</v>
      </c>
      <c r="N24" s="22">
        <v>1</v>
      </c>
      <c r="O24" s="23">
        <v>0</v>
      </c>
    </row>
    <row r="25" spans="1:15" ht="13.15" hidden="1" customHeight="1">
      <c r="A25" s="99"/>
      <c r="B25" s="94"/>
      <c r="C25" s="70"/>
      <c r="D25" s="17">
        <v>0</v>
      </c>
      <c r="E25" s="17">
        <v>1</v>
      </c>
      <c r="F25" s="17">
        <v>0</v>
      </c>
      <c r="G25" s="17">
        <v>0</v>
      </c>
      <c r="H25" s="17">
        <v>0</v>
      </c>
      <c r="I25" s="17">
        <v>0</v>
      </c>
      <c r="J25" s="17">
        <v>0</v>
      </c>
      <c r="K25" s="17">
        <v>0</v>
      </c>
      <c r="L25" s="17">
        <v>0</v>
      </c>
      <c r="M25" s="17">
        <v>0</v>
      </c>
      <c r="N25" s="17">
        <v>1</v>
      </c>
      <c r="O25" s="18">
        <v>0</v>
      </c>
    </row>
    <row r="26" spans="1:15" ht="13.15" hidden="1" customHeight="1">
      <c r="A26" s="99"/>
      <c r="B26" s="94" t="s">
        <v>320</v>
      </c>
      <c r="C26" s="74">
        <v>1</v>
      </c>
      <c r="D26" s="13">
        <v>1</v>
      </c>
      <c r="E26" s="13">
        <v>0</v>
      </c>
      <c r="F26" s="13">
        <v>0</v>
      </c>
      <c r="G26" s="13">
        <v>0</v>
      </c>
      <c r="H26" s="13">
        <v>0</v>
      </c>
      <c r="I26" s="13">
        <v>1</v>
      </c>
      <c r="J26" s="13">
        <v>0</v>
      </c>
      <c r="K26" s="13">
        <v>0</v>
      </c>
      <c r="L26" s="13">
        <v>0</v>
      </c>
      <c r="M26" s="13">
        <v>1</v>
      </c>
      <c r="N26" s="13">
        <v>0</v>
      </c>
      <c r="O26" s="25">
        <v>0</v>
      </c>
    </row>
    <row r="27" spans="1:15" ht="13.15" hidden="1" customHeight="1">
      <c r="A27" s="99"/>
      <c r="B27" s="94"/>
      <c r="C27" s="70"/>
      <c r="D27" s="17">
        <v>1</v>
      </c>
      <c r="E27" s="17">
        <v>0</v>
      </c>
      <c r="F27" s="17">
        <v>0</v>
      </c>
      <c r="G27" s="17">
        <v>0</v>
      </c>
      <c r="H27" s="17">
        <v>0</v>
      </c>
      <c r="I27" s="17">
        <v>1</v>
      </c>
      <c r="J27" s="17">
        <v>0</v>
      </c>
      <c r="K27" s="17">
        <v>0</v>
      </c>
      <c r="L27" s="17">
        <v>0</v>
      </c>
      <c r="M27" s="17">
        <v>1</v>
      </c>
      <c r="N27" s="17">
        <v>0</v>
      </c>
      <c r="O27" s="19">
        <v>0</v>
      </c>
    </row>
    <row r="28" spans="1:15" ht="13.15" hidden="1" customHeight="1">
      <c r="A28" s="99"/>
      <c r="B28" s="94" t="s">
        <v>321</v>
      </c>
      <c r="C28" s="70">
        <v>4</v>
      </c>
      <c r="D28" s="13">
        <v>2</v>
      </c>
      <c r="E28" s="13">
        <v>0</v>
      </c>
      <c r="F28" s="13">
        <v>2</v>
      </c>
      <c r="G28" s="13">
        <v>1</v>
      </c>
      <c r="H28" s="13">
        <v>1</v>
      </c>
      <c r="I28" s="13">
        <v>0</v>
      </c>
      <c r="J28" s="13">
        <v>1</v>
      </c>
      <c r="K28" s="13">
        <v>0</v>
      </c>
      <c r="L28" s="13">
        <v>0</v>
      </c>
      <c r="M28" s="13">
        <v>1</v>
      </c>
      <c r="N28" s="13">
        <v>1</v>
      </c>
      <c r="O28" s="23">
        <v>0</v>
      </c>
    </row>
    <row r="29" spans="1:15" ht="13.15" hidden="1" customHeight="1">
      <c r="A29" s="99"/>
      <c r="B29" s="94"/>
      <c r="C29" s="70"/>
      <c r="D29" s="17">
        <v>0.5</v>
      </c>
      <c r="E29" s="17">
        <v>0</v>
      </c>
      <c r="F29" s="17">
        <v>0.5</v>
      </c>
      <c r="G29" s="17">
        <v>0.25</v>
      </c>
      <c r="H29" s="17">
        <v>0.25</v>
      </c>
      <c r="I29" s="17">
        <v>0</v>
      </c>
      <c r="J29" s="17">
        <v>0.25</v>
      </c>
      <c r="K29" s="17">
        <v>0</v>
      </c>
      <c r="L29" s="17">
        <v>0</v>
      </c>
      <c r="M29" s="17">
        <v>0.25</v>
      </c>
      <c r="N29" s="17">
        <v>0.25</v>
      </c>
      <c r="O29" s="19">
        <v>0</v>
      </c>
    </row>
    <row r="30" spans="1:15" ht="13.15" hidden="1" customHeight="1">
      <c r="A30" s="99"/>
      <c r="B30" s="88" t="s">
        <v>322</v>
      </c>
      <c r="C30" s="70">
        <v>2</v>
      </c>
      <c r="D30" s="13">
        <v>1</v>
      </c>
      <c r="E30" s="13">
        <v>0</v>
      </c>
      <c r="F30" s="13">
        <v>0</v>
      </c>
      <c r="G30" s="13">
        <v>1</v>
      </c>
      <c r="H30" s="13">
        <v>0</v>
      </c>
      <c r="I30" s="13">
        <v>1</v>
      </c>
      <c r="J30" s="13">
        <v>0</v>
      </c>
      <c r="K30" s="13">
        <v>0</v>
      </c>
      <c r="L30" s="13">
        <v>0</v>
      </c>
      <c r="M30" s="13">
        <v>0</v>
      </c>
      <c r="N30" s="13">
        <v>0</v>
      </c>
      <c r="O30" s="23">
        <v>0</v>
      </c>
    </row>
    <row r="31" spans="1:15" ht="13.15" hidden="1" customHeight="1">
      <c r="A31" s="99"/>
      <c r="B31" s="89"/>
      <c r="C31" s="70"/>
      <c r="D31" s="17">
        <v>0.5</v>
      </c>
      <c r="E31" s="17">
        <v>0</v>
      </c>
      <c r="F31" s="17">
        <v>0</v>
      </c>
      <c r="G31" s="17">
        <v>0.5</v>
      </c>
      <c r="H31" s="17">
        <v>0</v>
      </c>
      <c r="I31" s="17">
        <v>0.5</v>
      </c>
      <c r="J31" s="17">
        <v>0</v>
      </c>
      <c r="K31" s="17">
        <v>0</v>
      </c>
      <c r="L31" s="17">
        <v>0</v>
      </c>
      <c r="M31" s="17">
        <v>0</v>
      </c>
      <c r="N31" s="17">
        <v>0</v>
      </c>
      <c r="O31" s="19">
        <v>0</v>
      </c>
    </row>
    <row r="32" spans="1:15" ht="13.15" hidden="1" customHeight="1">
      <c r="A32" s="99"/>
      <c r="B32" s="88" t="s">
        <v>323</v>
      </c>
      <c r="C32" s="70">
        <v>2</v>
      </c>
      <c r="D32" s="13">
        <v>0</v>
      </c>
      <c r="E32" s="13">
        <v>0</v>
      </c>
      <c r="F32" s="13">
        <v>1</v>
      </c>
      <c r="G32" s="13">
        <v>0</v>
      </c>
      <c r="H32" s="13">
        <v>0</v>
      </c>
      <c r="I32" s="13">
        <v>0</v>
      </c>
      <c r="J32" s="13">
        <v>0</v>
      </c>
      <c r="K32" s="13">
        <v>1</v>
      </c>
      <c r="L32" s="13">
        <v>0</v>
      </c>
      <c r="M32" s="13">
        <v>0</v>
      </c>
      <c r="N32" s="13">
        <v>2</v>
      </c>
      <c r="O32" s="23">
        <v>0</v>
      </c>
    </row>
    <row r="33" spans="1:15" ht="13.15" hidden="1" customHeight="1">
      <c r="A33" s="99"/>
      <c r="B33" s="89"/>
      <c r="C33" s="70"/>
      <c r="D33" s="17">
        <v>0</v>
      </c>
      <c r="E33" s="17">
        <v>0</v>
      </c>
      <c r="F33" s="17">
        <v>0.5</v>
      </c>
      <c r="G33" s="17">
        <v>0</v>
      </c>
      <c r="H33" s="17">
        <v>0</v>
      </c>
      <c r="I33" s="17">
        <v>0</v>
      </c>
      <c r="J33" s="17">
        <v>0</v>
      </c>
      <c r="K33" s="17">
        <v>0.5</v>
      </c>
      <c r="L33" s="17">
        <v>0</v>
      </c>
      <c r="M33" s="17">
        <v>0</v>
      </c>
      <c r="N33" s="17">
        <v>1</v>
      </c>
      <c r="O33" s="19">
        <v>0</v>
      </c>
    </row>
    <row r="34" spans="1:15" ht="13.15" hidden="1" customHeight="1">
      <c r="A34" s="99"/>
      <c r="B34" s="94" t="s">
        <v>324</v>
      </c>
      <c r="C34" s="70">
        <v>3</v>
      </c>
      <c r="D34" s="13">
        <v>3</v>
      </c>
      <c r="E34" s="13">
        <v>0</v>
      </c>
      <c r="F34" s="13">
        <v>1</v>
      </c>
      <c r="G34" s="13">
        <v>0</v>
      </c>
      <c r="H34" s="13">
        <v>0</v>
      </c>
      <c r="I34" s="13">
        <v>0</v>
      </c>
      <c r="J34" s="13">
        <v>0</v>
      </c>
      <c r="K34" s="13">
        <v>0</v>
      </c>
      <c r="L34" s="13">
        <v>0</v>
      </c>
      <c r="M34" s="13">
        <v>2</v>
      </c>
      <c r="N34" s="13">
        <v>1</v>
      </c>
      <c r="O34" s="23">
        <v>0</v>
      </c>
    </row>
    <row r="35" spans="1:15" ht="13.15" hidden="1" customHeight="1">
      <c r="A35" s="99"/>
      <c r="B35" s="94"/>
      <c r="C35" s="70"/>
      <c r="D35" s="17">
        <v>1</v>
      </c>
      <c r="E35" s="17">
        <v>0</v>
      </c>
      <c r="F35" s="17">
        <v>0.33333333333333331</v>
      </c>
      <c r="G35" s="17">
        <v>0</v>
      </c>
      <c r="H35" s="17">
        <v>0</v>
      </c>
      <c r="I35" s="17">
        <v>0</v>
      </c>
      <c r="J35" s="17">
        <v>0</v>
      </c>
      <c r="K35" s="17">
        <v>0</v>
      </c>
      <c r="L35" s="17">
        <v>0</v>
      </c>
      <c r="M35" s="17">
        <v>0.66666666666666663</v>
      </c>
      <c r="N35" s="17">
        <v>0.33333333333333331</v>
      </c>
      <c r="O35" s="19">
        <v>0</v>
      </c>
    </row>
    <row r="36" spans="1:15" ht="13.15" hidden="1" customHeight="1">
      <c r="A36" s="99"/>
      <c r="B36" s="94" t="s">
        <v>325</v>
      </c>
      <c r="C36" s="70">
        <v>4</v>
      </c>
      <c r="D36" s="13">
        <v>1</v>
      </c>
      <c r="E36" s="13">
        <v>1</v>
      </c>
      <c r="F36" s="13">
        <v>0</v>
      </c>
      <c r="G36" s="13">
        <v>1</v>
      </c>
      <c r="H36" s="13">
        <v>0</v>
      </c>
      <c r="I36" s="13">
        <v>1</v>
      </c>
      <c r="J36" s="13">
        <v>0</v>
      </c>
      <c r="K36" s="13">
        <v>0</v>
      </c>
      <c r="L36" s="13">
        <v>1</v>
      </c>
      <c r="M36" s="13">
        <v>0</v>
      </c>
      <c r="N36" s="13">
        <v>1</v>
      </c>
      <c r="O36" s="23">
        <v>0</v>
      </c>
    </row>
    <row r="37" spans="1:15" ht="13.15" hidden="1" customHeight="1">
      <c r="A37" s="99"/>
      <c r="B37" s="94"/>
      <c r="C37" s="70"/>
      <c r="D37" s="17">
        <v>0.25</v>
      </c>
      <c r="E37" s="17">
        <v>0.25</v>
      </c>
      <c r="F37" s="17">
        <v>0</v>
      </c>
      <c r="G37" s="17">
        <v>0.25</v>
      </c>
      <c r="H37" s="17">
        <v>0</v>
      </c>
      <c r="I37" s="17">
        <v>0.25</v>
      </c>
      <c r="J37" s="17">
        <v>0</v>
      </c>
      <c r="K37" s="17">
        <v>0</v>
      </c>
      <c r="L37" s="17">
        <v>0.25</v>
      </c>
      <c r="M37" s="17">
        <v>0</v>
      </c>
      <c r="N37" s="17">
        <v>0.25</v>
      </c>
      <c r="O37" s="19">
        <v>0</v>
      </c>
    </row>
    <row r="38" spans="1:15" ht="13.15" hidden="1" customHeight="1">
      <c r="A38" s="99"/>
      <c r="B38" s="89" t="s">
        <v>326</v>
      </c>
      <c r="C38" s="70">
        <v>6</v>
      </c>
      <c r="D38" s="13">
        <v>4</v>
      </c>
      <c r="E38" s="13">
        <v>0</v>
      </c>
      <c r="F38" s="13">
        <v>1</v>
      </c>
      <c r="G38" s="13">
        <v>2</v>
      </c>
      <c r="H38" s="13">
        <v>0</v>
      </c>
      <c r="I38" s="13">
        <v>2</v>
      </c>
      <c r="J38" s="13">
        <v>1</v>
      </c>
      <c r="K38" s="13">
        <v>0</v>
      </c>
      <c r="L38" s="13">
        <v>0</v>
      </c>
      <c r="M38" s="13">
        <v>1</v>
      </c>
      <c r="N38" s="13">
        <v>2</v>
      </c>
      <c r="O38" s="23">
        <v>0</v>
      </c>
    </row>
    <row r="39" spans="1:15" ht="13.15" hidden="1" customHeight="1" thickBot="1">
      <c r="A39" s="100"/>
      <c r="B39" s="103"/>
      <c r="C39" s="77"/>
      <c r="D39" s="15">
        <v>0.66666666666666663</v>
      </c>
      <c r="E39" s="15">
        <v>0</v>
      </c>
      <c r="F39" s="15">
        <v>0.16666666666666666</v>
      </c>
      <c r="G39" s="15">
        <v>0.33333333333333331</v>
      </c>
      <c r="H39" s="15">
        <v>0</v>
      </c>
      <c r="I39" s="15">
        <v>0.33333333333333331</v>
      </c>
      <c r="J39" s="15">
        <v>0.16666666666666666</v>
      </c>
      <c r="K39" s="15">
        <v>0</v>
      </c>
      <c r="L39" s="15">
        <v>0</v>
      </c>
      <c r="M39" s="15">
        <v>0.16666666666666666</v>
      </c>
      <c r="N39" s="15">
        <v>0.33333333333333331</v>
      </c>
      <c r="O39" s="16">
        <v>0</v>
      </c>
    </row>
    <row r="40" spans="1:15" ht="13.15" hidden="1" customHeight="1">
      <c r="A40" s="95" t="s">
        <v>360</v>
      </c>
      <c r="B40" s="97" t="s">
        <v>361</v>
      </c>
      <c r="C40" s="69">
        <v>32</v>
      </c>
      <c r="D40" s="11">
        <v>20</v>
      </c>
      <c r="E40" s="11">
        <v>2</v>
      </c>
      <c r="F40" s="11">
        <v>7</v>
      </c>
      <c r="G40" s="11">
        <v>6</v>
      </c>
      <c r="H40" s="11">
        <v>3</v>
      </c>
      <c r="I40" s="11">
        <v>7</v>
      </c>
      <c r="J40" s="11">
        <v>3</v>
      </c>
      <c r="K40" s="11">
        <v>4</v>
      </c>
      <c r="L40" s="11">
        <v>2</v>
      </c>
      <c r="M40" s="11">
        <v>11</v>
      </c>
      <c r="N40" s="11">
        <v>8</v>
      </c>
      <c r="O40" s="12">
        <v>0</v>
      </c>
    </row>
    <row r="41" spans="1:15" ht="13.15" hidden="1" customHeight="1">
      <c r="A41" s="96"/>
      <c r="B41" s="94"/>
      <c r="C41" s="70"/>
      <c r="D41" s="17">
        <v>0.625</v>
      </c>
      <c r="E41" s="17">
        <v>6.25E-2</v>
      </c>
      <c r="F41" s="17">
        <v>0.21875</v>
      </c>
      <c r="G41" s="17">
        <v>0.1875</v>
      </c>
      <c r="H41" s="17">
        <v>9.375E-2</v>
      </c>
      <c r="I41" s="17">
        <v>0.21875</v>
      </c>
      <c r="J41" s="17">
        <v>9.375E-2</v>
      </c>
      <c r="K41" s="17">
        <v>0.125</v>
      </c>
      <c r="L41" s="17">
        <v>6.25E-2</v>
      </c>
      <c r="M41" s="17">
        <v>0.34375</v>
      </c>
      <c r="N41" s="17">
        <v>0.25</v>
      </c>
      <c r="O41" s="19">
        <v>0</v>
      </c>
    </row>
    <row r="42" spans="1:15" ht="13.15" hidden="1" customHeight="1">
      <c r="A42" s="96"/>
      <c r="B42" s="94" t="s">
        <v>362</v>
      </c>
      <c r="C42" s="70">
        <v>32</v>
      </c>
      <c r="D42" s="22">
        <v>20</v>
      </c>
      <c r="E42" s="22">
        <v>2</v>
      </c>
      <c r="F42" s="22">
        <v>7</v>
      </c>
      <c r="G42" s="22">
        <v>6</v>
      </c>
      <c r="H42" s="22">
        <v>3</v>
      </c>
      <c r="I42" s="22">
        <v>7</v>
      </c>
      <c r="J42" s="22">
        <v>3</v>
      </c>
      <c r="K42" s="22">
        <v>4</v>
      </c>
      <c r="L42" s="22">
        <v>2</v>
      </c>
      <c r="M42" s="22">
        <v>11</v>
      </c>
      <c r="N42" s="22">
        <v>8</v>
      </c>
      <c r="O42" s="23">
        <v>0</v>
      </c>
    </row>
    <row r="43" spans="1:15" ht="13.15" hidden="1" customHeight="1" thickBot="1">
      <c r="A43" s="96"/>
      <c r="B43" s="94"/>
      <c r="C43" s="70"/>
      <c r="D43" s="17">
        <v>0.625</v>
      </c>
      <c r="E43" s="17">
        <v>6.25E-2</v>
      </c>
      <c r="F43" s="17">
        <v>0.21875</v>
      </c>
      <c r="G43" s="17">
        <v>0.1875</v>
      </c>
      <c r="H43" s="17">
        <v>9.375E-2</v>
      </c>
      <c r="I43" s="17">
        <v>0.21875</v>
      </c>
      <c r="J43" s="17">
        <v>9.375E-2</v>
      </c>
      <c r="K43" s="17">
        <v>0.125</v>
      </c>
      <c r="L43" s="17">
        <v>6.25E-2</v>
      </c>
      <c r="M43" s="17">
        <v>0.34375</v>
      </c>
      <c r="N43" s="17">
        <v>0.25</v>
      </c>
      <c r="O43" s="18">
        <v>0</v>
      </c>
    </row>
    <row r="44" spans="1:15" ht="13.15" hidden="1" customHeight="1">
      <c r="A44" s="98" t="s">
        <v>304</v>
      </c>
      <c r="B44" s="104" t="s">
        <v>305</v>
      </c>
      <c r="C44" s="69">
        <v>24</v>
      </c>
      <c r="D44" s="11">
        <v>16</v>
      </c>
      <c r="E44" s="11">
        <v>1</v>
      </c>
      <c r="F44" s="11">
        <v>5</v>
      </c>
      <c r="G44" s="11">
        <v>3</v>
      </c>
      <c r="H44" s="11">
        <v>3</v>
      </c>
      <c r="I44" s="11">
        <v>4</v>
      </c>
      <c r="J44" s="11">
        <v>3</v>
      </c>
      <c r="K44" s="11">
        <v>3</v>
      </c>
      <c r="L44" s="11">
        <v>1</v>
      </c>
      <c r="M44" s="11">
        <v>8</v>
      </c>
      <c r="N44" s="11">
        <v>7</v>
      </c>
      <c r="O44" s="12">
        <v>0</v>
      </c>
    </row>
    <row r="45" spans="1:15" ht="13.15" hidden="1" customHeight="1">
      <c r="A45" s="99"/>
      <c r="B45" s="91"/>
      <c r="C45" s="70"/>
      <c r="D45" s="17">
        <v>0.66666666666666663</v>
      </c>
      <c r="E45" s="17">
        <v>4.1666666666666664E-2</v>
      </c>
      <c r="F45" s="17">
        <v>0.20833333333333334</v>
      </c>
      <c r="G45" s="17">
        <v>0.125</v>
      </c>
      <c r="H45" s="17">
        <v>0.125</v>
      </c>
      <c r="I45" s="17">
        <v>0.16666666666666666</v>
      </c>
      <c r="J45" s="17">
        <v>0.125</v>
      </c>
      <c r="K45" s="17">
        <v>0.125</v>
      </c>
      <c r="L45" s="17">
        <v>4.1666666666666664E-2</v>
      </c>
      <c r="M45" s="17">
        <v>0.33333333333333331</v>
      </c>
      <c r="N45" s="17">
        <v>0.29166666666666669</v>
      </c>
      <c r="O45" s="19">
        <v>0</v>
      </c>
    </row>
    <row r="46" spans="1:15" ht="13.15" hidden="1" customHeight="1">
      <c r="A46" s="99"/>
      <c r="B46" s="102" t="s">
        <v>306</v>
      </c>
      <c r="C46" s="70">
        <v>2</v>
      </c>
      <c r="D46" s="13">
        <v>2</v>
      </c>
      <c r="E46" s="13">
        <v>0</v>
      </c>
      <c r="F46" s="13">
        <v>1</v>
      </c>
      <c r="G46" s="13">
        <v>1</v>
      </c>
      <c r="H46" s="13">
        <v>0</v>
      </c>
      <c r="I46" s="13">
        <v>0</v>
      </c>
      <c r="J46" s="13">
        <v>0</v>
      </c>
      <c r="K46" s="13">
        <v>0</v>
      </c>
      <c r="L46" s="13">
        <v>0</v>
      </c>
      <c r="M46" s="13">
        <v>1</v>
      </c>
      <c r="N46" s="13">
        <v>0</v>
      </c>
      <c r="O46" s="23">
        <v>0</v>
      </c>
    </row>
    <row r="47" spans="1:15" ht="13.15" hidden="1" customHeight="1">
      <c r="A47" s="99"/>
      <c r="B47" s="102"/>
      <c r="C47" s="70"/>
      <c r="D47" s="17">
        <v>1</v>
      </c>
      <c r="E47" s="17">
        <v>0</v>
      </c>
      <c r="F47" s="17">
        <v>0.5</v>
      </c>
      <c r="G47" s="17">
        <v>0.5</v>
      </c>
      <c r="H47" s="17">
        <v>0</v>
      </c>
      <c r="I47" s="17">
        <v>0</v>
      </c>
      <c r="J47" s="17">
        <v>0</v>
      </c>
      <c r="K47" s="17">
        <v>0</v>
      </c>
      <c r="L47" s="17">
        <v>0</v>
      </c>
      <c r="M47" s="17">
        <v>0.5</v>
      </c>
      <c r="N47" s="17">
        <v>0</v>
      </c>
      <c r="O47" s="19">
        <v>0</v>
      </c>
    </row>
    <row r="48" spans="1:15" ht="13.15" hidden="1" customHeight="1">
      <c r="A48" s="99"/>
      <c r="B48" s="102" t="s">
        <v>307</v>
      </c>
      <c r="C48" s="70">
        <v>5</v>
      </c>
      <c r="D48" s="13">
        <v>1</v>
      </c>
      <c r="E48" s="13">
        <v>1</v>
      </c>
      <c r="F48" s="13">
        <v>1</v>
      </c>
      <c r="G48" s="13">
        <v>1</v>
      </c>
      <c r="H48" s="13">
        <v>0</v>
      </c>
      <c r="I48" s="13">
        <v>3</v>
      </c>
      <c r="J48" s="13">
        <v>0</v>
      </c>
      <c r="K48" s="13">
        <v>1</v>
      </c>
      <c r="L48" s="13">
        <v>1</v>
      </c>
      <c r="M48" s="13">
        <v>1</v>
      </c>
      <c r="N48" s="13">
        <v>1</v>
      </c>
      <c r="O48" s="23">
        <v>0</v>
      </c>
    </row>
    <row r="49" spans="1:15" ht="13.15" hidden="1" customHeight="1">
      <c r="A49" s="99"/>
      <c r="B49" s="102"/>
      <c r="C49" s="70"/>
      <c r="D49" s="17">
        <v>0.2</v>
      </c>
      <c r="E49" s="17">
        <v>0.2</v>
      </c>
      <c r="F49" s="17">
        <v>0.2</v>
      </c>
      <c r="G49" s="17">
        <v>0.2</v>
      </c>
      <c r="H49" s="17">
        <v>0</v>
      </c>
      <c r="I49" s="17">
        <v>0.6</v>
      </c>
      <c r="J49" s="17">
        <v>0</v>
      </c>
      <c r="K49" s="17">
        <v>0.2</v>
      </c>
      <c r="L49" s="17">
        <v>0.2</v>
      </c>
      <c r="M49" s="17">
        <v>0.2</v>
      </c>
      <c r="N49" s="17">
        <v>0.2</v>
      </c>
      <c r="O49" s="19">
        <v>0</v>
      </c>
    </row>
    <row r="50" spans="1:15" ht="13.15" hidden="1" customHeight="1">
      <c r="A50" s="99"/>
      <c r="B50" s="102" t="s">
        <v>308</v>
      </c>
      <c r="C50" s="70">
        <v>0</v>
      </c>
      <c r="D50" s="13">
        <v>0</v>
      </c>
      <c r="E50" s="13">
        <v>0</v>
      </c>
      <c r="F50" s="13">
        <v>0</v>
      </c>
      <c r="G50" s="13">
        <v>0</v>
      </c>
      <c r="H50" s="13">
        <v>0</v>
      </c>
      <c r="I50" s="13">
        <v>0</v>
      </c>
      <c r="J50" s="13">
        <v>0</v>
      </c>
      <c r="K50" s="13">
        <v>0</v>
      </c>
      <c r="L50" s="13">
        <v>0</v>
      </c>
      <c r="M50" s="13">
        <v>0</v>
      </c>
      <c r="N50" s="13">
        <v>0</v>
      </c>
      <c r="O50" s="23">
        <v>0</v>
      </c>
    </row>
    <row r="51" spans="1:15" ht="13.15" hidden="1" customHeight="1">
      <c r="A51" s="99"/>
      <c r="B51" s="102"/>
      <c r="C51" s="70"/>
      <c r="D51" s="17" t="s">
        <v>706</v>
      </c>
      <c r="E51" s="17" t="s">
        <v>706</v>
      </c>
      <c r="F51" s="17" t="s">
        <v>706</v>
      </c>
      <c r="G51" s="17" t="s">
        <v>706</v>
      </c>
      <c r="H51" s="17" t="s">
        <v>706</v>
      </c>
      <c r="I51" s="17" t="s">
        <v>706</v>
      </c>
      <c r="J51" s="17" t="s">
        <v>706</v>
      </c>
      <c r="K51" s="17" t="s">
        <v>706</v>
      </c>
      <c r="L51" s="17" t="s">
        <v>706</v>
      </c>
      <c r="M51" s="17" t="s">
        <v>706</v>
      </c>
      <c r="N51" s="17" t="s">
        <v>706</v>
      </c>
      <c r="O51" s="19" t="s">
        <v>706</v>
      </c>
    </row>
    <row r="52" spans="1:15" ht="13.15" hidden="1" customHeight="1">
      <c r="A52" s="99"/>
      <c r="B52" s="90" t="s">
        <v>309</v>
      </c>
      <c r="C52" s="70">
        <v>0</v>
      </c>
      <c r="D52" s="13">
        <v>0</v>
      </c>
      <c r="E52" s="13">
        <v>0</v>
      </c>
      <c r="F52" s="13">
        <v>0</v>
      </c>
      <c r="G52" s="13">
        <v>0</v>
      </c>
      <c r="H52" s="13">
        <v>0</v>
      </c>
      <c r="I52" s="13">
        <v>0</v>
      </c>
      <c r="J52" s="13">
        <v>0</v>
      </c>
      <c r="K52" s="13">
        <v>0</v>
      </c>
      <c r="L52" s="13">
        <v>0</v>
      </c>
      <c r="M52" s="13">
        <v>0</v>
      </c>
      <c r="N52" s="13">
        <v>0</v>
      </c>
      <c r="O52" s="23">
        <v>0</v>
      </c>
    </row>
    <row r="53" spans="1:15" ht="13.15" hidden="1" customHeight="1">
      <c r="A53" s="99"/>
      <c r="B53" s="91"/>
      <c r="C53" s="70"/>
      <c r="D53" s="17" t="s">
        <v>706</v>
      </c>
      <c r="E53" s="17" t="s">
        <v>706</v>
      </c>
      <c r="F53" s="17" t="s">
        <v>706</v>
      </c>
      <c r="G53" s="17" t="s">
        <v>706</v>
      </c>
      <c r="H53" s="17" t="s">
        <v>706</v>
      </c>
      <c r="I53" s="17" t="s">
        <v>706</v>
      </c>
      <c r="J53" s="17" t="s">
        <v>706</v>
      </c>
      <c r="K53" s="17" t="s">
        <v>706</v>
      </c>
      <c r="L53" s="17" t="s">
        <v>706</v>
      </c>
      <c r="M53" s="17" t="s">
        <v>706</v>
      </c>
      <c r="N53" s="17" t="s">
        <v>706</v>
      </c>
      <c r="O53" s="19" t="s">
        <v>706</v>
      </c>
    </row>
    <row r="54" spans="1:15" ht="13.15" hidden="1" customHeight="1">
      <c r="A54" s="99"/>
      <c r="B54" s="90" t="s">
        <v>7</v>
      </c>
      <c r="C54" s="70">
        <v>1</v>
      </c>
      <c r="D54" s="13">
        <v>1</v>
      </c>
      <c r="E54" s="13">
        <v>0</v>
      </c>
      <c r="F54" s="13">
        <v>0</v>
      </c>
      <c r="G54" s="13">
        <v>1</v>
      </c>
      <c r="H54" s="13">
        <v>0</v>
      </c>
      <c r="I54" s="13">
        <v>0</v>
      </c>
      <c r="J54" s="13">
        <v>0</v>
      </c>
      <c r="K54" s="13">
        <v>0</v>
      </c>
      <c r="L54" s="13">
        <v>0</v>
      </c>
      <c r="M54" s="13">
        <v>1</v>
      </c>
      <c r="N54" s="13">
        <v>0</v>
      </c>
      <c r="O54" s="23">
        <v>0</v>
      </c>
    </row>
    <row r="55" spans="1:15" ht="13.15" hidden="1" customHeight="1" thickBot="1">
      <c r="A55" s="100"/>
      <c r="B55" s="93"/>
      <c r="C55" s="77"/>
      <c r="D55" s="15">
        <v>1</v>
      </c>
      <c r="E55" s="15">
        <v>0</v>
      </c>
      <c r="F55" s="15">
        <v>0</v>
      </c>
      <c r="G55" s="15">
        <v>1</v>
      </c>
      <c r="H55" s="15">
        <v>0</v>
      </c>
      <c r="I55" s="15">
        <v>0</v>
      </c>
      <c r="J55" s="15">
        <v>0</v>
      </c>
      <c r="K55" s="15">
        <v>0</v>
      </c>
      <c r="L55" s="15">
        <v>0</v>
      </c>
      <c r="M55" s="15">
        <v>1</v>
      </c>
      <c r="N55" s="15">
        <v>0</v>
      </c>
      <c r="O55" s="16">
        <v>0</v>
      </c>
    </row>
    <row r="56" spans="1:15" ht="13.15" customHeight="1">
      <c r="A56" s="98" t="s">
        <v>310</v>
      </c>
      <c r="B56" s="97" t="s">
        <v>311</v>
      </c>
      <c r="C56" s="69">
        <v>10</v>
      </c>
      <c r="D56" s="11">
        <v>6</v>
      </c>
      <c r="E56" s="11">
        <v>2</v>
      </c>
      <c r="F56" s="11">
        <v>3</v>
      </c>
      <c r="G56" s="11">
        <v>1</v>
      </c>
      <c r="H56" s="11">
        <v>1</v>
      </c>
      <c r="I56" s="11">
        <v>0</v>
      </c>
      <c r="J56" s="11">
        <v>1</v>
      </c>
      <c r="K56" s="11">
        <v>1</v>
      </c>
      <c r="L56" s="11">
        <v>1</v>
      </c>
      <c r="M56" s="11">
        <v>7</v>
      </c>
      <c r="N56" s="11">
        <v>3</v>
      </c>
      <c r="O56" s="12">
        <v>0</v>
      </c>
    </row>
    <row r="57" spans="1:15" ht="13.15" customHeight="1">
      <c r="A57" s="99"/>
      <c r="B57" s="94"/>
      <c r="C57" s="70"/>
      <c r="D57" s="17">
        <v>0.6</v>
      </c>
      <c r="E57" s="17">
        <v>0.2</v>
      </c>
      <c r="F57" s="17">
        <v>0.3</v>
      </c>
      <c r="G57" s="17">
        <v>0.1</v>
      </c>
      <c r="H57" s="17">
        <v>0.1</v>
      </c>
      <c r="I57" s="17">
        <v>0</v>
      </c>
      <c r="J57" s="17">
        <v>0.1</v>
      </c>
      <c r="K57" s="17">
        <v>0.1</v>
      </c>
      <c r="L57" s="17">
        <v>0.1</v>
      </c>
      <c r="M57" s="17">
        <v>0.7</v>
      </c>
      <c r="N57" s="17">
        <v>0.3</v>
      </c>
      <c r="O57" s="19">
        <v>0</v>
      </c>
    </row>
    <row r="58" spans="1:15" ht="13.15" customHeight="1">
      <c r="A58" s="99"/>
      <c r="B58" s="94" t="s">
        <v>312</v>
      </c>
      <c r="C58" s="70">
        <v>1</v>
      </c>
      <c r="D58" s="22">
        <v>1</v>
      </c>
      <c r="E58" s="22">
        <v>0</v>
      </c>
      <c r="F58" s="22">
        <v>1</v>
      </c>
      <c r="G58" s="22">
        <v>0</v>
      </c>
      <c r="H58" s="22">
        <v>1</v>
      </c>
      <c r="I58" s="22">
        <v>0</v>
      </c>
      <c r="J58" s="22">
        <v>0</v>
      </c>
      <c r="K58" s="22">
        <v>0</v>
      </c>
      <c r="L58" s="22">
        <v>0</v>
      </c>
      <c r="M58" s="22">
        <v>0</v>
      </c>
      <c r="N58" s="22">
        <v>0</v>
      </c>
      <c r="O58" s="23">
        <v>0</v>
      </c>
    </row>
    <row r="59" spans="1:15" ht="13.15" customHeight="1">
      <c r="A59" s="99"/>
      <c r="B59" s="94"/>
      <c r="C59" s="70"/>
      <c r="D59" s="17">
        <v>1</v>
      </c>
      <c r="E59" s="17">
        <v>0</v>
      </c>
      <c r="F59" s="17">
        <v>1</v>
      </c>
      <c r="G59" s="17">
        <v>0</v>
      </c>
      <c r="H59" s="17">
        <v>1</v>
      </c>
      <c r="I59" s="17">
        <v>0</v>
      </c>
      <c r="J59" s="17">
        <v>0</v>
      </c>
      <c r="K59" s="17">
        <v>0</v>
      </c>
      <c r="L59" s="17">
        <v>0</v>
      </c>
      <c r="M59" s="17">
        <v>0</v>
      </c>
      <c r="N59" s="17">
        <v>0</v>
      </c>
      <c r="O59" s="18">
        <v>0</v>
      </c>
    </row>
    <row r="60" spans="1:15" ht="13.15" customHeight="1">
      <c r="A60" s="99"/>
      <c r="B60" s="89" t="s">
        <v>313</v>
      </c>
      <c r="C60" s="74">
        <v>16</v>
      </c>
      <c r="D60" s="13">
        <v>11</v>
      </c>
      <c r="E60" s="13">
        <v>0</v>
      </c>
      <c r="F60" s="13">
        <v>3</v>
      </c>
      <c r="G60" s="13">
        <v>5</v>
      </c>
      <c r="H60" s="13">
        <v>1</v>
      </c>
      <c r="I60" s="13">
        <v>6</v>
      </c>
      <c r="J60" s="13">
        <v>1</v>
      </c>
      <c r="K60" s="13">
        <v>3</v>
      </c>
      <c r="L60" s="13">
        <v>1</v>
      </c>
      <c r="M60" s="13">
        <v>3</v>
      </c>
      <c r="N60" s="13">
        <v>3</v>
      </c>
      <c r="O60" s="25">
        <v>0</v>
      </c>
    </row>
    <row r="61" spans="1:15" ht="13.15" customHeight="1">
      <c r="A61" s="99"/>
      <c r="B61" s="94"/>
      <c r="C61" s="70"/>
      <c r="D61" s="17">
        <v>0.6875</v>
      </c>
      <c r="E61" s="17">
        <v>0</v>
      </c>
      <c r="F61" s="17">
        <v>0.1875</v>
      </c>
      <c r="G61" s="17">
        <v>0.3125</v>
      </c>
      <c r="H61" s="17">
        <v>6.25E-2</v>
      </c>
      <c r="I61" s="17">
        <v>0.375</v>
      </c>
      <c r="J61" s="17">
        <v>6.25E-2</v>
      </c>
      <c r="K61" s="17">
        <v>0.1875</v>
      </c>
      <c r="L61" s="17">
        <v>6.25E-2</v>
      </c>
      <c r="M61" s="17">
        <v>0.1875</v>
      </c>
      <c r="N61" s="17">
        <v>0.1875</v>
      </c>
      <c r="O61" s="19">
        <v>0</v>
      </c>
    </row>
    <row r="62" spans="1:15" ht="13.15" customHeight="1">
      <c r="A62" s="99"/>
      <c r="B62" s="94" t="s">
        <v>314</v>
      </c>
      <c r="C62" s="70">
        <v>1</v>
      </c>
      <c r="D62" s="13">
        <v>0</v>
      </c>
      <c r="E62" s="13">
        <v>0</v>
      </c>
      <c r="F62" s="13">
        <v>0</v>
      </c>
      <c r="G62" s="13">
        <v>0</v>
      </c>
      <c r="H62" s="13">
        <v>0</v>
      </c>
      <c r="I62" s="13">
        <v>0</v>
      </c>
      <c r="J62" s="13">
        <v>0</v>
      </c>
      <c r="K62" s="13">
        <v>0</v>
      </c>
      <c r="L62" s="13">
        <v>0</v>
      </c>
      <c r="M62" s="13">
        <v>0</v>
      </c>
      <c r="N62" s="13">
        <v>1</v>
      </c>
      <c r="O62" s="23">
        <v>0</v>
      </c>
    </row>
    <row r="63" spans="1:15" ht="13.15" customHeight="1">
      <c r="A63" s="99"/>
      <c r="B63" s="94"/>
      <c r="C63" s="70"/>
      <c r="D63" s="17">
        <v>0</v>
      </c>
      <c r="E63" s="17">
        <v>0</v>
      </c>
      <c r="F63" s="17">
        <v>0</v>
      </c>
      <c r="G63" s="17">
        <v>0</v>
      </c>
      <c r="H63" s="17">
        <v>0</v>
      </c>
      <c r="I63" s="17">
        <v>0</v>
      </c>
      <c r="J63" s="17">
        <v>0</v>
      </c>
      <c r="K63" s="17">
        <v>0</v>
      </c>
      <c r="L63" s="17">
        <v>0</v>
      </c>
      <c r="M63" s="17">
        <v>0</v>
      </c>
      <c r="N63" s="17">
        <v>1</v>
      </c>
      <c r="O63" s="19">
        <v>0</v>
      </c>
    </row>
    <row r="64" spans="1:15" ht="13.15" customHeight="1">
      <c r="A64" s="99"/>
      <c r="B64" s="94" t="s">
        <v>315</v>
      </c>
      <c r="C64" s="70">
        <v>1</v>
      </c>
      <c r="D64" s="13">
        <v>1</v>
      </c>
      <c r="E64" s="13">
        <v>0</v>
      </c>
      <c r="F64" s="13">
        <v>0</v>
      </c>
      <c r="G64" s="13">
        <v>0</v>
      </c>
      <c r="H64" s="13">
        <v>0</v>
      </c>
      <c r="I64" s="13">
        <v>0</v>
      </c>
      <c r="J64" s="13">
        <v>0</v>
      </c>
      <c r="K64" s="13">
        <v>0</v>
      </c>
      <c r="L64" s="13">
        <v>0</v>
      </c>
      <c r="M64" s="13">
        <v>0</v>
      </c>
      <c r="N64" s="13">
        <v>0</v>
      </c>
      <c r="O64" s="23">
        <v>0</v>
      </c>
    </row>
    <row r="65" spans="1:15" ht="13.15" customHeight="1">
      <c r="A65" s="99"/>
      <c r="B65" s="94"/>
      <c r="C65" s="70"/>
      <c r="D65" s="17">
        <v>1</v>
      </c>
      <c r="E65" s="17">
        <v>0</v>
      </c>
      <c r="F65" s="17">
        <v>0</v>
      </c>
      <c r="G65" s="17">
        <v>0</v>
      </c>
      <c r="H65" s="17">
        <v>0</v>
      </c>
      <c r="I65" s="17">
        <v>0</v>
      </c>
      <c r="J65" s="17">
        <v>0</v>
      </c>
      <c r="K65" s="17">
        <v>0</v>
      </c>
      <c r="L65" s="17">
        <v>0</v>
      </c>
      <c r="M65" s="17">
        <v>0</v>
      </c>
      <c r="N65" s="17">
        <v>0</v>
      </c>
      <c r="O65" s="19">
        <v>0</v>
      </c>
    </row>
    <row r="66" spans="1:15" ht="13.15" customHeight="1">
      <c r="A66" s="99"/>
      <c r="B66" s="94" t="s">
        <v>316</v>
      </c>
      <c r="C66" s="70">
        <v>1</v>
      </c>
      <c r="D66" s="13">
        <v>0</v>
      </c>
      <c r="E66" s="13">
        <v>0</v>
      </c>
      <c r="F66" s="13">
        <v>0</v>
      </c>
      <c r="G66" s="13">
        <v>0</v>
      </c>
      <c r="H66" s="13">
        <v>0</v>
      </c>
      <c r="I66" s="13">
        <v>0</v>
      </c>
      <c r="J66" s="13">
        <v>0</v>
      </c>
      <c r="K66" s="13">
        <v>0</v>
      </c>
      <c r="L66" s="13">
        <v>0</v>
      </c>
      <c r="M66" s="13">
        <v>0</v>
      </c>
      <c r="N66" s="13">
        <v>1</v>
      </c>
      <c r="O66" s="23">
        <v>0</v>
      </c>
    </row>
    <row r="67" spans="1:15" ht="13.15" customHeight="1">
      <c r="A67" s="99"/>
      <c r="B67" s="94"/>
      <c r="C67" s="70"/>
      <c r="D67" s="17">
        <v>0</v>
      </c>
      <c r="E67" s="17">
        <v>0</v>
      </c>
      <c r="F67" s="17">
        <v>0</v>
      </c>
      <c r="G67" s="17">
        <v>0</v>
      </c>
      <c r="H67" s="17">
        <v>0</v>
      </c>
      <c r="I67" s="17">
        <v>0</v>
      </c>
      <c r="J67" s="17">
        <v>0</v>
      </c>
      <c r="K67" s="17">
        <v>0</v>
      </c>
      <c r="L67" s="17">
        <v>0</v>
      </c>
      <c r="M67" s="17">
        <v>0</v>
      </c>
      <c r="N67" s="17">
        <v>1</v>
      </c>
      <c r="O67" s="19">
        <v>0</v>
      </c>
    </row>
    <row r="68" spans="1:15" ht="13.15" customHeight="1">
      <c r="A68" s="99"/>
      <c r="B68" s="94" t="s">
        <v>7</v>
      </c>
      <c r="C68" s="70">
        <v>2</v>
      </c>
      <c r="D68" s="22">
        <v>1</v>
      </c>
      <c r="E68" s="22">
        <v>0</v>
      </c>
      <c r="F68" s="22">
        <v>0</v>
      </c>
      <c r="G68" s="22">
        <v>0</v>
      </c>
      <c r="H68" s="22">
        <v>0</v>
      </c>
      <c r="I68" s="22">
        <v>1</v>
      </c>
      <c r="J68" s="22">
        <v>1</v>
      </c>
      <c r="K68" s="22">
        <v>0</v>
      </c>
      <c r="L68" s="22">
        <v>0</v>
      </c>
      <c r="M68" s="22">
        <v>1</v>
      </c>
      <c r="N68" s="22">
        <v>0</v>
      </c>
      <c r="O68" s="23">
        <v>0</v>
      </c>
    </row>
    <row r="69" spans="1:15" ht="13.15" customHeight="1" thickBot="1">
      <c r="A69" s="100"/>
      <c r="B69" s="103"/>
      <c r="C69" s="77"/>
      <c r="D69" s="15">
        <v>0.5</v>
      </c>
      <c r="E69" s="15">
        <v>0</v>
      </c>
      <c r="F69" s="15">
        <v>0</v>
      </c>
      <c r="G69" s="15">
        <v>0</v>
      </c>
      <c r="H69" s="15">
        <v>0</v>
      </c>
      <c r="I69" s="15">
        <v>0.5</v>
      </c>
      <c r="J69" s="15">
        <v>0.5</v>
      </c>
      <c r="K69" s="15">
        <v>0</v>
      </c>
      <c r="L69" s="15">
        <v>0</v>
      </c>
      <c r="M69" s="15">
        <v>0.5</v>
      </c>
      <c r="N69" s="15">
        <v>0</v>
      </c>
      <c r="O69" s="16">
        <v>0</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KW69"/>
  <sheetViews>
    <sheetView showGridLines="0" zoomScale="85" zoomScaleNormal="85" zoomScaleSheetLayoutView="85" workbookViewId="0">
      <selection activeCell="X6" sqref="X6"/>
    </sheetView>
  </sheetViews>
  <sheetFormatPr defaultColWidth="8.75" defaultRowHeight="11.25"/>
  <cols>
    <col min="1" max="1" width="4.75" style="1" customWidth="1"/>
    <col min="2" max="2" width="10.75" style="1" customWidth="1"/>
    <col min="3" max="3" width="8.75" style="1"/>
    <col min="4" max="6" width="5.75" style="1" customWidth="1"/>
    <col min="7" max="9" width="8.75" style="1"/>
    <col min="10" max="309" width="2.75" style="1" customWidth="1"/>
    <col min="310" max="16384" width="8.75" style="1"/>
  </cols>
  <sheetData>
    <row r="1" spans="1:309" ht="13.15" customHeight="1">
      <c r="A1" s="1" t="s">
        <v>390</v>
      </c>
    </row>
    <row r="2" spans="1:309" ht="13.15" customHeight="1">
      <c r="A2" s="1" t="s">
        <v>572</v>
      </c>
    </row>
    <row r="3" spans="1:309" ht="13.15" customHeight="1"/>
    <row r="4" spans="1:309" ht="13.15" customHeight="1" thickBot="1">
      <c r="A4" s="1" t="s">
        <v>5</v>
      </c>
      <c r="D4" s="40"/>
      <c r="E4" s="40"/>
      <c r="F4" s="40"/>
    </row>
    <row r="5" spans="1:309" ht="150" customHeight="1" thickBot="1">
      <c r="A5" s="56"/>
      <c r="B5" s="57"/>
      <c r="C5" s="2" t="s">
        <v>3</v>
      </c>
      <c r="D5" s="32" t="s">
        <v>573</v>
      </c>
      <c r="E5" s="32" t="s">
        <v>574</v>
      </c>
      <c r="F5" s="33" t="s">
        <v>4</v>
      </c>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row>
    <row r="6" spans="1:309" ht="13.15" customHeight="1">
      <c r="A6" s="58" t="s">
        <v>6</v>
      </c>
      <c r="B6" s="59"/>
      <c r="C6" s="62">
        <v>148</v>
      </c>
      <c r="D6" s="3">
        <v>29</v>
      </c>
      <c r="E6" s="3">
        <v>106</v>
      </c>
      <c r="F6" s="4">
        <v>13</v>
      </c>
    </row>
    <row r="7" spans="1:309" ht="13.15" customHeight="1" thickBot="1">
      <c r="A7" s="60"/>
      <c r="B7" s="61"/>
      <c r="C7" s="63"/>
      <c r="D7" s="6">
        <v>0.19594594594594594</v>
      </c>
      <c r="E7" s="6">
        <v>0.71621621621621623</v>
      </c>
      <c r="F7" s="7">
        <v>8.7837837837837843E-2</v>
      </c>
    </row>
    <row r="8" spans="1:309" ht="13.15" hidden="1" customHeight="1">
      <c r="A8" s="64" t="s">
        <v>8</v>
      </c>
      <c r="B8" s="67" t="s">
        <v>359</v>
      </c>
      <c r="C8" s="69">
        <v>1</v>
      </c>
      <c r="D8" s="11">
        <v>0</v>
      </c>
      <c r="E8" s="11">
        <v>1</v>
      </c>
      <c r="F8" s="12">
        <v>0</v>
      </c>
    </row>
    <row r="9" spans="1:309" ht="13.15" hidden="1" customHeight="1">
      <c r="A9" s="65"/>
      <c r="B9" s="68"/>
      <c r="C9" s="70"/>
      <c r="D9" s="9">
        <v>0</v>
      </c>
      <c r="E9" s="9">
        <v>1</v>
      </c>
      <c r="F9" s="14">
        <v>0</v>
      </c>
    </row>
    <row r="10" spans="1:309" ht="13.15" hidden="1" customHeight="1">
      <c r="A10" s="65"/>
      <c r="B10" s="71" t="s">
        <v>40</v>
      </c>
      <c r="C10" s="70">
        <v>12</v>
      </c>
      <c r="D10" s="22">
        <v>2</v>
      </c>
      <c r="E10" s="22">
        <v>10</v>
      </c>
      <c r="F10" s="23">
        <v>0</v>
      </c>
    </row>
    <row r="11" spans="1:309" ht="13.15" hidden="1" customHeight="1">
      <c r="A11" s="65"/>
      <c r="B11" s="72"/>
      <c r="C11" s="70"/>
      <c r="D11" s="9">
        <v>0.16666666666666666</v>
      </c>
      <c r="E11" s="9">
        <v>0.83333333333333337</v>
      </c>
      <c r="F11" s="10">
        <v>0</v>
      </c>
    </row>
    <row r="12" spans="1:309" ht="13.15" hidden="1" customHeight="1">
      <c r="A12" s="65"/>
      <c r="B12" s="73" t="s">
        <v>41</v>
      </c>
      <c r="C12" s="74">
        <v>37</v>
      </c>
      <c r="D12" s="13">
        <v>7</v>
      </c>
      <c r="E12" s="13">
        <v>29</v>
      </c>
      <c r="F12" s="25">
        <v>1</v>
      </c>
    </row>
    <row r="13" spans="1:309" ht="13.15" hidden="1" customHeight="1">
      <c r="A13" s="65"/>
      <c r="B13" s="72"/>
      <c r="C13" s="70"/>
      <c r="D13" s="9">
        <v>0.1891891891891892</v>
      </c>
      <c r="E13" s="9">
        <v>0.78378378378378377</v>
      </c>
      <c r="F13" s="14">
        <v>2.7027027027027029E-2</v>
      </c>
    </row>
    <row r="14" spans="1:309" ht="13.15" hidden="1" customHeight="1">
      <c r="A14" s="65"/>
      <c r="B14" s="71" t="s">
        <v>334</v>
      </c>
      <c r="C14" s="70">
        <v>51</v>
      </c>
      <c r="D14" s="22">
        <v>14</v>
      </c>
      <c r="E14" s="22">
        <v>31</v>
      </c>
      <c r="F14" s="23">
        <v>6</v>
      </c>
    </row>
    <row r="15" spans="1:309" ht="13.15" hidden="1" customHeight="1">
      <c r="A15" s="65"/>
      <c r="B15" s="72"/>
      <c r="C15" s="70"/>
      <c r="D15" s="9">
        <v>0.27450980392156865</v>
      </c>
      <c r="E15" s="9">
        <v>0.60784313725490191</v>
      </c>
      <c r="F15" s="10">
        <v>0.11764705882352941</v>
      </c>
    </row>
    <row r="16" spans="1:309" ht="13.15" hidden="1" customHeight="1">
      <c r="A16" s="65"/>
      <c r="B16" s="73" t="s">
        <v>335</v>
      </c>
      <c r="C16" s="74">
        <v>38</v>
      </c>
      <c r="D16" s="13">
        <v>5</v>
      </c>
      <c r="E16" s="13">
        <v>28</v>
      </c>
      <c r="F16" s="25">
        <v>5</v>
      </c>
    </row>
    <row r="17" spans="1:6" ht="13.15" hidden="1" customHeight="1">
      <c r="A17" s="65"/>
      <c r="B17" s="72"/>
      <c r="C17" s="70"/>
      <c r="D17" s="9">
        <v>0.13157894736842105</v>
      </c>
      <c r="E17" s="9">
        <v>0.73684210526315785</v>
      </c>
      <c r="F17" s="14">
        <v>0.13157894736842105</v>
      </c>
    </row>
    <row r="18" spans="1:6" ht="13.15" hidden="1" customHeight="1">
      <c r="A18" s="65"/>
      <c r="B18" s="71" t="s">
        <v>336</v>
      </c>
      <c r="C18" s="70">
        <v>7</v>
      </c>
      <c r="D18" s="13">
        <v>0</v>
      </c>
      <c r="E18" s="13">
        <v>6</v>
      </c>
      <c r="F18" s="23">
        <v>1</v>
      </c>
    </row>
    <row r="19" spans="1:6" ht="13.15" hidden="1" customHeight="1" thickBot="1">
      <c r="A19" s="66"/>
      <c r="B19" s="75"/>
      <c r="C19" s="77"/>
      <c r="D19" s="6">
        <v>0</v>
      </c>
      <c r="E19" s="6">
        <v>0.8571428571428571</v>
      </c>
      <c r="F19" s="7">
        <v>0.14285714285714285</v>
      </c>
    </row>
    <row r="20" spans="1:6" ht="13.15" hidden="1" customHeight="1">
      <c r="A20" s="81" t="s">
        <v>302</v>
      </c>
      <c r="B20" s="84" t="s">
        <v>317</v>
      </c>
      <c r="C20" s="69">
        <v>25</v>
      </c>
      <c r="D20" s="11">
        <v>3</v>
      </c>
      <c r="E20" s="11">
        <v>21</v>
      </c>
      <c r="F20" s="12">
        <v>1</v>
      </c>
    </row>
    <row r="21" spans="1:6" ht="13.15" hidden="1" customHeight="1">
      <c r="A21" s="82"/>
      <c r="B21" s="55"/>
      <c r="C21" s="70"/>
      <c r="D21" s="9">
        <v>0.12</v>
      </c>
      <c r="E21" s="9">
        <v>0.84</v>
      </c>
      <c r="F21" s="14">
        <v>0.04</v>
      </c>
    </row>
    <row r="22" spans="1:6" ht="13.15" hidden="1" customHeight="1">
      <c r="A22" s="82"/>
      <c r="B22" s="54" t="s">
        <v>318</v>
      </c>
      <c r="C22" s="70">
        <v>16</v>
      </c>
      <c r="D22" s="13">
        <v>3</v>
      </c>
      <c r="E22" s="13">
        <v>12</v>
      </c>
      <c r="F22" s="23">
        <v>1</v>
      </c>
    </row>
    <row r="23" spans="1:6" ht="13.15" hidden="1" customHeight="1">
      <c r="A23" s="82"/>
      <c r="B23" s="55"/>
      <c r="C23" s="70"/>
      <c r="D23" s="9">
        <v>0.1875</v>
      </c>
      <c r="E23" s="9">
        <v>0.75</v>
      </c>
      <c r="F23" s="14">
        <v>6.25E-2</v>
      </c>
    </row>
    <row r="24" spans="1:6" ht="13.15" hidden="1" customHeight="1">
      <c r="A24" s="82"/>
      <c r="B24" s="76" t="s">
        <v>319</v>
      </c>
      <c r="C24" s="70">
        <v>5</v>
      </c>
      <c r="D24" s="22">
        <v>1</v>
      </c>
      <c r="E24" s="22">
        <v>4</v>
      </c>
      <c r="F24" s="23">
        <v>0</v>
      </c>
    </row>
    <row r="25" spans="1:6" ht="13.15" hidden="1" customHeight="1">
      <c r="A25" s="82"/>
      <c r="B25" s="76"/>
      <c r="C25" s="70"/>
      <c r="D25" s="9">
        <v>0.2</v>
      </c>
      <c r="E25" s="9">
        <v>0.8</v>
      </c>
      <c r="F25" s="10">
        <v>0</v>
      </c>
    </row>
    <row r="26" spans="1:6" ht="13.15" hidden="1" customHeight="1">
      <c r="A26" s="82"/>
      <c r="B26" s="76" t="s">
        <v>320</v>
      </c>
      <c r="C26" s="74">
        <v>9</v>
      </c>
      <c r="D26" s="13">
        <v>2</v>
      </c>
      <c r="E26" s="13">
        <v>6</v>
      </c>
      <c r="F26" s="25">
        <v>1</v>
      </c>
    </row>
    <row r="27" spans="1:6" ht="13.15" hidden="1" customHeight="1">
      <c r="A27" s="82"/>
      <c r="B27" s="76"/>
      <c r="C27" s="70"/>
      <c r="D27" s="9">
        <v>0.22222222222222221</v>
      </c>
      <c r="E27" s="9">
        <v>0.66666666666666663</v>
      </c>
      <c r="F27" s="14">
        <v>0.1111111111111111</v>
      </c>
    </row>
    <row r="28" spans="1:6" ht="13.15" hidden="1" customHeight="1">
      <c r="A28" s="82"/>
      <c r="B28" s="76" t="s">
        <v>321</v>
      </c>
      <c r="C28" s="70">
        <v>13</v>
      </c>
      <c r="D28" s="13">
        <v>1</v>
      </c>
      <c r="E28" s="13">
        <v>9</v>
      </c>
      <c r="F28" s="23">
        <v>3</v>
      </c>
    </row>
    <row r="29" spans="1:6" ht="13.15" hidden="1" customHeight="1">
      <c r="A29" s="82"/>
      <c r="B29" s="76"/>
      <c r="C29" s="70"/>
      <c r="D29" s="9">
        <v>7.6923076923076927E-2</v>
      </c>
      <c r="E29" s="9">
        <v>0.69230769230769229</v>
      </c>
      <c r="F29" s="14">
        <v>0.23076923076923078</v>
      </c>
    </row>
    <row r="30" spans="1:6" ht="13.15" hidden="1" customHeight="1">
      <c r="A30" s="82"/>
      <c r="B30" s="54" t="s">
        <v>322</v>
      </c>
      <c r="C30" s="70">
        <v>5</v>
      </c>
      <c r="D30" s="13">
        <v>1</v>
      </c>
      <c r="E30" s="13">
        <v>4</v>
      </c>
      <c r="F30" s="23">
        <v>0</v>
      </c>
    </row>
    <row r="31" spans="1:6" ht="13.15" hidden="1" customHeight="1">
      <c r="A31" s="82"/>
      <c r="B31" s="55"/>
      <c r="C31" s="70"/>
      <c r="D31" s="9">
        <v>0.2</v>
      </c>
      <c r="E31" s="9">
        <v>0.8</v>
      </c>
      <c r="F31" s="14">
        <v>0</v>
      </c>
    </row>
    <row r="32" spans="1:6" ht="13.15" hidden="1" customHeight="1">
      <c r="A32" s="82"/>
      <c r="B32" s="54" t="s">
        <v>323</v>
      </c>
      <c r="C32" s="70">
        <v>10</v>
      </c>
      <c r="D32" s="13">
        <v>5</v>
      </c>
      <c r="E32" s="13">
        <v>5</v>
      </c>
      <c r="F32" s="23">
        <v>0</v>
      </c>
    </row>
    <row r="33" spans="1:6" ht="13.15" hidden="1" customHeight="1">
      <c r="A33" s="82"/>
      <c r="B33" s="55"/>
      <c r="C33" s="70"/>
      <c r="D33" s="9">
        <v>0.5</v>
      </c>
      <c r="E33" s="9">
        <v>0.5</v>
      </c>
      <c r="F33" s="14">
        <v>0</v>
      </c>
    </row>
    <row r="34" spans="1:6" ht="13.15" hidden="1" customHeight="1">
      <c r="A34" s="82"/>
      <c r="B34" s="76" t="s">
        <v>324</v>
      </c>
      <c r="C34" s="70">
        <v>30</v>
      </c>
      <c r="D34" s="13">
        <v>4</v>
      </c>
      <c r="E34" s="13">
        <v>24</v>
      </c>
      <c r="F34" s="23">
        <v>2</v>
      </c>
    </row>
    <row r="35" spans="1:6" ht="13.15" hidden="1" customHeight="1">
      <c r="A35" s="82"/>
      <c r="B35" s="76"/>
      <c r="C35" s="70"/>
      <c r="D35" s="9">
        <v>0.13333333333333333</v>
      </c>
      <c r="E35" s="9">
        <v>0.8</v>
      </c>
      <c r="F35" s="14">
        <v>6.6666666666666666E-2</v>
      </c>
    </row>
    <row r="36" spans="1:6" ht="13.15" hidden="1" customHeight="1">
      <c r="A36" s="82"/>
      <c r="B36" s="76" t="s">
        <v>325</v>
      </c>
      <c r="C36" s="70">
        <v>13</v>
      </c>
      <c r="D36" s="13">
        <v>2</v>
      </c>
      <c r="E36" s="13">
        <v>9</v>
      </c>
      <c r="F36" s="23">
        <v>2</v>
      </c>
    </row>
    <row r="37" spans="1:6" ht="13.15" hidden="1" customHeight="1">
      <c r="A37" s="82"/>
      <c r="B37" s="76"/>
      <c r="C37" s="70"/>
      <c r="D37" s="9">
        <v>0.15384615384615385</v>
      </c>
      <c r="E37" s="9">
        <v>0.69230769230769229</v>
      </c>
      <c r="F37" s="14">
        <v>0.15384615384615385</v>
      </c>
    </row>
    <row r="38" spans="1:6" ht="13.15" hidden="1" customHeight="1">
      <c r="A38" s="82"/>
      <c r="B38" s="55" t="s">
        <v>326</v>
      </c>
      <c r="C38" s="70">
        <v>21</v>
      </c>
      <c r="D38" s="13">
        <v>6</v>
      </c>
      <c r="E38" s="13">
        <v>12</v>
      </c>
      <c r="F38" s="23">
        <v>3</v>
      </c>
    </row>
    <row r="39" spans="1:6" ht="13.15" hidden="1" customHeight="1" thickBot="1">
      <c r="A39" s="83"/>
      <c r="B39" s="86"/>
      <c r="C39" s="77"/>
      <c r="D39" s="6">
        <v>0.2857142857142857</v>
      </c>
      <c r="E39" s="6">
        <v>0.5714285714285714</v>
      </c>
      <c r="F39" s="7">
        <v>0.14285714285714285</v>
      </c>
    </row>
    <row r="40" spans="1:6" ht="13.15" hidden="1" customHeight="1">
      <c r="A40" s="78" t="s">
        <v>360</v>
      </c>
      <c r="B40" s="80" t="s">
        <v>361</v>
      </c>
      <c r="C40" s="69">
        <v>148</v>
      </c>
      <c r="D40" s="11">
        <v>29</v>
      </c>
      <c r="E40" s="11">
        <v>106</v>
      </c>
      <c r="F40" s="12">
        <v>13</v>
      </c>
    </row>
    <row r="41" spans="1:6" ht="13.15" hidden="1" customHeight="1">
      <c r="A41" s="79"/>
      <c r="B41" s="76"/>
      <c r="C41" s="70"/>
      <c r="D41" s="9">
        <v>0.19594594594594594</v>
      </c>
      <c r="E41" s="9">
        <v>0.71621621621621623</v>
      </c>
      <c r="F41" s="14">
        <v>8.7837837837837843E-2</v>
      </c>
    </row>
    <row r="42" spans="1:6" ht="13.15" hidden="1" customHeight="1">
      <c r="A42" s="79"/>
      <c r="B42" s="76" t="s">
        <v>362</v>
      </c>
      <c r="C42" s="70">
        <v>148</v>
      </c>
      <c r="D42" s="22">
        <v>29</v>
      </c>
      <c r="E42" s="22">
        <v>106</v>
      </c>
      <c r="F42" s="23">
        <v>13</v>
      </c>
    </row>
    <row r="43" spans="1:6" ht="13.15" hidden="1" customHeight="1" thickBot="1">
      <c r="A43" s="79"/>
      <c r="B43" s="76"/>
      <c r="C43" s="70"/>
      <c r="D43" s="9">
        <v>0.19594594594594594</v>
      </c>
      <c r="E43" s="9">
        <v>0.71621621621621623</v>
      </c>
      <c r="F43" s="10">
        <v>8.7837837837837843E-2</v>
      </c>
    </row>
    <row r="44" spans="1:6" ht="13.15" hidden="1" customHeight="1">
      <c r="A44" s="81" t="s">
        <v>304</v>
      </c>
      <c r="B44" s="87" t="s">
        <v>305</v>
      </c>
      <c r="C44" s="69">
        <v>98</v>
      </c>
      <c r="D44" s="11">
        <v>23</v>
      </c>
      <c r="E44" s="11">
        <v>67</v>
      </c>
      <c r="F44" s="12">
        <v>8</v>
      </c>
    </row>
    <row r="45" spans="1:6" ht="13.15" hidden="1" customHeight="1">
      <c r="A45" s="82"/>
      <c r="B45" s="72"/>
      <c r="C45" s="70"/>
      <c r="D45" s="9">
        <v>0.23469387755102042</v>
      </c>
      <c r="E45" s="9">
        <v>0.68367346938775508</v>
      </c>
      <c r="F45" s="14">
        <v>8.1632653061224483E-2</v>
      </c>
    </row>
    <row r="46" spans="1:6" ht="13.15" hidden="1" customHeight="1">
      <c r="A46" s="82"/>
      <c r="B46" s="85" t="s">
        <v>306</v>
      </c>
      <c r="C46" s="70">
        <v>3</v>
      </c>
      <c r="D46" s="13">
        <v>1</v>
      </c>
      <c r="E46" s="13">
        <v>2</v>
      </c>
      <c r="F46" s="23">
        <v>0</v>
      </c>
    </row>
    <row r="47" spans="1:6" ht="13.15" hidden="1" customHeight="1">
      <c r="A47" s="82"/>
      <c r="B47" s="85"/>
      <c r="C47" s="70"/>
      <c r="D47" s="9">
        <v>0.33333333333333331</v>
      </c>
      <c r="E47" s="9">
        <v>0.66666666666666663</v>
      </c>
      <c r="F47" s="14">
        <v>0</v>
      </c>
    </row>
    <row r="48" spans="1:6" ht="13.15" hidden="1" customHeight="1">
      <c r="A48" s="82"/>
      <c r="B48" s="85" t="s">
        <v>307</v>
      </c>
      <c r="C48" s="70">
        <v>45</v>
      </c>
      <c r="D48" s="13">
        <v>4</v>
      </c>
      <c r="E48" s="13">
        <v>36</v>
      </c>
      <c r="F48" s="23">
        <v>5</v>
      </c>
    </row>
    <row r="49" spans="1:6" ht="13.15" hidden="1" customHeight="1">
      <c r="A49" s="82"/>
      <c r="B49" s="85"/>
      <c r="C49" s="70"/>
      <c r="D49" s="9">
        <v>8.8888888888888892E-2</v>
      </c>
      <c r="E49" s="9">
        <v>0.8</v>
      </c>
      <c r="F49" s="14">
        <v>0.1111111111111111</v>
      </c>
    </row>
    <row r="50" spans="1:6" ht="13.15" hidden="1" customHeight="1">
      <c r="A50" s="82"/>
      <c r="B50" s="85" t="s">
        <v>308</v>
      </c>
      <c r="C50" s="70">
        <v>0</v>
      </c>
      <c r="D50" s="13">
        <v>0</v>
      </c>
      <c r="E50" s="13">
        <v>0</v>
      </c>
      <c r="F50" s="23">
        <v>0</v>
      </c>
    </row>
    <row r="51" spans="1:6" ht="13.15" hidden="1" customHeight="1">
      <c r="A51" s="82"/>
      <c r="B51" s="85"/>
      <c r="C51" s="70"/>
      <c r="D51" s="9" t="s">
        <v>706</v>
      </c>
      <c r="E51" s="9" t="s">
        <v>706</v>
      </c>
      <c r="F51" s="14" t="s">
        <v>706</v>
      </c>
    </row>
    <row r="52" spans="1:6" ht="13.15" hidden="1" customHeight="1">
      <c r="A52" s="82"/>
      <c r="B52" s="71" t="s">
        <v>309</v>
      </c>
      <c r="C52" s="70">
        <v>1</v>
      </c>
      <c r="D52" s="13">
        <v>1</v>
      </c>
      <c r="E52" s="13">
        <v>0</v>
      </c>
      <c r="F52" s="23">
        <v>0</v>
      </c>
    </row>
    <row r="53" spans="1:6" ht="13.15" hidden="1" customHeight="1">
      <c r="A53" s="82"/>
      <c r="B53" s="72"/>
      <c r="C53" s="70"/>
      <c r="D53" s="9">
        <v>1</v>
      </c>
      <c r="E53" s="9">
        <v>0</v>
      </c>
      <c r="F53" s="14">
        <v>0</v>
      </c>
    </row>
    <row r="54" spans="1:6" ht="13.15" hidden="1" customHeight="1">
      <c r="A54" s="82"/>
      <c r="B54" s="71" t="s">
        <v>7</v>
      </c>
      <c r="C54" s="70">
        <v>1</v>
      </c>
      <c r="D54" s="13">
        <v>0</v>
      </c>
      <c r="E54" s="13">
        <v>1</v>
      </c>
      <c r="F54" s="23">
        <v>0</v>
      </c>
    </row>
    <row r="55" spans="1:6" ht="12.75" hidden="1" customHeight="1" thickBot="1">
      <c r="A55" s="83"/>
      <c r="B55" s="75"/>
      <c r="C55" s="77"/>
      <c r="D55" s="6">
        <v>0</v>
      </c>
      <c r="E55" s="6">
        <v>1</v>
      </c>
      <c r="F55" s="7">
        <v>0</v>
      </c>
    </row>
    <row r="56" spans="1:6" ht="13.15" customHeight="1">
      <c r="A56" s="81" t="s">
        <v>310</v>
      </c>
      <c r="B56" s="80" t="s">
        <v>311</v>
      </c>
      <c r="C56" s="69">
        <v>44</v>
      </c>
      <c r="D56" s="11">
        <v>11</v>
      </c>
      <c r="E56" s="11">
        <v>33</v>
      </c>
      <c r="F56" s="12">
        <v>0</v>
      </c>
    </row>
    <row r="57" spans="1:6" ht="13.15" customHeight="1">
      <c r="A57" s="82"/>
      <c r="B57" s="76"/>
      <c r="C57" s="70"/>
      <c r="D57" s="9">
        <v>0.25</v>
      </c>
      <c r="E57" s="9">
        <v>0.75</v>
      </c>
      <c r="F57" s="14">
        <v>0</v>
      </c>
    </row>
    <row r="58" spans="1:6" ht="13.15" customHeight="1">
      <c r="A58" s="82"/>
      <c r="B58" s="76" t="s">
        <v>312</v>
      </c>
      <c r="C58" s="70">
        <v>3</v>
      </c>
      <c r="D58" s="22">
        <v>0</v>
      </c>
      <c r="E58" s="22">
        <v>3</v>
      </c>
      <c r="F58" s="23">
        <v>0</v>
      </c>
    </row>
    <row r="59" spans="1:6" ht="13.15" customHeight="1">
      <c r="A59" s="82"/>
      <c r="B59" s="76"/>
      <c r="C59" s="70"/>
      <c r="D59" s="9">
        <v>0</v>
      </c>
      <c r="E59" s="9">
        <v>1</v>
      </c>
      <c r="F59" s="10">
        <v>0</v>
      </c>
    </row>
    <row r="60" spans="1:6" ht="13.15" customHeight="1">
      <c r="A60" s="82"/>
      <c r="B60" s="55" t="s">
        <v>313</v>
      </c>
      <c r="C60" s="74">
        <v>69</v>
      </c>
      <c r="D60" s="13">
        <v>14</v>
      </c>
      <c r="E60" s="13">
        <v>52</v>
      </c>
      <c r="F60" s="25">
        <v>3</v>
      </c>
    </row>
    <row r="61" spans="1:6" ht="13.15" customHeight="1">
      <c r="A61" s="82"/>
      <c r="B61" s="76"/>
      <c r="C61" s="70"/>
      <c r="D61" s="9">
        <v>0.20289855072463769</v>
      </c>
      <c r="E61" s="9">
        <v>0.75362318840579712</v>
      </c>
      <c r="F61" s="14">
        <v>4.3478260869565216E-2</v>
      </c>
    </row>
    <row r="62" spans="1:6" ht="13.15" customHeight="1">
      <c r="A62" s="82"/>
      <c r="B62" s="76" t="s">
        <v>314</v>
      </c>
      <c r="C62" s="70">
        <v>2</v>
      </c>
      <c r="D62" s="13">
        <v>1</v>
      </c>
      <c r="E62" s="13">
        <v>0</v>
      </c>
      <c r="F62" s="23">
        <v>1</v>
      </c>
    </row>
    <row r="63" spans="1:6" ht="13.15" customHeight="1">
      <c r="A63" s="82"/>
      <c r="B63" s="76"/>
      <c r="C63" s="70"/>
      <c r="D63" s="9">
        <v>0.5</v>
      </c>
      <c r="E63" s="9">
        <v>0</v>
      </c>
      <c r="F63" s="14">
        <v>0.5</v>
      </c>
    </row>
    <row r="64" spans="1:6" ht="13.15" customHeight="1">
      <c r="A64" s="82"/>
      <c r="B64" s="76" t="s">
        <v>315</v>
      </c>
      <c r="C64" s="70">
        <v>7</v>
      </c>
      <c r="D64" s="13">
        <v>1</v>
      </c>
      <c r="E64" s="13">
        <v>5</v>
      </c>
      <c r="F64" s="23">
        <v>1</v>
      </c>
    </row>
    <row r="65" spans="1:6" ht="13.15" customHeight="1">
      <c r="A65" s="82"/>
      <c r="B65" s="76"/>
      <c r="C65" s="70"/>
      <c r="D65" s="9">
        <v>0.14285714285714285</v>
      </c>
      <c r="E65" s="9">
        <v>0.7142857142857143</v>
      </c>
      <c r="F65" s="14">
        <v>0.14285714285714285</v>
      </c>
    </row>
    <row r="66" spans="1:6" ht="13.15" customHeight="1">
      <c r="A66" s="82"/>
      <c r="B66" s="76" t="s">
        <v>316</v>
      </c>
      <c r="C66" s="70">
        <v>1</v>
      </c>
      <c r="D66" s="13">
        <v>0</v>
      </c>
      <c r="E66" s="13">
        <v>0</v>
      </c>
      <c r="F66" s="23">
        <v>1</v>
      </c>
    </row>
    <row r="67" spans="1:6" ht="13.15" customHeight="1">
      <c r="A67" s="82"/>
      <c r="B67" s="76"/>
      <c r="C67" s="70"/>
      <c r="D67" s="9">
        <v>0</v>
      </c>
      <c r="E67" s="9">
        <v>0</v>
      </c>
      <c r="F67" s="14">
        <v>1</v>
      </c>
    </row>
    <row r="68" spans="1:6" ht="13.15" customHeight="1">
      <c r="A68" s="82"/>
      <c r="B68" s="76" t="s">
        <v>7</v>
      </c>
      <c r="C68" s="70">
        <v>22</v>
      </c>
      <c r="D68" s="22">
        <v>2</v>
      </c>
      <c r="E68" s="22">
        <v>13</v>
      </c>
      <c r="F68" s="23">
        <v>7</v>
      </c>
    </row>
    <row r="69" spans="1:6" ht="13.15" customHeight="1" thickBot="1">
      <c r="A69" s="83"/>
      <c r="B69" s="86"/>
      <c r="C69" s="77"/>
      <c r="D69" s="6">
        <v>9.0909090909090912E-2</v>
      </c>
      <c r="E69" s="6">
        <v>0.59090909090909094</v>
      </c>
      <c r="F69" s="7">
        <v>0.31818181818181818</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LJ69"/>
  <sheetViews>
    <sheetView showGridLines="0" topLeftCell="A2" zoomScale="85" zoomScaleNormal="85" workbookViewId="0">
      <selection activeCell="Y30" sqref="Y30"/>
    </sheetView>
  </sheetViews>
  <sheetFormatPr defaultColWidth="8.75" defaultRowHeight="11.25"/>
  <cols>
    <col min="1" max="1" width="4.75" style="1" customWidth="1"/>
    <col min="2" max="2" width="10.75" style="1" customWidth="1"/>
    <col min="3" max="3" width="8.75" style="1"/>
    <col min="4" max="19" width="5.75" style="1" customWidth="1"/>
    <col min="20" max="22" width="8.75" style="1"/>
    <col min="23" max="322" width="2.75" style="1" customWidth="1"/>
    <col min="323" max="16384" width="8.75" style="1"/>
  </cols>
  <sheetData>
    <row r="1" spans="1:322" ht="13.15" customHeight="1">
      <c r="A1" s="1" t="s">
        <v>368</v>
      </c>
    </row>
    <row r="2" spans="1:322" ht="13.15" customHeight="1">
      <c r="A2" s="1" t="s">
        <v>557</v>
      </c>
    </row>
    <row r="3" spans="1:322" ht="13.15" customHeight="1"/>
    <row r="4" spans="1:322" ht="13.15" customHeight="1" thickBot="1">
      <c r="A4" s="1" t="s">
        <v>5</v>
      </c>
      <c r="D4" s="40"/>
      <c r="E4" s="40"/>
      <c r="F4" s="40"/>
      <c r="G4" s="40"/>
      <c r="H4" s="40"/>
      <c r="I4" s="40"/>
      <c r="J4" s="40"/>
      <c r="K4" s="40"/>
      <c r="L4" s="40"/>
      <c r="M4" s="40"/>
      <c r="N4" s="40"/>
      <c r="O4" s="40"/>
      <c r="P4" s="40"/>
      <c r="Q4" s="40"/>
      <c r="R4" s="40"/>
      <c r="S4" s="40"/>
    </row>
    <row r="5" spans="1:322" ht="150" customHeight="1" thickBot="1">
      <c r="A5" s="56"/>
      <c r="B5" s="57"/>
      <c r="C5" s="2" t="s">
        <v>3</v>
      </c>
      <c r="D5" s="32" t="s">
        <v>558</v>
      </c>
      <c r="E5" s="32" t="s">
        <v>559</v>
      </c>
      <c r="F5" s="32" t="s">
        <v>560</v>
      </c>
      <c r="G5" s="32" t="s">
        <v>561</v>
      </c>
      <c r="H5" s="32" t="s">
        <v>562</v>
      </c>
      <c r="I5" s="32" t="s">
        <v>563</v>
      </c>
      <c r="J5" s="32" t="s">
        <v>564</v>
      </c>
      <c r="K5" s="32" t="s">
        <v>565</v>
      </c>
      <c r="L5" s="32" t="s">
        <v>566</v>
      </c>
      <c r="M5" s="32" t="s">
        <v>567</v>
      </c>
      <c r="N5" s="32" t="s">
        <v>568</v>
      </c>
      <c r="O5" s="32" t="s">
        <v>569</v>
      </c>
      <c r="P5" s="32" t="s">
        <v>570</v>
      </c>
      <c r="Q5" s="32" t="s">
        <v>571</v>
      </c>
      <c r="R5" s="32" t="s">
        <v>415</v>
      </c>
      <c r="S5" s="33" t="s">
        <v>4</v>
      </c>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row>
    <row r="6" spans="1:322" ht="13.15" customHeight="1">
      <c r="A6" s="58" t="s">
        <v>6</v>
      </c>
      <c r="B6" s="59"/>
      <c r="C6" s="62">
        <v>29</v>
      </c>
      <c r="D6" s="3">
        <v>3</v>
      </c>
      <c r="E6" s="3">
        <v>0</v>
      </c>
      <c r="F6" s="3">
        <v>2</v>
      </c>
      <c r="G6" s="3">
        <v>0</v>
      </c>
      <c r="H6" s="3">
        <v>0</v>
      </c>
      <c r="I6" s="3">
        <v>0</v>
      </c>
      <c r="J6" s="3">
        <v>1</v>
      </c>
      <c r="K6" s="3">
        <v>0</v>
      </c>
      <c r="L6" s="3">
        <v>1</v>
      </c>
      <c r="M6" s="3">
        <v>4</v>
      </c>
      <c r="N6" s="3">
        <v>2</v>
      </c>
      <c r="O6" s="3">
        <v>2</v>
      </c>
      <c r="P6" s="3">
        <v>3</v>
      </c>
      <c r="Q6" s="3">
        <v>0</v>
      </c>
      <c r="R6" s="3">
        <v>9</v>
      </c>
      <c r="S6" s="4">
        <v>4</v>
      </c>
    </row>
    <row r="7" spans="1:322" ht="13.15" customHeight="1" thickBot="1">
      <c r="A7" s="60"/>
      <c r="B7" s="61"/>
      <c r="C7" s="63"/>
      <c r="D7" s="15">
        <v>0.10344827586206896</v>
      </c>
      <c r="E7" s="15">
        <v>0</v>
      </c>
      <c r="F7" s="15">
        <v>6.8965517241379309E-2</v>
      </c>
      <c r="G7" s="15">
        <v>0</v>
      </c>
      <c r="H7" s="15">
        <v>0</v>
      </c>
      <c r="I7" s="15">
        <v>0</v>
      </c>
      <c r="J7" s="15">
        <v>3.4482758620689655E-2</v>
      </c>
      <c r="K7" s="15">
        <v>0</v>
      </c>
      <c r="L7" s="15">
        <v>3.4482758620689655E-2</v>
      </c>
      <c r="M7" s="15">
        <v>0.13793103448275862</v>
      </c>
      <c r="N7" s="15">
        <v>6.8965517241379309E-2</v>
      </c>
      <c r="O7" s="15">
        <v>6.8965517241379309E-2</v>
      </c>
      <c r="P7" s="15">
        <v>0.10344827586206896</v>
      </c>
      <c r="Q7" s="15">
        <v>0</v>
      </c>
      <c r="R7" s="15">
        <v>0.31034482758620691</v>
      </c>
      <c r="S7" s="16">
        <v>0.13793103448275862</v>
      </c>
    </row>
    <row r="8" spans="1:322" ht="13.15" customHeight="1">
      <c r="A8" s="64" t="s">
        <v>8</v>
      </c>
      <c r="B8" s="67" t="s">
        <v>359</v>
      </c>
      <c r="C8" s="69">
        <v>0</v>
      </c>
      <c r="D8" s="11">
        <v>0</v>
      </c>
      <c r="E8" s="11">
        <v>0</v>
      </c>
      <c r="F8" s="11">
        <v>0</v>
      </c>
      <c r="G8" s="11">
        <v>0</v>
      </c>
      <c r="H8" s="11">
        <v>0</v>
      </c>
      <c r="I8" s="11">
        <v>0</v>
      </c>
      <c r="J8" s="11">
        <v>0</v>
      </c>
      <c r="K8" s="11">
        <v>0</v>
      </c>
      <c r="L8" s="11">
        <v>0</v>
      </c>
      <c r="M8" s="11">
        <v>0</v>
      </c>
      <c r="N8" s="11">
        <v>0</v>
      </c>
      <c r="O8" s="11">
        <v>0</v>
      </c>
      <c r="P8" s="11">
        <v>0</v>
      </c>
      <c r="Q8" s="11">
        <v>0</v>
      </c>
      <c r="R8" s="11">
        <v>0</v>
      </c>
      <c r="S8" s="12">
        <v>0</v>
      </c>
    </row>
    <row r="9" spans="1:322" ht="13.15" customHeight="1">
      <c r="A9" s="65"/>
      <c r="B9" s="68"/>
      <c r="C9" s="70"/>
      <c r="D9" s="17" t="s">
        <v>706</v>
      </c>
      <c r="E9" s="17" t="s">
        <v>706</v>
      </c>
      <c r="F9" s="17" t="s">
        <v>706</v>
      </c>
      <c r="G9" s="17" t="s">
        <v>706</v>
      </c>
      <c r="H9" s="17" t="s">
        <v>706</v>
      </c>
      <c r="I9" s="17" t="s">
        <v>706</v>
      </c>
      <c r="J9" s="17" t="s">
        <v>706</v>
      </c>
      <c r="K9" s="17" t="s">
        <v>706</v>
      </c>
      <c r="L9" s="17" t="s">
        <v>706</v>
      </c>
      <c r="M9" s="17" t="s">
        <v>706</v>
      </c>
      <c r="N9" s="17" t="s">
        <v>706</v>
      </c>
      <c r="O9" s="17" t="s">
        <v>706</v>
      </c>
      <c r="P9" s="17" t="s">
        <v>706</v>
      </c>
      <c r="Q9" s="17" t="s">
        <v>706</v>
      </c>
      <c r="R9" s="17" t="s">
        <v>706</v>
      </c>
      <c r="S9" s="19" t="s">
        <v>706</v>
      </c>
    </row>
    <row r="10" spans="1:322" ht="13.15" customHeight="1">
      <c r="A10" s="65"/>
      <c r="B10" s="90" t="s">
        <v>40</v>
      </c>
      <c r="C10" s="70">
        <v>2</v>
      </c>
      <c r="D10" s="22">
        <v>0</v>
      </c>
      <c r="E10" s="22">
        <v>0</v>
      </c>
      <c r="F10" s="22">
        <v>0</v>
      </c>
      <c r="G10" s="22">
        <v>0</v>
      </c>
      <c r="H10" s="22">
        <v>0</v>
      </c>
      <c r="I10" s="22">
        <v>0</v>
      </c>
      <c r="J10" s="22">
        <v>1</v>
      </c>
      <c r="K10" s="22">
        <v>0</v>
      </c>
      <c r="L10" s="22">
        <v>0</v>
      </c>
      <c r="M10" s="22">
        <v>0</v>
      </c>
      <c r="N10" s="22">
        <v>0</v>
      </c>
      <c r="O10" s="22">
        <v>1</v>
      </c>
      <c r="P10" s="22">
        <v>0</v>
      </c>
      <c r="Q10" s="22">
        <v>0</v>
      </c>
      <c r="R10" s="22">
        <v>0</v>
      </c>
      <c r="S10" s="23">
        <v>0</v>
      </c>
    </row>
    <row r="11" spans="1:322" ht="13.15" customHeight="1">
      <c r="A11" s="65"/>
      <c r="B11" s="91"/>
      <c r="C11" s="70"/>
      <c r="D11" s="17">
        <v>0</v>
      </c>
      <c r="E11" s="17">
        <v>0</v>
      </c>
      <c r="F11" s="17">
        <v>0</v>
      </c>
      <c r="G11" s="17">
        <v>0</v>
      </c>
      <c r="H11" s="17">
        <v>0</v>
      </c>
      <c r="I11" s="17">
        <v>0</v>
      </c>
      <c r="J11" s="17">
        <v>0.5</v>
      </c>
      <c r="K11" s="17">
        <v>0</v>
      </c>
      <c r="L11" s="17">
        <v>0</v>
      </c>
      <c r="M11" s="17">
        <v>0</v>
      </c>
      <c r="N11" s="17">
        <v>0</v>
      </c>
      <c r="O11" s="17">
        <v>0.5</v>
      </c>
      <c r="P11" s="17">
        <v>0</v>
      </c>
      <c r="Q11" s="17">
        <v>0</v>
      </c>
      <c r="R11" s="17">
        <v>0</v>
      </c>
      <c r="S11" s="18">
        <v>0</v>
      </c>
    </row>
    <row r="12" spans="1:322" ht="13.15" customHeight="1">
      <c r="A12" s="65"/>
      <c r="B12" s="92" t="s">
        <v>41</v>
      </c>
      <c r="C12" s="74">
        <v>7</v>
      </c>
      <c r="D12" s="13">
        <v>1</v>
      </c>
      <c r="E12" s="13">
        <v>0</v>
      </c>
      <c r="F12" s="13">
        <v>0</v>
      </c>
      <c r="G12" s="13">
        <v>0</v>
      </c>
      <c r="H12" s="13">
        <v>0</v>
      </c>
      <c r="I12" s="13">
        <v>0</v>
      </c>
      <c r="J12" s="13">
        <v>0</v>
      </c>
      <c r="K12" s="13">
        <v>0</v>
      </c>
      <c r="L12" s="13">
        <v>0</v>
      </c>
      <c r="M12" s="13">
        <v>1</v>
      </c>
      <c r="N12" s="13">
        <v>0</v>
      </c>
      <c r="O12" s="13">
        <v>0</v>
      </c>
      <c r="P12" s="13">
        <v>1</v>
      </c>
      <c r="Q12" s="13">
        <v>0</v>
      </c>
      <c r="R12" s="13">
        <v>4</v>
      </c>
      <c r="S12" s="25">
        <v>0</v>
      </c>
    </row>
    <row r="13" spans="1:322" ht="13.15" customHeight="1">
      <c r="A13" s="65"/>
      <c r="B13" s="91"/>
      <c r="C13" s="70"/>
      <c r="D13" s="17">
        <v>0.14285714285714285</v>
      </c>
      <c r="E13" s="17">
        <v>0</v>
      </c>
      <c r="F13" s="17">
        <v>0</v>
      </c>
      <c r="G13" s="17">
        <v>0</v>
      </c>
      <c r="H13" s="17">
        <v>0</v>
      </c>
      <c r="I13" s="17">
        <v>0</v>
      </c>
      <c r="J13" s="17">
        <v>0</v>
      </c>
      <c r="K13" s="17">
        <v>0</v>
      </c>
      <c r="L13" s="17">
        <v>0</v>
      </c>
      <c r="M13" s="17">
        <v>0.14285714285714285</v>
      </c>
      <c r="N13" s="17">
        <v>0</v>
      </c>
      <c r="O13" s="17">
        <v>0</v>
      </c>
      <c r="P13" s="17">
        <v>0.14285714285714285</v>
      </c>
      <c r="Q13" s="17">
        <v>0</v>
      </c>
      <c r="R13" s="17">
        <v>0.5714285714285714</v>
      </c>
      <c r="S13" s="19">
        <v>0</v>
      </c>
    </row>
    <row r="14" spans="1:322" ht="13.15" customHeight="1">
      <c r="A14" s="65"/>
      <c r="B14" s="90" t="s">
        <v>334</v>
      </c>
      <c r="C14" s="70">
        <v>14</v>
      </c>
      <c r="D14" s="22">
        <v>2</v>
      </c>
      <c r="E14" s="22">
        <v>0</v>
      </c>
      <c r="F14" s="22">
        <v>1</v>
      </c>
      <c r="G14" s="22">
        <v>0</v>
      </c>
      <c r="H14" s="22">
        <v>0</v>
      </c>
      <c r="I14" s="22">
        <v>0</v>
      </c>
      <c r="J14" s="22">
        <v>0</v>
      </c>
      <c r="K14" s="22">
        <v>0</v>
      </c>
      <c r="L14" s="22">
        <v>1</v>
      </c>
      <c r="M14" s="22">
        <v>3</v>
      </c>
      <c r="N14" s="22">
        <v>1</v>
      </c>
      <c r="O14" s="22">
        <v>1</v>
      </c>
      <c r="P14" s="22">
        <v>2</v>
      </c>
      <c r="Q14" s="22">
        <v>0</v>
      </c>
      <c r="R14" s="22">
        <v>1</v>
      </c>
      <c r="S14" s="23">
        <v>3</v>
      </c>
    </row>
    <row r="15" spans="1:322" ht="13.15" customHeight="1">
      <c r="A15" s="65"/>
      <c r="B15" s="91"/>
      <c r="C15" s="70"/>
      <c r="D15" s="17">
        <v>0.14285714285714285</v>
      </c>
      <c r="E15" s="17">
        <v>0</v>
      </c>
      <c r="F15" s="17">
        <v>7.1428571428571425E-2</v>
      </c>
      <c r="G15" s="17">
        <v>0</v>
      </c>
      <c r="H15" s="17">
        <v>0</v>
      </c>
      <c r="I15" s="17">
        <v>0</v>
      </c>
      <c r="J15" s="17">
        <v>0</v>
      </c>
      <c r="K15" s="17">
        <v>0</v>
      </c>
      <c r="L15" s="17">
        <v>7.1428571428571425E-2</v>
      </c>
      <c r="M15" s="17">
        <v>0.21428571428571427</v>
      </c>
      <c r="N15" s="17">
        <v>7.1428571428571425E-2</v>
      </c>
      <c r="O15" s="17">
        <v>7.1428571428571425E-2</v>
      </c>
      <c r="P15" s="17">
        <v>0.14285714285714285</v>
      </c>
      <c r="Q15" s="17">
        <v>0</v>
      </c>
      <c r="R15" s="17">
        <v>7.1428571428571425E-2</v>
      </c>
      <c r="S15" s="18">
        <v>0.21428571428571427</v>
      </c>
    </row>
    <row r="16" spans="1:322" ht="13.15" customHeight="1">
      <c r="A16" s="65"/>
      <c r="B16" s="92" t="s">
        <v>335</v>
      </c>
      <c r="C16" s="74">
        <v>5</v>
      </c>
      <c r="D16" s="13">
        <v>0</v>
      </c>
      <c r="E16" s="13">
        <v>0</v>
      </c>
      <c r="F16" s="13">
        <v>1</v>
      </c>
      <c r="G16" s="13">
        <v>0</v>
      </c>
      <c r="H16" s="13">
        <v>0</v>
      </c>
      <c r="I16" s="13">
        <v>0</v>
      </c>
      <c r="J16" s="13">
        <v>0</v>
      </c>
      <c r="K16" s="13">
        <v>0</v>
      </c>
      <c r="L16" s="13">
        <v>0</v>
      </c>
      <c r="M16" s="13">
        <v>0</v>
      </c>
      <c r="N16" s="13">
        <v>1</v>
      </c>
      <c r="O16" s="13">
        <v>0</v>
      </c>
      <c r="P16" s="13">
        <v>0</v>
      </c>
      <c r="Q16" s="13">
        <v>0</v>
      </c>
      <c r="R16" s="13">
        <v>3</v>
      </c>
      <c r="S16" s="25">
        <v>1</v>
      </c>
    </row>
    <row r="17" spans="1:19" ht="13.15" customHeight="1">
      <c r="A17" s="65"/>
      <c r="B17" s="91"/>
      <c r="C17" s="70"/>
      <c r="D17" s="17">
        <v>0</v>
      </c>
      <c r="E17" s="17">
        <v>0</v>
      </c>
      <c r="F17" s="17">
        <v>0.2</v>
      </c>
      <c r="G17" s="17">
        <v>0</v>
      </c>
      <c r="H17" s="17">
        <v>0</v>
      </c>
      <c r="I17" s="17">
        <v>0</v>
      </c>
      <c r="J17" s="17">
        <v>0</v>
      </c>
      <c r="K17" s="17">
        <v>0</v>
      </c>
      <c r="L17" s="17">
        <v>0</v>
      </c>
      <c r="M17" s="17">
        <v>0</v>
      </c>
      <c r="N17" s="17">
        <v>0.2</v>
      </c>
      <c r="O17" s="17">
        <v>0</v>
      </c>
      <c r="P17" s="17">
        <v>0</v>
      </c>
      <c r="Q17" s="17">
        <v>0</v>
      </c>
      <c r="R17" s="17">
        <v>0.6</v>
      </c>
      <c r="S17" s="19">
        <v>0.2</v>
      </c>
    </row>
    <row r="18" spans="1:19" ht="13.15" customHeight="1">
      <c r="A18" s="65"/>
      <c r="B18" s="90" t="s">
        <v>336</v>
      </c>
      <c r="C18" s="70">
        <v>0</v>
      </c>
      <c r="D18" s="13">
        <v>0</v>
      </c>
      <c r="E18" s="13">
        <v>0</v>
      </c>
      <c r="F18" s="13">
        <v>0</v>
      </c>
      <c r="G18" s="13">
        <v>0</v>
      </c>
      <c r="H18" s="13">
        <v>0</v>
      </c>
      <c r="I18" s="13">
        <v>0</v>
      </c>
      <c r="J18" s="13">
        <v>0</v>
      </c>
      <c r="K18" s="13">
        <v>0</v>
      </c>
      <c r="L18" s="13">
        <v>0</v>
      </c>
      <c r="M18" s="13">
        <v>0</v>
      </c>
      <c r="N18" s="13">
        <v>0</v>
      </c>
      <c r="O18" s="13">
        <v>0</v>
      </c>
      <c r="P18" s="13">
        <v>0</v>
      </c>
      <c r="Q18" s="13">
        <v>0</v>
      </c>
      <c r="R18" s="13">
        <v>0</v>
      </c>
      <c r="S18" s="23">
        <v>0</v>
      </c>
    </row>
    <row r="19" spans="1:19" ht="13.15" customHeight="1" thickBot="1">
      <c r="A19" s="66"/>
      <c r="B19" s="93"/>
      <c r="C19" s="77"/>
      <c r="D19" s="15" t="s">
        <v>706</v>
      </c>
      <c r="E19" s="15" t="s">
        <v>706</v>
      </c>
      <c r="F19" s="15" t="s">
        <v>706</v>
      </c>
      <c r="G19" s="15" t="s">
        <v>706</v>
      </c>
      <c r="H19" s="15" t="s">
        <v>706</v>
      </c>
      <c r="I19" s="15" t="s">
        <v>706</v>
      </c>
      <c r="J19" s="15" t="s">
        <v>706</v>
      </c>
      <c r="K19" s="15" t="s">
        <v>706</v>
      </c>
      <c r="L19" s="15" t="s">
        <v>706</v>
      </c>
      <c r="M19" s="15" t="s">
        <v>706</v>
      </c>
      <c r="N19" s="15" t="s">
        <v>706</v>
      </c>
      <c r="O19" s="15" t="s">
        <v>706</v>
      </c>
      <c r="P19" s="15" t="s">
        <v>706</v>
      </c>
      <c r="Q19" s="15" t="s">
        <v>706</v>
      </c>
      <c r="R19" s="15" t="s">
        <v>706</v>
      </c>
      <c r="S19" s="16" t="s">
        <v>706</v>
      </c>
    </row>
    <row r="20" spans="1:19" ht="13.15" customHeight="1">
      <c r="A20" s="98" t="s">
        <v>302</v>
      </c>
      <c r="B20" s="101" t="s">
        <v>317</v>
      </c>
      <c r="C20" s="69">
        <v>3</v>
      </c>
      <c r="D20" s="11">
        <v>0</v>
      </c>
      <c r="E20" s="11">
        <v>0</v>
      </c>
      <c r="F20" s="11">
        <v>0</v>
      </c>
      <c r="G20" s="11">
        <v>0</v>
      </c>
      <c r="H20" s="11">
        <v>0</v>
      </c>
      <c r="I20" s="11">
        <v>0</v>
      </c>
      <c r="J20" s="11">
        <v>0</v>
      </c>
      <c r="K20" s="11">
        <v>0</v>
      </c>
      <c r="L20" s="11">
        <v>1</v>
      </c>
      <c r="M20" s="11">
        <v>1</v>
      </c>
      <c r="N20" s="11">
        <v>0</v>
      </c>
      <c r="O20" s="11">
        <v>0</v>
      </c>
      <c r="P20" s="11">
        <v>0</v>
      </c>
      <c r="Q20" s="11">
        <v>0</v>
      </c>
      <c r="R20" s="11">
        <v>0</v>
      </c>
      <c r="S20" s="12">
        <v>1</v>
      </c>
    </row>
    <row r="21" spans="1:19" ht="13.15" customHeight="1">
      <c r="A21" s="99"/>
      <c r="B21" s="89"/>
      <c r="C21" s="70"/>
      <c r="D21" s="17">
        <v>0</v>
      </c>
      <c r="E21" s="17">
        <v>0</v>
      </c>
      <c r="F21" s="17">
        <v>0</v>
      </c>
      <c r="G21" s="17">
        <v>0</v>
      </c>
      <c r="H21" s="17">
        <v>0</v>
      </c>
      <c r="I21" s="17">
        <v>0</v>
      </c>
      <c r="J21" s="17">
        <v>0</v>
      </c>
      <c r="K21" s="17">
        <v>0</v>
      </c>
      <c r="L21" s="17">
        <v>0.33333333333333331</v>
      </c>
      <c r="M21" s="17">
        <v>0.33333333333333331</v>
      </c>
      <c r="N21" s="17">
        <v>0</v>
      </c>
      <c r="O21" s="17">
        <v>0</v>
      </c>
      <c r="P21" s="17">
        <v>0</v>
      </c>
      <c r="Q21" s="17">
        <v>0</v>
      </c>
      <c r="R21" s="17">
        <v>0</v>
      </c>
      <c r="S21" s="19">
        <v>0.33333333333333331</v>
      </c>
    </row>
    <row r="22" spans="1:19" ht="13.15" customHeight="1">
      <c r="A22" s="99"/>
      <c r="B22" s="88" t="s">
        <v>318</v>
      </c>
      <c r="C22" s="70">
        <v>3</v>
      </c>
      <c r="D22" s="13">
        <v>1</v>
      </c>
      <c r="E22" s="13">
        <v>0</v>
      </c>
      <c r="F22" s="13">
        <v>0</v>
      </c>
      <c r="G22" s="13">
        <v>0</v>
      </c>
      <c r="H22" s="13">
        <v>0</v>
      </c>
      <c r="I22" s="13">
        <v>0</v>
      </c>
      <c r="J22" s="13">
        <v>0</v>
      </c>
      <c r="K22" s="13">
        <v>0</v>
      </c>
      <c r="L22" s="13">
        <v>0</v>
      </c>
      <c r="M22" s="13">
        <v>0</v>
      </c>
      <c r="N22" s="13">
        <v>0</v>
      </c>
      <c r="O22" s="13">
        <v>1</v>
      </c>
      <c r="P22" s="13">
        <v>0</v>
      </c>
      <c r="Q22" s="13">
        <v>0</v>
      </c>
      <c r="R22" s="13">
        <v>1</v>
      </c>
      <c r="S22" s="23">
        <v>0</v>
      </c>
    </row>
    <row r="23" spans="1:19" ht="13.15" customHeight="1">
      <c r="A23" s="99"/>
      <c r="B23" s="89"/>
      <c r="C23" s="70"/>
      <c r="D23" s="17">
        <v>0.33333333333333331</v>
      </c>
      <c r="E23" s="17">
        <v>0</v>
      </c>
      <c r="F23" s="17">
        <v>0</v>
      </c>
      <c r="G23" s="17">
        <v>0</v>
      </c>
      <c r="H23" s="17">
        <v>0</v>
      </c>
      <c r="I23" s="17">
        <v>0</v>
      </c>
      <c r="J23" s="17">
        <v>0</v>
      </c>
      <c r="K23" s="17">
        <v>0</v>
      </c>
      <c r="L23" s="17">
        <v>0</v>
      </c>
      <c r="M23" s="17">
        <v>0</v>
      </c>
      <c r="N23" s="17">
        <v>0</v>
      </c>
      <c r="O23" s="17">
        <v>0.33333333333333331</v>
      </c>
      <c r="P23" s="17">
        <v>0</v>
      </c>
      <c r="Q23" s="17">
        <v>0</v>
      </c>
      <c r="R23" s="17">
        <v>0.33333333333333331</v>
      </c>
      <c r="S23" s="19">
        <v>0</v>
      </c>
    </row>
    <row r="24" spans="1:19" ht="13.15" customHeight="1">
      <c r="A24" s="99"/>
      <c r="B24" s="94" t="s">
        <v>319</v>
      </c>
      <c r="C24" s="70">
        <v>1</v>
      </c>
      <c r="D24" s="22">
        <v>0</v>
      </c>
      <c r="E24" s="22">
        <v>0</v>
      </c>
      <c r="F24" s="22">
        <v>0</v>
      </c>
      <c r="G24" s="22">
        <v>0</v>
      </c>
      <c r="H24" s="22">
        <v>0</v>
      </c>
      <c r="I24" s="22">
        <v>0</v>
      </c>
      <c r="J24" s="22">
        <v>0</v>
      </c>
      <c r="K24" s="22">
        <v>0</v>
      </c>
      <c r="L24" s="22">
        <v>0</v>
      </c>
      <c r="M24" s="22">
        <v>1</v>
      </c>
      <c r="N24" s="22">
        <v>0</v>
      </c>
      <c r="O24" s="22">
        <v>0</v>
      </c>
      <c r="P24" s="22">
        <v>0</v>
      </c>
      <c r="Q24" s="22">
        <v>0</v>
      </c>
      <c r="R24" s="22">
        <v>0</v>
      </c>
      <c r="S24" s="23">
        <v>0</v>
      </c>
    </row>
    <row r="25" spans="1:19" ht="13.15" customHeight="1">
      <c r="A25" s="99"/>
      <c r="B25" s="94"/>
      <c r="C25" s="70"/>
      <c r="D25" s="17">
        <v>0</v>
      </c>
      <c r="E25" s="17">
        <v>0</v>
      </c>
      <c r="F25" s="17">
        <v>0</v>
      </c>
      <c r="G25" s="17">
        <v>0</v>
      </c>
      <c r="H25" s="17">
        <v>0</v>
      </c>
      <c r="I25" s="17">
        <v>0</v>
      </c>
      <c r="J25" s="17">
        <v>0</v>
      </c>
      <c r="K25" s="17">
        <v>0</v>
      </c>
      <c r="L25" s="17">
        <v>0</v>
      </c>
      <c r="M25" s="17">
        <v>1</v>
      </c>
      <c r="N25" s="17">
        <v>0</v>
      </c>
      <c r="O25" s="17">
        <v>0</v>
      </c>
      <c r="P25" s="17">
        <v>0</v>
      </c>
      <c r="Q25" s="17">
        <v>0</v>
      </c>
      <c r="R25" s="17">
        <v>0</v>
      </c>
      <c r="S25" s="18">
        <v>0</v>
      </c>
    </row>
    <row r="26" spans="1:19" ht="13.15" customHeight="1">
      <c r="A26" s="99"/>
      <c r="B26" s="94" t="s">
        <v>320</v>
      </c>
      <c r="C26" s="74">
        <v>2</v>
      </c>
      <c r="D26" s="13">
        <v>0</v>
      </c>
      <c r="E26" s="13">
        <v>0</v>
      </c>
      <c r="F26" s="13">
        <v>0</v>
      </c>
      <c r="G26" s="13">
        <v>0</v>
      </c>
      <c r="H26" s="13">
        <v>0</v>
      </c>
      <c r="I26" s="13">
        <v>0</v>
      </c>
      <c r="J26" s="13">
        <v>0</v>
      </c>
      <c r="K26" s="13">
        <v>0</v>
      </c>
      <c r="L26" s="13">
        <v>0</v>
      </c>
      <c r="M26" s="13">
        <v>1</v>
      </c>
      <c r="N26" s="13">
        <v>0</v>
      </c>
      <c r="O26" s="13">
        <v>0</v>
      </c>
      <c r="P26" s="13">
        <v>0</v>
      </c>
      <c r="Q26" s="13">
        <v>0</v>
      </c>
      <c r="R26" s="13">
        <v>1</v>
      </c>
      <c r="S26" s="25">
        <v>0</v>
      </c>
    </row>
    <row r="27" spans="1:19" ht="13.15" customHeight="1">
      <c r="A27" s="99"/>
      <c r="B27" s="94"/>
      <c r="C27" s="70"/>
      <c r="D27" s="17">
        <v>0</v>
      </c>
      <c r="E27" s="17">
        <v>0</v>
      </c>
      <c r="F27" s="17">
        <v>0</v>
      </c>
      <c r="G27" s="17">
        <v>0</v>
      </c>
      <c r="H27" s="17">
        <v>0</v>
      </c>
      <c r="I27" s="17">
        <v>0</v>
      </c>
      <c r="J27" s="17">
        <v>0</v>
      </c>
      <c r="K27" s="17">
        <v>0</v>
      </c>
      <c r="L27" s="17">
        <v>0</v>
      </c>
      <c r="M27" s="17">
        <v>0.5</v>
      </c>
      <c r="N27" s="17">
        <v>0</v>
      </c>
      <c r="O27" s="17">
        <v>0</v>
      </c>
      <c r="P27" s="17">
        <v>0</v>
      </c>
      <c r="Q27" s="17">
        <v>0</v>
      </c>
      <c r="R27" s="17">
        <v>0.5</v>
      </c>
      <c r="S27" s="19">
        <v>0</v>
      </c>
    </row>
    <row r="28" spans="1:19" ht="13.15" customHeight="1">
      <c r="A28" s="99"/>
      <c r="B28" s="94" t="s">
        <v>321</v>
      </c>
      <c r="C28" s="70">
        <v>1</v>
      </c>
      <c r="D28" s="13">
        <v>0</v>
      </c>
      <c r="E28" s="13">
        <v>0</v>
      </c>
      <c r="F28" s="13">
        <v>0</v>
      </c>
      <c r="G28" s="13">
        <v>0</v>
      </c>
      <c r="H28" s="13">
        <v>0</v>
      </c>
      <c r="I28" s="13">
        <v>0</v>
      </c>
      <c r="J28" s="13">
        <v>0</v>
      </c>
      <c r="K28" s="13">
        <v>0</v>
      </c>
      <c r="L28" s="13">
        <v>0</v>
      </c>
      <c r="M28" s="13">
        <v>1</v>
      </c>
      <c r="N28" s="13">
        <v>0</v>
      </c>
      <c r="O28" s="13">
        <v>0</v>
      </c>
      <c r="P28" s="13">
        <v>0</v>
      </c>
      <c r="Q28" s="13">
        <v>0</v>
      </c>
      <c r="R28" s="13">
        <v>0</v>
      </c>
      <c r="S28" s="23">
        <v>0</v>
      </c>
    </row>
    <row r="29" spans="1:19" ht="13.15" customHeight="1">
      <c r="A29" s="99"/>
      <c r="B29" s="94"/>
      <c r="C29" s="70"/>
      <c r="D29" s="17">
        <v>0</v>
      </c>
      <c r="E29" s="17">
        <v>0</v>
      </c>
      <c r="F29" s="17">
        <v>0</v>
      </c>
      <c r="G29" s="17">
        <v>0</v>
      </c>
      <c r="H29" s="17">
        <v>0</v>
      </c>
      <c r="I29" s="17">
        <v>0</v>
      </c>
      <c r="J29" s="17">
        <v>0</v>
      </c>
      <c r="K29" s="17">
        <v>0</v>
      </c>
      <c r="L29" s="17">
        <v>0</v>
      </c>
      <c r="M29" s="17">
        <v>1</v>
      </c>
      <c r="N29" s="17">
        <v>0</v>
      </c>
      <c r="O29" s="17">
        <v>0</v>
      </c>
      <c r="P29" s="17">
        <v>0</v>
      </c>
      <c r="Q29" s="17">
        <v>0</v>
      </c>
      <c r="R29" s="17">
        <v>0</v>
      </c>
      <c r="S29" s="19">
        <v>0</v>
      </c>
    </row>
    <row r="30" spans="1:19" ht="13.15" customHeight="1">
      <c r="A30" s="99"/>
      <c r="B30" s="88" t="s">
        <v>322</v>
      </c>
      <c r="C30" s="70">
        <v>1</v>
      </c>
      <c r="D30" s="13">
        <v>0</v>
      </c>
      <c r="E30" s="13">
        <v>0</v>
      </c>
      <c r="F30" s="13">
        <v>0</v>
      </c>
      <c r="G30" s="13">
        <v>0</v>
      </c>
      <c r="H30" s="13">
        <v>0</v>
      </c>
      <c r="I30" s="13">
        <v>0</v>
      </c>
      <c r="J30" s="13">
        <v>1</v>
      </c>
      <c r="K30" s="13">
        <v>0</v>
      </c>
      <c r="L30" s="13">
        <v>0</v>
      </c>
      <c r="M30" s="13">
        <v>0</v>
      </c>
      <c r="N30" s="13">
        <v>0</v>
      </c>
      <c r="O30" s="13">
        <v>0</v>
      </c>
      <c r="P30" s="13">
        <v>0</v>
      </c>
      <c r="Q30" s="13">
        <v>0</v>
      </c>
      <c r="R30" s="13">
        <v>0</v>
      </c>
      <c r="S30" s="23">
        <v>0</v>
      </c>
    </row>
    <row r="31" spans="1:19" ht="13.15" customHeight="1">
      <c r="A31" s="99"/>
      <c r="B31" s="89"/>
      <c r="C31" s="70"/>
      <c r="D31" s="17">
        <v>0</v>
      </c>
      <c r="E31" s="17">
        <v>0</v>
      </c>
      <c r="F31" s="17">
        <v>0</v>
      </c>
      <c r="G31" s="17">
        <v>0</v>
      </c>
      <c r="H31" s="17">
        <v>0</v>
      </c>
      <c r="I31" s="17">
        <v>0</v>
      </c>
      <c r="J31" s="17">
        <v>1</v>
      </c>
      <c r="K31" s="17">
        <v>0</v>
      </c>
      <c r="L31" s="17">
        <v>0</v>
      </c>
      <c r="M31" s="17">
        <v>0</v>
      </c>
      <c r="N31" s="17">
        <v>0</v>
      </c>
      <c r="O31" s="17">
        <v>0</v>
      </c>
      <c r="P31" s="17">
        <v>0</v>
      </c>
      <c r="Q31" s="17">
        <v>0</v>
      </c>
      <c r="R31" s="17">
        <v>0</v>
      </c>
      <c r="S31" s="19">
        <v>0</v>
      </c>
    </row>
    <row r="32" spans="1:19" ht="13.15" customHeight="1">
      <c r="A32" s="99"/>
      <c r="B32" s="88" t="s">
        <v>323</v>
      </c>
      <c r="C32" s="70">
        <v>5</v>
      </c>
      <c r="D32" s="13">
        <v>1</v>
      </c>
      <c r="E32" s="13">
        <v>0</v>
      </c>
      <c r="F32" s="13">
        <v>1</v>
      </c>
      <c r="G32" s="13">
        <v>0</v>
      </c>
      <c r="H32" s="13">
        <v>0</v>
      </c>
      <c r="I32" s="13">
        <v>0</v>
      </c>
      <c r="J32" s="13">
        <v>0</v>
      </c>
      <c r="K32" s="13">
        <v>0</v>
      </c>
      <c r="L32" s="13">
        <v>0</v>
      </c>
      <c r="M32" s="13">
        <v>0</v>
      </c>
      <c r="N32" s="13">
        <v>1</v>
      </c>
      <c r="O32" s="13">
        <v>0</v>
      </c>
      <c r="P32" s="13">
        <v>1</v>
      </c>
      <c r="Q32" s="13">
        <v>0</v>
      </c>
      <c r="R32" s="13">
        <v>1</v>
      </c>
      <c r="S32" s="23">
        <v>1</v>
      </c>
    </row>
    <row r="33" spans="1:19" ht="13.15" customHeight="1">
      <c r="A33" s="99"/>
      <c r="B33" s="89"/>
      <c r="C33" s="70"/>
      <c r="D33" s="17">
        <v>0.2</v>
      </c>
      <c r="E33" s="17">
        <v>0</v>
      </c>
      <c r="F33" s="17">
        <v>0.2</v>
      </c>
      <c r="G33" s="17">
        <v>0</v>
      </c>
      <c r="H33" s="17">
        <v>0</v>
      </c>
      <c r="I33" s="17">
        <v>0</v>
      </c>
      <c r="J33" s="17">
        <v>0</v>
      </c>
      <c r="K33" s="17">
        <v>0</v>
      </c>
      <c r="L33" s="17">
        <v>0</v>
      </c>
      <c r="M33" s="17">
        <v>0</v>
      </c>
      <c r="N33" s="17">
        <v>0.2</v>
      </c>
      <c r="O33" s="17">
        <v>0</v>
      </c>
      <c r="P33" s="17">
        <v>0.2</v>
      </c>
      <c r="Q33" s="17">
        <v>0</v>
      </c>
      <c r="R33" s="17">
        <v>0.2</v>
      </c>
      <c r="S33" s="19">
        <v>0.2</v>
      </c>
    </row>
    <row r="34" spans="1:19" ht="13.15" customHeight="1">
      <c r="A34" s="99"/>
      <c r="B34" s="94" t="s">
        <v>324</v>
      </c>
      <c r="C34" s="70">
        <v>4</v>
      </c>
      <c r="D34" s="13">
        <v>0</v>
      </c>
      <c r="E34" s="13">
        <v>0</v>
      </c>
      <c r="F34" s="13">
        <v>0</v>
      </c>
      <c r="G34" s="13">
        <v>0</v>
      </c>
      <c r="H34" s="13">
        <v>0</v>
      </c>
      <c r="I34" s="13">
        <v>0</v>
      </c>
      <c r="J34" s="13">
        <v>0</v>
      </c>
      <c r="K34" s="13">
        <v>0</v>
      </c>
      <c r="L34" s="13">
        <v>0</v>
      </c>
      <c r="M34" s="13">
        <v>0</v>
      </c>
      <c r="N34" s="13">
        <v>1</v>
      </c>
      <c r="O34" s="13">
        <v>0</v>
      </c>
      <c r="P34" s="13">
        <v>1</v>
      </c>
      <c r="Q34" s="13">
        <v>0</v>
      </c>
      <c r="R34" s="13">
        <v>3</v>
      </c>
      <c r="S34" s="23">
        <v>0</v>
      </c>
    </row>
    <row r="35" spans="1:19" ht="13.15" customHeight="1">
      <c r="A35" s="99"/>
      <c r="B35" s="94"/>
      <c r="C35" s="70"/>
      <c r="D35" s="17">
        <v>0</v>
      </c>
      <c r="E35" s="17">
        <v>0</v>
      </c>
      <c r="F35" s="17">
        <v>0</v>
      </c>
      <c r="G35" s="17">
        <v>0</v>
      </c>
      <c r="H35" s="17">
        <v>0</v>
      </c>
      <c r="I35" s="17">
        <v>0</v>
      </c>
      <c r="J35" s="17">
        <v>0</v>
      </c>
      <c r="K35" s="17">
        <v>0</v>
      </c>
      <c r="L35" s="17">
        <v>0</v>
      </c>
      <c r="M35" s="17">
        <v>0</v>
      </c>
      <c r="N35" s="17">
        <v>0.25</v>
      </c>
      <c r="O35" s="17">
        <v>0</v>
      </c>
      <c r="P35" s="17">
        <v>0.25</v>
      </c>
      <c r="Q35" s="17">
        <v>0</v>
      </c>
      <c r="R35" s="17">
        <v>0.75</v>
      </c>
      <c r="S35" s="19">
        <v>0</v>
      </c>
    </row>
    <row r="36" spans="1:19" ht="13.15" customHeight="1">
      <c r="A36" s="99"/>
      <c r="B36" s="94" t="s">
        <v>325</v>
      </c>
      <c r="C36" s="70">
        <v>2</v>
      </c>
      <c r="D36" s="13">
        <v>0</v>
      </c>
      <c r="E36" s="13">
        <v>0</v>
      </c>
      <c r="F36" s="13">
        <v>1</v>
      </c>
      <c r="G36" s="13">
        <v>0</v>
      </c>
      <c r="H36" s="13">
        <v>0</v>
      </c>
      <c r="I36" s="13">
        <v>0</v>
      </c>
      <c r="J36" s="13">
        <v>0</v>
      </c>
      <c r="K36" s="13">
        <v>0</v>
      </c>
      <c r="L36" s="13">
        <v>0</v>
      </c>
      <c r="M36" s="13">
        <v>0</v>
      </c>
      <c r="N36" s="13">
        <v>0</v>
      </c>
      <c r="O36" s="13">
        <v>0</v>
      </c>
      <c r="P36" s="13">
        <v>1</v>
      </c>
      <c r="Q36" s="13">
        <v>0</v>
      </c>
      <c r="R36" s="13">
        <v>0</v>
      </c>
      <c r="S36" s="23">
        <v>0</v>
      </c>
    </row>
    <row r="37" spans="1:19" ht="13.15" customHeight="1">
      <c r="A37" s="99"/>
      <c r="B37" s="94"/>
      <c r="C37" s="70"/>
      <c r="D37" s="17">
        <v>0</v>
      </c>
      <c r="E37" s="17">
        <v>0</v>
      </c>
      <c r="F37" s="17">
        <v>0.5</v>
      </c>
      <c r="G37" s="17">
        <v>0</v>
      </c>
      <c r="H37" s="17">
        <v>0</v>
      </c>
      <c r="I37" s="17">
        <v>0</v>
      </c>
      <c r="J37" s="17">
        <v>0</v>
      </c>
      <c r="K37" s="17">
        <v>0</v>
      </c>
      <c r="L37" s="17">
        <v>0</v>
      </c>
      <c r="M37" s="17">
        <v>0</v>
      </c>
      <c r="N37" s="17">
        <v>0</v>
      </c>
      <c r="O37" s="17">
        <v>0</v>
      </c>
      <c r="P37" s="17">
        <v>0.5</v>
      </c>
      <c r="Q37" s="17">
        <v>0</v>
      </c>
      <c r="R37" s="17">
        <v>0</v>
      </c>
      <c r="S37" s="19">
        <v>0</v>
      </c>
    </row>
    <row r="38" spans="1:19" ht="13.15" customHeight="1">
      <c r="A38" s="99"/>
      <c r="B38" s="89" t="s">
        <v>326</v>
      </c>
      <c r="C38" s="70">
        <v>6</v>
      </c>
      <c r="D38" s="13">
        <v>1</v>
      </c>
      <c r="E38" s="13">
        <v>0</v>
      </c>
      <c r="F38" s="13">
        <v>0</v>
      </c>
      <c r="G38" s="13">
        <v>0</v>
      </c>
      <c r="H38" s="13">
        <v>0</v>
      </c>
      <c r="I38" s="13">
        <v>0</v>
      </c>
      <c r="J38" s="13">
        <v>0</v>
      </c>
      <c r="K38" s="13">
        <v>0</v>
      </c>
      <c r="L38" s="13">
        <v>0</v>
      </c>
      <c r="M38" s="13">
        <v>0</v>
      </c>
      <c r="N38" s="13">
        <v>0</v>
      </c>
      <c r="O38" s="13">
        <v>1</v>
      </c>
      <c r="P38" s="13">
        <v>0</v>
      </c>
      <c r="Q38" s="13">
        <v>0</v>
      </c>
      <c r="R38" s="13">
        <v>2</v>
      </c>
      <c r="S38" s="23">
        <v>2</v>
      </c>
    </row>
    <row r="39" spans="1:19" ht="13.15" customHeight="1" thickBot="1">
      <c r="A39" s="100"/>
      <c r="B39" s="103"/>
      <c r="C39" s="77"/>
      <c r="D39" s="15">
        <v>0.16666666666666666</v>
      </c>
      <c r="E39" s="15">
        <v>0</v>
      </c>
      <c r="F39" s="15">
        <v>0</v>
      </c>
      <c r="G39" s="15">
        <v>0</v>
      </c>
      <c r="H39" s="15">
        <v>0</v>
      </c>
      <c r="I39" s="15">
        <v>0</v>
      </c>
      <c r="J39" s="15">
        <v>0</v>
      </c>
      <c r="K39" s="15">
        <v>0</v>
      </c>
      <c r="L39" s="15">
        <v>0</v>
      </c>
      <c r="M39" s="15">
        <v>0</v>
      </c>
      <c r="N39" s="15">
        <v>0</v>
      </c>
      <c r="O39" s="15">
        <v>0.16666666666666666</v>
      </c>
      <c r="P39" s="15">
        <v>0</v>
      </c>
      <c r="Q39" s="15">
        <v>0</v>
      </c>
      <c r="R39" s="15">
        <v>0.33333333333333331</v>
      </c>
      <c r="S39" s="16">
        <v>0.33333333333333331</v>
      </c>
    </row>
    <row r="40" spans="1:19" ht="13.15" customHeight="1">
      <c r="A40" s="95" t="s">
        <v>360</v>
      </c>
      <c r="B40" s="97" t="s">
        <v>361</v>
      </c>
      <c r="C40" s="69">
        <v>29</v>
      </c>
      <c r="D40" s="11">
        <v>3</v>
      </c>
      <c r="E40" s="11">
        <v>0</v>
      </c>
      <c r="F40" s="11">
        <v>2</v>
      </c>
      <c r="G40" s="11">
        <v>0</v>
      </c>
      <c r="H40" s="11">
        <v>0</v>
      </c>
      <c r="I40" s="11">
        <v>0</v>
      </c>
      <c r="J40" s="11">
        <v>1</v>
      </c>
      <c r="K40" s="11">
        <v>0</v>
      </c>
      <c r="L40" s="11">
        <v>1</v>
      </c>
      <c r="M40" s="11">
        <v>4</v>
      </c>
      <c r="N40" s="11">
        <v>2</v>
      </c>
      <c r="O40" s="11">
        <v>2</v>
      </c>
      <c r="P40" s="11">
        <v>3</v>
      </c>
      <c r="Q40" s="11">
        <v>0</v>
      </c>
      <c r="R40" s="11">
        <v>9</v>
      </c>
      <c r="S40" s="12">
        <v>4</v>
      </c>
    </row>
    <row r="41" spans="1:19" ht="13.15" customHeight="1">
      <c r="A41" s="96"/>
      <c r="B41" s="94"/>
      <c r="C41" s="70"/>
      <c r="D41" s="17">
        <v>0.10344827586206896</v>
      </c>
      <c r="E41" s="17">
        <v>0</v>
      </c>
      <c r="F41" s="17">
        <v>6.8965517241379309E-2</v>
      </c>
      <c r="G41" s="17">
        <v>0</v>
      </c>
      <c r="H41" s="17">
        <v>0</v>
      </c>
      <c r="I41" s="17">
        <v>0</v>
      </c>
      <c r="J41" s="17">
        <v>3.4482758620689655E-2</v>
      </c>
      <c r="K41" s="17">
        <v>0</v>
      </c>
      <c r="L41" s="17">
        <v>3.4482758620689655E-2</v>
      </c>
      <c r="M41" s="17">
        <v>0.13793103448275862</v>
      </c>
      <c r="N41" s="17">
        <v>6.8965517241379309E-2</v>
      </c>
      <c r="O41" s="17">
        <v>6.8965517241379309E-2</v>
      </c>
      <c r="P41" s="17">
        <v>0.10344827586206896</v>
      </c>
      <c r="Q41" s="17">
        <v>0</v>
      </c>
      <c r="R41" s="17">
        <v>0.31034482758620691</v>
      </c>
      <c r="S41" s="19">
        <v>0.13793103448275862</v>
      </c>
    </row>
    <row r="42" spans="1:19" ht="13.15" customHeight="1">
      <c r="A42" s="96"/>
      <c r="B42" s="94" t="s">
        <v>362</v>
      </c>
      <c r="C42" s="70">
        <v>29</v>
      </c>
      <c r="D42" s="22">
        <v>3</v>
      </c>
      <c r="E42" s="22">
        <v>0</v>
      </c>
      <c r="F42" s="22">
        <v>2</v>
      </c>
      <c r="G42" s="22">
        <v>0</v>
      </c>
      <c r="H42" s="22">
        <v>0</v>
      </c>
      <c r="I42" s="22">
        <v>0</v>
      </c>
      <c r="J42" s="22">
        <v>1</v>
      </c>
      <c r="K42" s="22">
        <v>0</v>
      </c>
      <c r="L42" s="22">
        <v>1</v>
      </c>
      <c r="M42" s="22">
        <v>4</v>
      </c>
      <c r="N42" s="22">
        <v>2</v>
      </c>
      <c r="O42" s="22">
        <v>2</v>
      </c>
      <c r="P42" s="22">
        <v>3</v>
      </c>
      <c r="Q42" s="22">
        <v>0</v>
      </c>
      <c r="R42" s="22">
        <v>9</v>
      </c>
      <c r="S42" s="23">
        <v>4</v>
      </c>
    </row>
    <row r="43" spans="1:19" ht="13.15" customHeight="1" thickBot="1">
      <c r="A43" s="96"/>
      <c r="B43" s="94"/>
      <c r="C43" s="70"/>
      <c r="D43" s="17">
        <v>0.10344827586206896</v>
      </c>
      <c r="E43" s="17">
        <v>0</v>
      </c>
      <c r="F43" s="17">
        <v>6.8965517241379309E-2</v>
      </c>
      <c r="G43" s="17">
        <v>0</v>
      </c>
      <c r="H43" s="17">
        <v>0</v>
      </c>
      <c r="I43" s="17">
        <v>0</v>
      </c>
      <c r="J43" s="17">
        <v>3.4482758620689655E-2</v>
      </c>
      <c r="K43" s="17">
        <v>0</v>
      </c>
      <c r="L43" s="17">
        <v>3.4482758620689655E-2</v>
      </c>
      <c r="M43" s="17">
        <v>0.13793103448275862</v>
      </c>
      <c r="N43" s="17">
        <v>6.8965517241379309E-2</v>
      </c>
      <c r="O43" s="17">
        <v>6.8965517241379309E-2</v>
      </c>
      <c r="P43" s="17">
        <v>0.10344827586206896</v>
      </c>
      <c r="Q43" s="17">
        <v>0</v>
      </c>
      <c r="R43" s="17">
        <v>0.31034482758620691</v>
      </c>
      <c r="S43" s="18">
        <v>0.13793103448275862</v>
      </c>
    </row>
    <row r="44" spans="1:19" ht="13.15" customHeight="1">
      <c r="A44" s="98" t="s">
        <v>304</v>
      </c>
      <c r="B44" s="104" t="s">
        <v>305</v>
      </c>
      <c r="C44" s="69">
        <v>23</v>
      </c>
      <c r="D44" s="11">
        <v>3</v>
      </c>
      <c r="E44" s="11">
        <v>0</v>
      </c>
      <c r="F44" s="11">
        <v>1</v>
      </c>
      <c r="G44" s="11">
        <v>0</v>
      </c>
      <c r="H44" s="11">
        <v>0</v>
      </c>
      <c r="I44" s="11">
        <v>0</v>
      </c>
      <c r="J44" s="11">
        <v>1</v>
      </c>
      <c r="K44" s="11">
        <v>0</v>
      </c>
      <c r="L44" s="11">
        <v>1</v>
      </c>
      <c r="M44" s="11">
        <v>3</v>
      </c>
      <c r="N44" s="11">
        <v>1</v>
      </c>
      <c r="O44" s="11">
        <v>1</v>
      </c>
      <c r="P44" s="11">
        <v>3</v>
      </c>
      <c r="Q44" s="11">
        <v>0</v>
      </c>
      <c r="R44" s="11">
        <v>7</v>
      </c>
      <c r="S44" s="12">
        <v>3</v>
      </c>
    </row>
    <row r="45" spans="1:19" ht="13.15" customHeight="1">
      <c r="A45" s="99"/>
      <c r="B45" s="91"/>
      <c r="C45" s="70"/>
      <c r="D45" s="17">
        <v>0.13043478260869565</v>
      </c>
      <c r="E45" s="17">
        <v>0</v>
      </c>
      <c r="F45" s="17">
        <v>4.3478260869565216E-2</v>
      </c>
      <c r="G45" s="17">
        <v>0</v>
      </c>
      <c r="H45" s="17">
        <v>0</v>
      </c>
      <c r="I45" s="17">
        <v>0</v>
      </c>
      <c r="J45" s="17">
        <v>4.3478260869565216E-2</v>
      </c>
      <c r="K45" s="17">
        <v>0</v>
      </c>
      <c r="L45" s="17">
        <v>4.3478260869565216E-2</v>
      </c>
      <c r="M45" s="17">
        <v>0.13043478260869565</v>
      </c>
      <c r="N45" s="17">
        <v>4.3478260869565216E-2</v>
      </c>
      <c r="O45" s="17">
        <v>4.3478260869565216E-2</v>
      </c>
      <c r="P45" s="17">
        <v>0.13043478260869565</v>
      </c>
      <c r="Q45" s="17">
        <v>0</v>
      </c>
      <c r="R45" s="17">
        <v>0.30434782608695654</v>
      </c>
      <c r="S45" s="19">
        <v>0.13043478260869565</v>
      </c>
    </row>
    <row r="46" spans="1:19" ht="13.15" customHeight="1">
      <c r="A46" s="99"/>
      <c r="B46" s="102" t="s">
        <v>306</v>
      </c>
      <c r="C46" s="70">
        <v>1</v>
      </c>
      <c r="D46" s="13">
        <v>0</v>
      </c>
      <c r="E46" s="13">
        <v>0</v>
      </c>
      <c r="F46" s="13">
        <v>0</v>
      </c>
      <c r="G46" s="13">
        <v>0</v>
      </c>
      <c r="H46" s="13">
        <v>0</v>
      </c>
      <c r="I46" s="13">
        <v>0</v>
      </c>
      <c r="J46" s="13">
        <v>0</v>
      </c>
      <c r="K46" s="13">
        <v>0</v>
      </c>
      <c r="L46" s="13">
        <v>0</v>
      </c>
      <c r="M46" s="13">
        <v>0</v>
      </c>
      <c r="N46" s="13">
        <v>0</v>
      </c>
      <c r="O46" s="13">
        <v>0</v>
      </c>
      <c r="P46" s="13">
        <v>0</v>
      </c>
      <c r="Q46" s="13">
        <v>0</v>
      </c>
      <c r="R46" s="13">
        <v>0</v>
      </c>
      <c r="S46" s="23">
        <v>1</v>
      </c>
    </row>
    <row r="47" spans="1:19" ht="13.15" customHeight="1">
      <c r="A47" s="99"/>
      <c r="B47" s="102"/>
      <c r="C47" s="70"/>
      <c r="D47" s="17">
        <v>0</v>
      </c>
      <c r="E47" s="17">
        <v>0</v>
      </c>
      <c r="F47" s="17">
        <v>0</v>
      </c>
      <c r="G47" s="17">
        <v>0</v>
      </c>
      <c r="H47" s="17">
        <v>0</v>
      </c>
      <c r="I47" s="17">
        <v>0</v>
      </c>
      <c r="J47" s="17">
        <v>0</v>
      </c>
      <c r="K47" s="17">
        <v>0</v>
      </c>
      <c r="L47" s="17">
        <v>0</v>
      </c>
      <c r="M47" s="17">
        <v>0</v>
      </c>
      <c r="N47" s="17">
        <v>0</v>
      </c>
      <c r="O47" s="17">
        <v>0</v>
      </c>
      <c r="P47" s="17">
        <v>0</v>
      </c>
      <c r="Q47" s="17">
        <v>0</v>
      </c>
      <c r="R47" s="17">
        <v>0</v>
      </c>
      <c r="S47" s="19">
        <v>1</v>
      </c>
    </row>
    <row r="48" spans="1:19" ht="13.15" customHeight="1">
      <c r="A48" s="99"/>
      <c r="B48" s="102" t="s">
        <v>307</v>
      </c>
      <c r="C48" s="70">
        <v>4</v>
      </c>
      <c r="D48" s="13">
        <v>0</v>
      </c>
      <c r="E48" s="13">
        <v>0</v>
      </c>
      <c r="F48" s="13">
        <v>0</v>
      </c>
      <c r="G48" s="13">
        <v>0</v>
      </c>
      <c r="H48" s="13">
        <v>0</v>
      </c>
      <c r="I48" s="13">
        <v>0</v>
      </c>
      <c r="J48" s="13">
        <v>0</v>
      </c>
      <c r="K48" s="13">
        <v>0</v>
      </c>
      <c r="L48" s="13">
        <v>0</v>
      </c>
      <c r="M48" s="13">
        <v>1</v>
      </c>
      <c r="N48" s="13">
        <v>0</v>
      </c>
      <c r="O48" s="13">
        <v>1</v>
      </c>
      <c r="P48" s="13">
        <v>0</v>
      </c>
      <c r="Q48" s="13">
        <v>0</v>
      </c>
      <c r="R48" s="13">
        <v>2</v>
      </c>
      <c r="S48" s="23">
        <v>0</v>
      </c>
    </row>
    <row r="49" spans="1:19" ht="13.15" customHeight="1">
      <c r="A49" s="99"/>
      <c r="B49" s="102"/>
      <c r="C49" s="70"/>
      <c r="D49" s="17">
        <v>0</v>
      </c>
      <c r="E49" s="17">
        <v>0</v>
      </c>
      <c r="F49" s="17">
        <v>0</v>
      </c>
      <c r="G49" s="17">
        <v>0</v>
      </c>
      <c r="H49" s="17">
        <v>0</v>
      </c>
      <c r="I49" s="17">
        <v>0</v>
      </c>
      <c r="J49" s="17">
        <v>0</v>
      </c>
      <c r="K49" s="17">
        <v>0</v>
      </c>
      <c r="L49" s="17">
        <v>0</v>
      </c>
      <c r="M49" s="17">
        <v>0.25</v>
      </c>
      <c r="N49" s="17">
        <v>0</v>
      </c>
      <c r="O49" s="17">
        <v>0.25</v>
      </c>
      <c r="P49" s="17">
        <v>0</v>
      </c>
      <c r="Q49" s="17">
        <v>0</v>
      </c>
      <c r="R49" s="17">
        <v>0.5</v>
      </c>
      <c r="S49" s="19">
        <v>0</v>
      </c>
    </row>
    <row r="50" spans="1:19" ht="13.15" customHeight="1">
      <c r="A50" s="99"/>
      <c r="B50" s="102" t="s">
        <v>308</v>
      </c>
      <c r="C50" s="70">
        <v>0</v>
      </c>
      <c r="D50" s="13">
        <v>0</v>
      </c>
      <c r="E50" s="13">
        <v>0</v>
      </c>
      <c r="F50" s="13">
        <v>0</v>
      </c>
      <c r="G50" s="13">
        <v>0</v>
      </c>
      <c r="H50" s="13">
        <v>0</v>
      </c>
      <c r="I50" s="13">
        <v>0</v>
      </c>
      <c r="J50" s="13">
        <v>0</v>
      </c>
      <c r="K50" s="13">
        <v>0</v>
      </c>
      <c r="L50" s="13">
        <v>0</v>
      </c>
      <c r="M50" s="13">
        <v>0</v>
      </c>
      <c r="N50" s="13">
        <v>0</v>
      </c>
      <c r="O50" s="13">
        <v>0</v>
      </c>
      <c r="P50" s="13">
        <v>0</v>
      </c>
      <c r="Q50" s="13">
        <v>0</v>
      </c>
      <c r="R50" s="13">
        <v>0</v>
      </c>
      <c r="S50" s="23">
        <v>0</v>
      </c>
    </row>
    <row r="51" spans="1:19" ht="13.15" customHeight="1">
      <c r="A51" s="99"/>
      <c r="B51" s="102"/>
      <c r="C51" s="70"/>
      <c r="D51" s="17" t="s">
        <v>706</v>
      </c>
      <c r="E51" s="17" t="s">
        <v>706</v>
      </c>
      <c r="F51" s="17" t="s">
        <v>706</v>
      </c>
      <c r="G51" s="17" t="s">
        <v>706</v>
      </c>
      <c r="H51" s="17" t="s">
        <v>706</v>
      </c>
      <c r="I51" s="17" t="s">
        <v>706</v>
      </c>
      <c r="J51" s="17" t="s">
        <v>706</v>
      </c>
      <c r="K51" s="17" t="s">
        <v>706</v>
      </c>
      <c r="L51" s="17" t="s">
        <v>706</v>
      </c>
      <c r="M51" s="17" t="s">
        <v>706</v>
      </c>
      <c r="N51" s="17" t="s">
        <v>706</v>
      </c>
      <c r="O51" s="17" t="s">
        <v>706</v>
      </c>
      <c r="P51" s="17" t="s">
        <v>706</v>
      </c>
      <c r="Q51" s="17" t="s">
        <v>706</v>
      </c>
      <c r="R51" s="17" t="s">
        <v>706</v>
      </c>
      <c r="S51" s="19" t="s">
        <v>706</v>
      </c>
    </row>
    <row r="52" spans="1:19" ht="13.15" customHeight="1">
      <c r="A52" s="99"/>
      <c r="B52" s="90" t="s">
        <v>309</v>
      </c>
      <c r="C52" s="70">
        <v>1</v>
      </c>
      <c r="D52" s="13">
        <v>0</v>
      </c>
      <c r="E52" s="13">
        <v>0</v>
      </c>
      <c r="F52" s="13">
        <v>1</v>
      </c>
      <c r="G52" s="13">
        <v>0</v>
      </c>
      <c r="H52" s="13">
        <v>0</v>
      </c>
      <c r="I52" s="13">
        <v>0</v>
      </c>
      <c r="J52" s="13">
        <v>0</v>
      </c>
      <c r="K52" s="13">
        <v>0</v>
      </c>
      <c r="L52" s="13">
        <v>0</v>
      </c>
      <c r="M52" s="13">
        <v>0</v>
      </c>
      <c r="N52" s="13">
        <v>1</v>
      </c>
      <c r="O52" s="13">
        <v>0</v>
      </c>
      <c r="P52" s="13">
        <v>0</v>
      </c>
      <c r="Q52" s="13">
        <v>0</v>
      </c>
      <c r="R52" s="13">
        <v>0</v>
      </c>
      <c r="S52" s="23">
        <v>0</v>
      </c>
    </row>
    <row r="53" spans="1:19" ht="13.15" customHeight="1">
      <c r="A53" s="99"/>
      <c r="B53" s="91"/>
      <c r="C53" s="70"/>
      <c r="D53" s="17">
        <v>0</v>
      </c>
      <c r="E53" s="17">
        <v>0</v>
      </c>
      <c r="F53" s="17">
        <v>1</v>
      </c>
      <c r="G53" s="17">
        <v>0</v>
      </c>
      <c r="H53" s="17">
        <v>0</v>
      </c>
      <c r="I53" s="17">
        <v>0</v>
      </c>
      <c r="J53" s="17">
        <v>0</v>
      </c>
      <c r="K53" s="17">
        <v>0</v>
      </c>
      <c r="L53" s="17">
        <v>0</v>
      </c>
      <c r="M53" s="17">
        <v>0</v>
      </c>
      <c r="N53" s="17">
        <v>1</v>
      </c>
      <c r="O53" s="17">
        <v>0</v>
      </c>
      <c r="P53" s="17">
        <v>0</v>
      </c>
      <c r="Q53" s="17">
        <v>0</v>
      </c>
      <c r="R53" s="17">
        <v>0</v>
      </c>
      <c r="S53" s="19">
        <v>0</v>
      </c>
    </row>
    <row r="54" spans="1:19" ht="13.15" customHeight="1">
      <c r="A54" s="99"/>
      <c r="B54" s="90" t="s">
        <v>7</v>
      </c>
      <c r="C54" s="70">
        <v>0</v>
      </c>
      <c r="D54" s="13">
        <v>0</v>
      </c>
      <c r="E54" s="13">
        <v>0</v>
      </c>
      <c r="F54" s="13">
        <v>0</v>
      </c>
      <c r="G54" s="13">
        <v>0</v>
      </c>
      <c r="H54" s="13">
        <v>0</v>
      </c>
      <c r="I54" s="13">
        <v>0</v>
      </c>
      <c r="J54" s="13">
        <v>0</v>
      </c>
      <c r="K54" s="13">
        <v>0</v>
      </c>
      <c r="L54" s="13">
        <v>0</v>
      </c>
      <c r="M54" s="13">
        <v>0</v>
      </c>
      <c r="N54" s="13">
        <v>0</v>
      </c>
      <c r="O54" s="13">
        <v>0</v>
      </c>
      <c r="P54" s="13">
        <v>0</v>
      </c>
      <c r="Q54" s="13">
        <v>0</v>
      </c>
      <c r="R54" s="13">
        <v>0</v>
      </c>
      <c r="S54" s="23">
        <v>0</v>
      </c>
    </row>
    <row r="55" spans="1:19" ht="13.15" customHeight="1" thickBot="1">
      <c r="A55" s="100"/>
      <c r="B55" s="93"/>
      <c r="C55" s="77"/>
      <c r="D55" s="15" t="s">
        <v>706</v>
      </c>
      <c r="E55" s="15" t="s">
        <v>706</v>
      </c>
      <c r="F55" s="15" t="s">
        <v>706</v>
      </c>
      <c r="G55" s="15" t="s">
        <v>706</v>
      </c>
      <c r="H55" s="15" t="s">
        <v>706</v>
      </c>
      <c r="I55" s="15" t="s">
        <v>706</v>
      </c>
      <c r="J55" s="15" t="s">
        <v>706</v>
      </c>
      <c r="K55" s="15" t="s">
        <v>706</v>
      </c>
      <c r="L55" s="15" t="s">
        <v>706</v>
      </c>
      <c r="M55" s="15" t="s">
        <v>706</v>
      </c>
      <c r="N55" s="15" t="s">
        <v>706</v>
      </c>
      <c r="O55" s="15" t="s">
        <v>706</v>
      </c>
      <c r="P55" s="15" t="s">
        <v>706</v>
      </c>
      <c r="Q55" s="15" t="s">
        <v>706</v>
      </c>
      <c r="R55" s="15" t="s">
        <v>706</v>
      </c>
      <c r="S55" s="16" t="s">
        <v>706</v>
      </c>
    </row>
    <row r="56" spans="1:19" ht="13.15" customHeight="1">
      <c r="A56" s="98" t="s">
        <v>310</v>
      </c>
      <c r="B56" s="97" t="s">
        <v>311</v>
      </c>
      <c r="C56" s="69">
        <v>11</v>
      </c>
      <c r="D56" s="11">
        <v>1</v>
      </c>
      <c r="E56" s="11">
        <v>0</v>
      </c>
      <c r="F56" s="11">
        <v>1</v>
      </c>
      <c r="G56" s="11">
        <v>0</v>
      </c>
      <c r="H56" s="11">
        <v>0</v>
      </c>
      <c r="I56" s="11">
        <v>0</v>
      </c>
      <c r="J56" s="11">
        <v>0</v>
      </c>
      <c r="K56" s="11">
        <v>0</v>
      </c>
      <c r="L56" s="11">
        <v>0</v>
      </c>
      <c r="M56" s="11">
        <v>2</v>
      </c>
      <c r="N56" s="11">
        <v>1</v>
      </c>
      <c r="O56" s="11">
        <v>1</v>
      </c>
      <c r="P56" s="11">
        <v>2</v>
      </c>
      <c r="Q56" s="11">
        <v>0</v>
      </c>
      <c r="R56" s="11">
        <v>2</v>
      </c>
      <c r="S56" s="12">
        <v>2</v>
      </c>
    </row>
    <row r="57" spans="1:19" ht="13.15" customHeight="1">
      <c r="A57" s="99"/>
      <c r="B57" s="94"/>
      <c r="C57" s="70"/>
      <c r="D57" s="17">
        <v>9.0909090909090912E-2</v>
      </c>
      <c r="E57" s="17">
        <v>0</v>
      </c>
      <c r="F57" s="17">
        <v>9.0909090909090912E-2</v>
      </c>
      <c r="G57" s="17">
        <v>0</v>
      </c>
      <c r="H57" s="17">
        <v>0</v>
      </c>
      <c r="I57" s="17">
        <v>0</v>
      </c>
      <c r="J57" s="17">
        <v>0</v>
      </c>
      <c r="K57" s="17">
        <v>0</v>
      </c>
      <c r="L57" s="17">
        <v>0</v>
      </c>
      <c r="M57" s="17">
        <v>0.18181818181818182</v>
      </c>
      <c r="N57" s="17">
        <v>9.0909090909090912E-2</v>
      </c>
      <c r="O57" s="17">
        <v>9.0909090909090912E-2</v>
      </c>
      <c r="P57" s="17">
        <v>0.18181818181818182</v>
      </c>
      <c r="Q57" s="17">
        <v>0</v>
      </c>
      <c r="R57" s="17">
        <v>0.18181818181818182</v>
      </c>
      <c r="S57" s="19">
        <v>0.18181818181818182</v>
      </c>
    </row>
    <row r="58" spans="1:19" ht="13.15" customHeight="1">
      <c r="A58" s="99"/>
      <c r="B58" s="94" t="s">
        <v>312</v>
      </c>
      <c r="C58" s="70">
        <v>0</v>
      </c>
      <c r="D58" s="22">
        <v>0</v>
      </c>
      <c r="E58" s="22">
        <v>0</v>
      </c>
      <c r="F58" s="22">
        <v>0</v>
      </c>
      <c r="G58" s="22">
        <v>0</v>
      </c>
      <c r="H58" s="22">
        <v>0</v>
      </c>
      <c r="I58" s="22">
        <v>0</v>
      </c>
      <c r="J58" s="22">
        <v>0</v>
      </c>
      <c r="K58" s="22">
        <v>0</v>
      </c>
      <c r="L58" s="22">
        <v>0</v>
      </c>
      <c r="M58" s="22">
        <v>0</v>
      </c>
      <c r="N58" s="22">
        <v>0</v>
      </c>
      <c r="O58" s="22">
        <v>0</v>
      </c>
      <c r="P58" s="22">
        <v>0</v>
      </c>
      <c r="Q58" s="22">
        <v>0</v>
      </c>
      <c r="R58" s="22">
        <v>0</v>
      </c>
      <c r="S58" s="23">
        <v>0</v>
      </c>
    </row>
    <row r="59" spans="1:19" ht="13.15" customHeight="1">
      <c r="A59" s="99"/>
      <c r="B59" s="94"/>
      <c r="C59" s="70"/>
      <c r="D59" s="17" t="s">
        <v>706</v>
      </c>
      <c r="E59" s="17" t="s">
        <v>706</v>
      </c>
      <c r="F59" s="17" t="s">
        <v>706</v>
      </c>
      <c r="G59" s="17" t="s">
        <v>706</v>
      </c>
      <c r="H59" s="17" t="s">
        <v>706</v>
      </c>
      <c r="I59" s="17" t="s">
        <v>706</v>
      </c>
      <c r="J59" s="17" t="s">
        <v>706</v>
      </c>
      <c r="K59" s="17" t="s">
        <v>706</v>
      </c>
      <c r="L59" s="17" t="s">
        <v>706</v>
      </c>
      <c r="M59" s="17" t="s">
        <v>706</v>
      </c>
      <c r="N59" s="17" t="s">
        <v>706</v>
      </c>
      <c r="O59" s="17" t="s">
        <v>706</v>
      </c>
      <c r="P59" s="17" t="s">
        <v>706</v>
      </c>
      <c r="Q59" s="17" t="s">
        <v>706</v>
      </c>
      <c r="R59" s="17" t="s">
        <v>706</v>
      </c>
      <c r="S59" s="18" t="s">
        <v>706</v>
      </c>
    </row>
    <row r="60" spans="1:19" ht="13.15" customHeight="1">
      <c r="A60" s="99"/>
      <c r="B60" s="89" t="s">
        <v>313</v>
      </c>
      <c r="C60" s="74">
        <v>14</v>
      </c>
      <c r="D60" s="13">
        <v>1</v>
      </c>
      <c r="E60" s="13">
        <v>0</v>
      </c>
      <c r="F60" s="13">
        <v>1</v>
      </c>
      <c r="G60" s="13">
        <v>0</v>
      </c>
      <c r="H60" s="13">
        <v>0</v>
      </c>
      <c r="I60" s="13">
        <v>0</v>
      </c>
      <c r="J60" s="13">
        <v>1</v>
      </c>
      <c r="K60" s="13">
        <v>0</v>
      </c>
      <c r="L60" s="13">
        <v>1</v>
      </c>
      <c r="M60" s="13">
        <v>1</v>
      </c>
      <c r="N60" s="13">
        <v>1</v>
      </c>
      <c r="O60" s="13">
        <v>1</v>
      </c>
      <c r="P60" s="13">
        <v>1</v>
      </c>
      <c r="Q60" s="13">
        <v>0</v>
      </c>
      <c r="R60" s="13">
        <v>5</v>
      </c>
      <c r="S60" s="25">
        <v>2</v>
      </c>
    </row>
    <row r="61" spans="1:19" ht="13.15" customHeight="1">
      <c r="A61" s="99"/>
      <c r="B61" s="94"/>
      <c r="C61" s="70"/>
      <c r="D61" s="17">
        <v>7.1428571428571425E-2</v>
      </c>
      <c r="E61" s="17">
        <v>0</v>
      </c>
      <c r="F61" s="17">
        <v>7.1428571428571425E-2</v>
      </c>
      <c r="G61" s="17">
        <v>0</v>
      </c>
      <c r="H61" s="17">
        <v>0</v>
      </c>
      <c r="I61" s="17">
        <v>0</v>
      </c>
      <c r="J61" s="17">
        <v>7.1428571428571425E-2</v>
      </c>
      <c r="K61" s="17">
        <v>0</v>
      </c>
      <c r="L61" s="17">
        <v>7.1428571428571425E-2</v>
      </c>
      <c r="M61" s="17">
        <v>7.1428571428571425E-2</v>
      </c>
      <c r="N61" s="17">
        <v>7.1428571428571425E-2</v>
      </c>
      <c r="O61" s="17">
        <v>7.1428571428571425E-2</v>
      </c>
      <c r="P61" s="17">
        <v>7.1428571428571425E-2</v>
      </c>
      <c r="Q61" s="17">
        <v>0</v>
      </c>
      <c r="R61" s="17">
        <v>0.35714285714285715</v>
      </c>
      <c r="S61" s="19">
        <v>0.14285714285714285</v>
      </c>
    </row>
    <row r="62" spans="1:19" ht="13.15" customHeight="1">
      <c r="A62" s="99"/>
      <c r="B62" s="94" t="s">
        <v>314</v>
      </c>
      <c r="C62" s="70">
        <v>1</v>
      </c>
      <c r="D62" s="13">
        <v>0</v>
      </c>
      <c r="E62" s="13">
        <v>0</v>
      </c>
      <c r="F62" s="13">
        <v>0</v>
      </c>
      <c r="G62" s="13">
        <v>0</v>
      </c>
      <c r="H62" s="13">
        <v>0</v>
      </c>
      <c r="I62" s="13">
        <v>0</v>
      </c>
      <c r="J62" s="13">
        <v>0</v>
      </c>
      <c r="K62" s="13">
        <v>0</v>
      </c>
      <c r="L62" s="13">
        <v>0</v>
      </c>
      <c r="M62" s="13">
        <v>0</v>
      </c>
      <c r="N62" s="13">
        <v>0</v>
      </c>
      <c r="O62" s="13">
        <v>0</v>
      </c>
      <c r="P62" s="13">
        <v>0</v>
      </c>
      <c r="Q62" s="13">
        <v>0</v>
      </c>
      <c r="R62" s="13">
        <v>1</v>
      </c>
      <c r="S62" s="23">
        <v>0</v>
      </c>
    </row>
    <row r="63" spans="1:19" ht="13.15" customHeight="1">
      <c r="A63" s="99"/>
      <c r="B63" s="94"/>
      <c r="C63" s="70"/>
      <c r="D63" s="17">
        <v>0</v>
      </c>
      <c r="E63" s="17">
        <v>0</v>
      </c>
      <c r="F63" s="17">
        <v>0</v>
      </c>
      <c r="G63" s="17">
        <v>0</v>
      </c>
      <c r="H63" s="17">
        <v>0</v>
      </c>
      <c r="I63" s="17">
        <v>0</v>
      </c>
      <c r="J63" s="17">
        <v>0</v>
      </c>
      <c r="K63" s="17">
        <v>0</v>
      </c>
      <c r="L63" s="17">
        <v>0</v>
      </c>
      <c r="M63" s="17">
        <v>0</v>
      </c>
      <c r="N63" s="17">
        <v>0</v>
      </c>
      <c r="O63" s="17">
        <v>0</v>
      </c>
      <c r="P63" s="17">
        <v>0</v>
      </c>
      <c r="Q63" s="17">
        <v>0</v>
      </c>
      <c r="R63" s="17">
        <v>1</v>
      </c>
      <c r="S63" s="19">
        <v>0</v>
      </c>
    </row>
    <row r="64" spans="1:19" ht="13.15" customHeight="1">
      <c r="A64" s="99"/>
      <c r="B64" s="94" t="s">
        <v>315</v>
      </c>
      <c r="C64" s="70">
        <v>1</v>
      </c>
      <c r="D64" s="13">
        <v>0</v>
      </c>
      <c r="E64" s="13">
        <v>0</v>
      </c>
      <c r="F64" s="13">
        <v>0</v>
      </c>
      <c r="G64" s="13">
        <v>0</v>
      </c>
      <c r="H64" s="13">
        <v>0</v>
      </c>
      <c r="I64" s="13">
        <v>0</v>
      </c>
      <c r="J64" s="13">
        <v>0</v>
      </c>
      <c r="K64" s="13">
        <v>0</v>
      </c>
      <c r="L64" s="13">
        <v>0</v>
      </c>
      <c r="M64" s="13">
        <v>1</v>
      </c>
      <c r="N64" s="13">
        <v>0</v>
      </c>
      <c r="O64" s="13">
        <v>0</v>
      </c>
      <c r="P64" s="13">
        <v>0</v>
      </c>
      <c r="Q64" s="13">
        <v>0</v>
      </c>
      <c r="R64" s="13">
        <v>0</v>
      </c>
      <c r="S64" s="23">
        <v>0</v>
      </c>
    </row>
    <row r="65" spans="1:19" ht="13.15" customHeight="1">
      <c r="A65" s="99"/>
      <c r="B65" s="94"/>
      <c r="C65" s="70"/>
      <c r="D65" s="17">
        <v>0</v>
      </c>
      <c r="E65" s="17">
        <v>0</v>
      </c>
      <c r="F65" s="17">
        <v>0</v>
      </c>
      <c r="G65" s="17">
        <v>0</v>
      </c>
      <c r="H65" s="17">
        <v>0</v>
      </c>
      <c r="I65" s="17">
        <v>0</v>
      </c>
      <c r="J65" s="17">
        <v>0</v>
      </c>
      <c r="K65" s="17">
        <v>0</v>
      </c>
      <c r="L65" s="17">
        <v>0</v>
      </c>
      <c r="M65" s="17">
        <v>1</v>
      </c>
      <c r="N65" s="17">
        <v>0</v>
      </c>
      <c r="O65" s="17">
        <v>0</v>
      </c>
      <c r="P65" s="17">
        <v>0</v>
      </c>
      <c r="Q65" s="17">
        <v>0</v>
      </c>
      <c r="R65" s="17">
        <v>0</v>
      </c>
      <c r="S65" s="19">
        <v>0</v>
      </c>
    </row>
    <row r="66" spans="1:19" ht="13.15" customHeight="1">
      <c r="A66" s="99"/>
      <c r="B66" s="94" t="s">
        <v>316</v>
      </c>
      <c r="C66" s="70">
        <v>0</v>
      </c>
      <c r="D66" s="13">
        <v>0</v>
      </c>
      <c r="E66" s="13">
        <v>0</v>
      </c>
      <c r="F66" s="13">
        <v>0</v>
      </c>
      <c r="G66" s="13">
        <v>0</v>
      </c>
      <c r="H66" s="13">
        <v>0</v>
      </c>
      <c r="I66" s="13">
        <v>0</v>
      </c>
      <c r="J66" s="13">
        <v>0</v>
      </c>
      <c r="K66" s="13">
        <v>0</v>
      </c>
      <c r="L66" s="13">
        <v>0</v>
      </c>
      <c r="M66" s="13">
        <v>0</v>
      </c>
      <c r="N66" s="13">
        <v>0</v>
      </c>
      <c r="O66" s="13">
        <v>0</v>
      </c>
      <c r="P66" s="13">
        <v>0</v>
      </c>
      <c r="Q66" s="13">
        <v>0</v>
      </c>
      <c r="R66" s="13">
        <v>0</v>
      </c>
      <c r="S66" s="23">
        <v>0</v>
      </c>
    </row>
    <row r="67" spans="1:19" ht="13.15" customHeight="1">
      <c r="A67" s="99"/>
      <c r="B67" s="94"/>
      <c r="C67" s="70"/>
      <c r="D67" s="17" t="s">
        <v>706</v>
      </c>
      <c r="E67" s="17" t="s">
        <v>706</v>
      </c>
      <c r="F67" s="17" t="s">
        <v>706</v>
      </c>
      <c r="G67" s="17" t="s">
        <v>706</v>
      </c>
      <c r="H67" s="17" t="s">
        <v>706</v>
      </c>
      <c r="I67" s="17" t="s">
        <v>706</v>
      </c>
      <c r="J67" s="17" t="s">
        <v>706</v>
      </c>
      <c r="K67" s="17" t="s">
        <v>706</v>
      </c>
      <c r="L67" s="17" t="s">
        <v>706</v>
      </c>
      <c r="M67" s="17" t="s">
        <v>706</v>
      </c>
      <c r="N67" s="17" t="s">
        <v>706</v>
      </c>
      <c r="O67" s="17" t="s">
        <v>706</v>
      </c>
      <c r="P67" s="17" t="s">
        <v>706</v>
      </c>
      <c r="Q67" s="17" t="s">
        <v>706</v>
      </c>
      <c r="R67" s="17" t="s">
        <v>706</v>
      </c>
      <c r="S67" s="19" t="s">
        <v>706</v>
      </c>
    </row>
    <row r="68" spans="1:19" ht="13.15" customHeight="1">
      <c r="A68" s="99"/>
      <c r="B68" s="94" t="s">
        <v>7</v>
      </c>
      <c r="C68" s="70">
        <v>2</v>
      </c>
      <c r="D68" s="22">
        <v>1</v>
      </c>
      <c r="E68" s="22">
        <v>0</v>
      </c>
      <c r="F68" s="22">
        <v>0</v>
      </c>
      <c r="G68" s="22">
        <v>0</v>
      </c>
      <c r="H68" s="22">
        <v>0</v>
      </c>
      <c r="I68" s="22">
        <v>0</v>
      </c>
      <c r="J68" s="22">
        <v>0</v>
      </c>
      <c r="K68" s="22">
        <v>0</v>
      </c>
      <c r="L68" s="22">
        <v>0</v>
      </c>
      <c r="M68" s="22">
        <v>0</v>
      </c>
      <c r="N68" s="22">
        <v>0</v>
      </c>
      <c r="O68" s="22">
        <v>0</v>
      </c>
      <c r="P68" s="22">
        <v>0</v>
      </c>
      <c r="Q68" s="22">
        <v>0</v>
      </c>
      <c r="R68" s="22">
        <v>1</v>
      </c>
      <c r="S68" s="23">
        <v>0</v>
      </c>
    </row>
    <row r="69" spans="1:19" ht="13.15" customHeight="1" thickBot="1">
      <c r="A69" s="100"/>
      <c r="B69" s="103"/>
      <c r="C69" s="77"/>
      <c r="D69" s="15">
        <v>0.5</v>
      </c>
      <c r="E69" s="15">
        <v>0</v>
      </c>
      <c r="F69" s="15">
        <v>0</v>
      </c>
      <c r="G69" s="15">
        <v>0</v>
      </c>
      <c r="H69" s="15">
        <v>0</v>
      </c>
      <c r="I69" s="15">
        <v>0</v>
      </c>
      <c r="J69" s="15">
        <v>0</v>
      </c>
      <c r="K69" s="15">
        <v>0</v>
      </c>
      <c r="L69" s="15">
        <v>0</v>
      </c>
      <c r="M69" s="15">
        <v>0</v>
      </c>
      <c r="N69" s="15">
        <v>0</v>
      </c>
      <c r="O69" s="15">
        <v>0</v>
      </c>
      <c r="P69" s="15">
        <v>0</v>
      </c>
      <c r="Q69" s="15">
        <v>0</v>
      </c>
      <c r="R69" s="15">
        <v>0.5</v>
      </c>
      <c r="S69" s="16">
        <v>0</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LC69"/>
  <sheetViews>
    <sheetView showGridLines="0" topLeftCell="A2" zoomScale="85" zoomScaleNormal="85" zoomScaleSheetLayoutView="85" workbookViewId="0">
      <selection activeCell="R34" sqref="R34"/>
    </sheetView>
  </sheetViews>
  <sheetFormatPr defaultColWidth="8.75" defaultRowHeight="11.25"/>
  <cols>
    <col min="1" max="1" width="4.75" style="1" customWidth="1"/>
    <col min="2" max="2" width="10.75" style="1" customWidth="1"/>
    <col min="3" max="3" width="8.75" style="1"/>
    <col min="4" max="12" width="5.75" style="1" customWidth="1"/>
    <col min="13" max="15" width="8.75" style="1"/>
    <col min="16" max="315" width="2.75" style="1" customWidth="1"/>
    <col min="316" max="16384" width="8.75" style="1"/>
  </cols>
  <sheetData>
    <row r="1" spans="1:315" ht="13.15" customHeight="1">
      <c r="A1" s="1" t="s">
        <v>369</v>
      </c>
    </row>
    <row r="2" spans="1:315" ht="13.15" customHeight="1">
      <c r="A2" s="1" t="s">
        <v>549</v>
      </c>
    </row>
    <row r="3" spans="1:315" ht="13.15" customHeight="1"/>
    <row r="4" spans="1:315" ht="13.15" customHeight="1" thickBot="1">
      <c r="A4" s="1" t="s">
        <v>5</v>
      </c>
      <c r="D4" s="40"/>
      <c r="E4" s="40"/>
      <c r="F4" s="40"/>
      <c r="G4" s="40"/>
      <c r="H4" s="40"/>
      <c r="I4" s="40"/>
      <c r="J4" s="40"/>
      <c r="K4" s="40"/>
      <c r="L4" s="40"/>
    </row>
    <row r="5" spans="1:315" ht="150" customHeight="1" thickBot="1">
      <c r="A5" s="56"/>
      <c r="B5" s="57"/>
      <c r="C5" s="2" t="s">
        <v>3</v>
      </c>
      <c r="D5" s="32" t="s">
        <v>550</v>
      </c>
      <c r="E5" s="32" t="s">
        <v>551</v>
      </c>
      <c r="F5" s="32" t="s">
        <v>552</v>
      </c>
      <c r="G5" s="32" t="s">
        <v>553</v>
      </c>
      <c r="H5" s="32" t="s">
        <v>554</v>
      </c>
      <c r="I5" s="32" t="s">
        <v>555</v>
      </c>
      <c r="J5" s="32" t="s">
        <v>556</v>
      </c>
      <c r="K5" s="32" t="s">
        <v>415</v>
      </c>
      <c r="L5" s="33" t="s">
        <v>4</v>
      </c>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row>
    <row r="6" spans="1:315" ht="13.15" customHeight="1">
      <c r="A6" s="58" t="s">
        <v>6</v>
      </c>
      <c r="B6" s="59"/>
      <c r="C6" s="62">
        <v>62</v>
      </c>
      <c r="D6" s="3">
        <v>16</v>
      </c>
      <c r="E6" s="3">
        <v>9</v>
      </c>
      <c r="F6" s="3">
        <v>4</v>
      </c>
      <c r="G6" s="3">
        <v>2</v>
      </c>
      <c r="H6" s="3">
        <v>0</v>
      </c>
      <c r="I6" s="3">
        <v>10</v>
      </c>
      <c r="J6" s="3">
        <v>35</v>
      </c>
      <c r="K6" s="3">
        <v>11</v>
      </c>
      <c r="L6" s="4">
        <v>0</v>
      </c>
    </row>
    <row r="7" spans="1:315" ht="13.15" customHeight="1" thickBot="1">
      <c r="A7" s="60"/>
      <c r="B7" s="61"/>
      <c r="C7" s="63"/>
      <c r="D7" s="15">
        <v>0.25806451612903225</v>
      </c>
      <c r="E7" s="15">
        <v>0.14516129032258066</v>
      </c>
      <c r="F7" s="15">
        <v>6.4516129032258063E-2</v>
      </c>
      <c r="G7" s="15">
        <v>3.2258064516129031E-2</v>
      </c>
      <c r="H7" s="15">
        <v>0</v>
      </c>
      <c r="I7" s="15">
        <v>0.16129032258064516</v>
      </c>
      <c r="J7" s="15">
        <v>0.56451612903225812</v>
      </c>
      <c r="K7" s="15">
        <v>0.17741935483870969</v>
      </c>
      <c r="L7" s="16">
        <v>0</v>
      </c>
    </row>
    <row r="8" spans="1:315" ht="13.15" hidden="1" customHeight="1">
      <c r="A8" s="64" t="s">
        <v>8</v>
      </c>
      <c r="B8" s="67" t="s">
        <v>359</v>
      </c>
      <c r="C8" s="69">
        <v>0</v>
      </c>
      <c r="D8" s="11">
        <v>0</v>
      </c>
      <c r="E8" s="11">
        <v>0</v>
      </c>
      <c r="F8" s="11">
        <v>0</v>
      </c>
      <c r="G8" s="11">
        <v>0</v>
      </c>
      <c r="H8" s="11">
        <v>0</v>
      </c>
      <c r="I8" s="11">
        <v>0</v>
      </c>
      <c r="J8" s="11">
        <v>0</v>
      </c>
      <c r="K8" s="11">
        <v>0</v>
      </c>
      <c r="L8" s="12">
        <v>0</v>
      </c>
    </row>
    <row r="9" spans="1:315" ht="13.15" hidden="1" customHeight="1">
      <c r="A9" s="65"/>
      <c r="B9" s="68"/>
      <c r="C9" s="70"/>
      <c r="D9" s="17" t="s">
        <v>706</v>
      </c>
      <c r="E9" s="17" t="s">
        <v>706</v>
      </c>
      <c r="F9" s="17" t="s">
        <v>706</v>
      </c>
      <c r="G9" s="17" t="s">
        <v>706</v>
      </c>
      <c r="H9" s="17" t="s">
        <v>706</v>
      </c>
      <c r="I9" s="17" t="s">
        <v>706</v>
      </c>
      <c r="J9" s="17" t="s">
        <v>706</v>
      </c>
      <c r="K9" s="17" t="s">
        <v>706</v>
      </c>
      <c r="L9" s="19" t="s">
        <v>706</v>
      </c>
    </row>
    <row r="10" spans="1:315" ht="13.15" hidden="1" customHeight="1">
      <c r="A10" s="65"/>
      <c r="B10" s="90" t="s">
        <v>40</v>
      </c>
      <c r="C10" s="70">
        <v>2</v>
      </c>
      <c r="D10" s="22">
        <v>1</v>
      </c>
      <c r="E10" s="22">
        <v>0</v>
      </c>
      <c r="F10" s="22">
        <v>0</v>
      </c>
      <c r="G10" s="22">
        <v>0</v>
      </c>
      <c r="H10" s="22">
        <v>0</v>
      </c>
      <c r="I10" s="22">
        <v>0</v>
      </c>
      <c r="J10" s="22">
        <v>0</v>
      </c>
      <c r="K10" s="22">
        <v>1</v>
      </c>
      <c r="L10" s="23">
        <v>0</v>
      </c>
    </row>
    <row r="11" spans="1:315" ht="13.15" hidden="1" customHeight="1">
      <c r="A11" s="65"/>
      <c r="B11" s="91"/>
      <c r="C11" s="70"/>
      <c r="D11" s="17">
        <v>0.5</v>
      </c>
      <c r="E11" s="17">
        <v>0</v>
      </c>
      <c r="F11" s="17">
        <v>0</v>
      </c>
      <c r="G11" s="17">
        <v>0</v>
      </c>
      <c r="H11" s="17">
        <v>0</v>
      </c>
      <c r="I11" s="17">
        <v>0</v>
      </c>
      <c r="J11" s="17">
        <v>0</v>
      </c>
      <c r="K11" s="17">
        <v>0.5</v>
      </c>
      <c r="L11" s="18">
        <v>0</v>
      </c>
    </row>
    <row r="12" spans="1:315" ht="13.15" hidden="1" customHeight="1">
      <c r="A12" s="65"/>
      <c r="B12" s="92" t="s">
        <v>41</v>
      </c>
      <c r="C12" s="74">
        <v>3</v>
      </c>
      <c r="D12" s="13">
        <v>1</v>
      </c>
      <c r="E12" s="13">
        <v>1</v>
      </c>
      <c r="F12" s="13">
        <v>1</v>
      </c>
      <c r="G12" s="13">
        <v>0</v>
      </c>
      <c r="H12" s="13">
        <v>0</v>
      </c>
      <c r="I12" s="13">
        <v>0</v>
      </c>
      <c r="J12" s="13">
        <v>0</v>
      </c>
      <c r="K12" s="13">
        <v>0</v>
      </c>
      <c r="L12" s="25">
        <v>0</v>
      </c>
    </row>
    <row r="13" spans="1:315" ht="13.15" hidden="1" customHeight="1">
      <c r="A13" s="65"/>
      <c r="B13" s="91"/>
      <c r="C13" s="70"/>
      <c r="D13" s="17">
        <v>0.33333333333333331</v>
      </c>
      <c r="E13" s="17">
        <v>0.33333333333333331</v>
      </c>
      <c r="F13" s="17">
        <v>0.33333333333333331</v>
      </c>
      <c r="G13" s="17">
        <v>0</v>
      </c>
      <c r="H13" s="17">
        <v>0</v>
      </c>
      <c r="I13" s="17">
        <v>0</v>
      </c>
      <c r="J13" s="17">
        <v>0</v>
      </c>
      <c r="K13" s="17">
        <v>0</v>
      </c>
      <c r="L13" s="19">
        <v>0</v>
      </c>
    </row>
    <row r="14" spans="1:315" ht="13.15" hidden="1" customHeight="1">
      <c r="A14" s="65"/>
      <c r="B14" s="90" t="s">
        <v>334</v>
      </c>
      <c r="C14" s="70">
        <v>9</v>
      </c>
      <c r="D14" s="22">
        <v>4</v>
      </c>
      <c r="E14" s="22">
        <v>2</v>
      </c>
      <c r="F14" s="22">
        <v>3</v>
      </c>
      <c r="G14" s="22">
        <v>0</v>
      </c>
      <c r="H14" s="22">
        <v>0</v>
      </c>
      <c r="I14" s="22">
        <v>1</v>
      </c>
      <c r="J14" s="22">
        <v>2</v>
      </c>
      <c r="K14" s="22">
        <v>2</v>
      </c>
      <c r="L14" s="23">
        <v>0</v>
      </c>
    </row>
    <row r="15" spans="1:315" ht="13.15" hidden="1" customHeight="1">
      <c r="A15" s="65"/>
      <c r="B15" s="91"/>
      <c r="C15" s="70"/>
      <c r="D15" s="17">
        <v>0.44444444444444442</v>
      </c>
      <c r="E15" s="17">
        <v>0.22222222222222221</v>
      </c>
      <c r="F15" s="17">
        <v>0.33333333333333331</v>
      </c>
      <c r="G15" s="17">
        <v>0</v>
      </c>
      <c r="H15" s="17">
        <v>0</v>
      </c>
      <c r="I15" s="17">
        <v>0.1111111111111111</v>
      </c>
      <c r="J15" s="17">
        <v>0.22222222222222221</v>
      </c>
      <c r="K15" s="17">
        <v>0.22222222222222221</v>
      </c>
      <c r="L15" s="18">
        <v>0</v>
      </c>
    </row>
    <row r="16" spans="1:315" ht="13.15" hidden="1" customHeight="1">
      <c r="A16" s="65"/>
      <c r="B16" s="92" t="s">
        <v>335</v>
      </c>
      <c r="C16" s="74">
        <v>36</v>
      </c>
      <c r="D16" s="13">
        <v>9</v>
      </c>
      <c r="E16" s="13">
        <v>5</v>
      </c>
      <c r="F16" s="13">
        <v>0</v>
      </c>
      <c r="G16" s="13">
        <v>2</v>
      </c>
      <c r="H16" s="13">
        <v>0</v>
      </c>
      <c r="I16" s="13">
        <v>6</v>
      </c>
      <c r="J16" s="13">
        <v>24</v>
      </c>
      <c r="K16" s="13">
        <v>6</v>
      </c>
      <c r="L16" s="25">
        <v>0</v>
      </c>
    </row>
    <row r="17" spans="1:12" ht="13.15" hidden="1" customHeight="1">
      <c r="A17" s="65"/>
      <c r="B17" s="91"/>
      <c r="C17" s="70"/>
      <c r="D17" s="17">
        <v>0.25</v>
      </c>
      <c r="E17" s="17">
        <v>0.1388888888888889</v>
      </c>
      <c r="F17" s="17">
        <v>0</v>
      </c>
      <c r="G17" s="17">
        <v>5.5555555555555552E-2</v>
      </c>
      <c r="H17" s="17">
        <v>0</v>
      </c>
      <c r="I17" s="17">
        <v>0.16666666666666666</v>
      </c>
      <c r="J17" s="17">
        <v>0.66666666666666663</v>
      </c>
      <c r="K17" s="17">
        <v>0.16666666666666666</v>
      </c>
      <c r="L17" s="19">
        <v>0</v>
      </c>
    </row>
    <row r="18" spans="1:12" ht="13.15" hidden="1" customHeight="1">
      <c r="A18" s="65"/>
      <c r="B18" s="90" t="s">
        <v>336</v>
      </c>
      <c r="C18" s="70">
        <v>10</v>
      </c>
      <c r="D18" s="13">
        <v>0</v>
      </c>
      <c r="E18" s="13">
        <v>1</v>
      </c>
      <c r="F18" s="13">
        <v>0</v>
      </c>
      <c r="G18" s="13">
        <v>0</v>
      </c>
      <c r="H18" s="13">
        <v>0</v>
      </c>
      <c r="I18" s="13">
        <v>2</v>
      </c>
      <c r="J18" s="13">
        <v>9</v>
      </c>
      <c r="K18" s="13">
        <v>1</v>
      </c>
      <c r="L18" s="23">
        <v>0</v>
      </c>
    </row>
    <row r="19" spans="1:12" ht="13.15" hidden="1" customHeight="1" thickBot="1">
      <c r="A19" s="66"/>
      <c r="B19" s="93"/>
      <c r="C19" s="77"/>
      <c r="D19" s="15">
        <v>0</v>
      </c>
      <c r="E19" s="15">
        <v>0.1</v>
      </c>
      <c r="F19" s="15">
        <v>0</v>
      </c>
      <c r="G19" s="15">
        <v>0</v>
      </c>
      <c r="H19" s="15">
        <v>0</v>
      </c>
      <c r="I19" s="15">
        <v>0.2</v>
      </c>
      <c r="J19" s="15">
        <v>0.9</v>
      </c>
      <c r="K19" s="15">
        <v>0.1</v>
      </c>
      <c r="L19" s="16">
        <v>0</v>
      </c>
    </row>
    <row r="20" spans="1:12" ht="13.15" customHeight="1">
      <c r="A20" s="98" t="s">
        <v>302</v>
      </c>
      <c r="B20" s="101" t="s">
        <v>317</v>
      </c>
      <c r="C20" s="69">
        <v>7</v>
      </c>
      <c r="D20" s="11">
        <v>2</v>
      </c>
      <c r="E20" s="11">
        <v>3</v>
      </c>
      <c r="F20" s="11">
        <v>0</v>
      </c>
      <c r="G20" s="11">
        <v>0</v>
      </c>
      <c r="H20" s="11">
        <v>0</v>
      </c>
      <c r="I20" s="11">
        <v>1</v>
      </c>
      <c r="J20" s="11">
        <v>3</v>
      </c>
      <c r="K20" s="11">
        <v>1</v>
      </c>
      <c r="L20" s="12">
        <v>0</v>
      </c>
    </row>
    <row r="21" spans="1:12" ht="13.15" customHeight="1">
      <c r="A21" s="99"/>
      <c r="B21" s="89"/>
      <c r="C21" s="70"/>
      <c r="D21" s="17">
        <v>0.2857142857142857</v>
      </c>
      <c r="E21" s="17">
        <v>0.42857142857142855</v>
      </c>
      <c r="F21" s="17">
        <v>0</v>
      </c>
      <c r="G21" s="17">
        <v>0</v>
      </c>
      <c r="H21" s="17">
        <v>0</v>
      </c>
      <c r="I21" s="17">
        <v>0.14285714285714285</v>
      </c>
      <c r="J21" s="17">
        <v>0.42857142857142855</v>
      </c>
      <c r="K21" s="17">
        <v>0.14285714285714285</v>
      </c>
      <c r="L21" s="19">
        <v>0</v>
      </c>
    </row>
    <row r="22" spans="1:12" ht="13.15" customHeight="1">
      <c r="A22" s="99"/>
      <c r="B22" s="88" t="s">
        <v>318</v>
      </c>
      <c r="C22" s="70">
        <v>6</v>
      </c>
      <c r="D22" s="13">
        <v>2</v>
      </c>
      <c r="E22" s="13">
        <v>3</v>
      </c>
      <c r="F22" s="13">
        <v>0</v>
      </c>
      <c r="G22" s="13">
        <v>1</v>
      </c>
      <c r="H22" s="13">
        <v>0</v>
      </c>
      <c r="I22" s="13">
        <v>2</v>
      </c>
      <c r="J22" s="13">
        <v>2</v>
      </c>
      <c r="K22" s="13">
        <v>2</v>
      </c>
      <c r="L22" s="23">
        <v>0</v>
      </c>
    </row>
    <row r="23" spans="1:12" ht="13.15" customHeight="1">
      <c r="A23" s="99"/>
      <c r="B23" s="89"/>
      <c r="C23" s="70"/>
      <c r="D23" s="17">
        <v>0.33333333333333331</v>
      </c>
      <c r="E23" s="17">
        <v>0.5</v>
      </c>
      <c r="F23" s="17">
        <v>0</v>
      </c>
      <c r="G23" s="17">
        <v>0.16666666666666666</v>
      </c>
      <c r="H23" s="17">
        <v>0</v>
      </c>
      <c r="I23" s="17">
        <v>0.33333333333333331</v>
      </c>
      <c r="J23" s="17">
        <v>0.33333333333333331</v>
      </c>
      <c r="K23" s="17">
        <v>0.33333333333333331</v>
      </c>
      <c r="L23" s="19">
        <v>0</v>
      </c>
    </row>
    <row r="24" spans="1:12" ht="13.15" customHeight="1">
      <c r="A24" s="99"/>
      <c r="B24" s="94" t="s">
        <v>319</v>
      </c>
      <c r="C24" s="70">
        <v>5</v>
      </c>
      <c r="D24" s="22">
        <v>0</v>
      </c>
      <c r="E24" s="22">
        <v>0</v>
      </c>
      <c r="F24" s="22">
        <v>0</v>
      </c>
      <c r="G24" s="22">
        <v>0</v>
      </c>
      <c r="H24" s="22">
        <v>0</v>
      </c>
      <c r="I24" s="22">
        <v>3</v>
      </c>
      <c r="J24" s="22">
        <v>4</v>
      </c>
      <c r="K24" s="22">
        <v>0</v>
      </c>
      <c r="L24" s="23">
        <v>0</v>
      </c>
    </row>
    <row r="25" spans="1:12" ht="13.15" customHeight="1">
      <c r="A25" s="99"/>
      <c r="B25" s="94"/>
      <c r="C25" s="70"/>
      <c r="D25" s="17">
        <v>0</v>
      </c>
      <c r="E25" s="17">
        <v>0</v>
      </c>
      <c r="F25" s="17">
        <v>0</v>
      </c>
      <c r="G25" s="17">
        <v>0</v>
      </c>
      <c r="H25" s="17">
        <v>0</v>
      </c>
      <c r="I25" s="17">
        <v>0.6</v>
      </c>
      <c r="J25" s="17">
        <v>0.8</v>
      </c>
      <c r="K25" s="17">
        <v>0</v>
      </c>
      <c r="L25" s="18">
        <v>0</v>
      </c>
    </row>
    <row r="26" spans="1:12" ht="13.15" customHeight="1">
      <c r="A26" s="99"/>
      <c r="B26" s="94" t="s">
        <v>320</v>
      </c>
      <c r="C26" s="74">
        <v>3</v>
      </c>
      <c r="D26" s="13">
        <v>0</v>
      </c>
      <c r="E26" s="13">
        <v>1</v>
      </c>
      <c r="F26" s="13">
        <v>0</v>
      </c>
      <c r="G26" s="13">
        <v>0</v>
      </c>
      <c r="H26" s="13">
        <v>0</v>
      </c>
      <c r="I26" s="13">
        <v>0</v>
      </c>
      <c r="J26" s="13">
        <v>3</v>
      </c>
      <c r="K26" s="13">
        <v>0</v>
      </c>
      <c r="L26" s="25">
        <v>0</v>
      </c>
    </row>
    <row r="27" spans="1:12" ht="13.15" customHeight="1">
      <c r="A27" s="99"/>
      <c r="B27" s="94"/>
      <c r="C27" s="70"/>
      <c r="D27" s="17">
        <v>0</v>
      </c>
      <c r="E27" s="17">
        <v>0.33333333333333331</v>
      </c>
      <c r="F27" s="17">
        <v>0</v>
      </c>
      <c r="G27" s="17">
        <v>0</v>
      </c>
      <c r="H27" s="17">
        <v>0</v>
      </c>
      <c r="I27" s="17">
        <v>0</v>
      </c>
      <c r="J27" s="17">
        <v>1</v>
      </c>
      <c r="K27" s="17">
        <v>0</v>
      </c>
      <c r="L27" s="19">
        <v>0</v>
      </c>
    </row>
    <row r="28" spans="1:12" ht="13.15" customHeight="1">
      <c r="A28" s="99"/>
      <c r="B28" s="94" t="s">
        <v>321</v>
      </c>
      <c r="C28" s="70">
        <v>9</v>
      </c>
      <c r="D28" s="13">
        <v>2</v>
      </c>
      <c r="E28" s="13">
        <v>0</v>
      </c>
      <c r="F28" s="13">
        <v>1</v>
      </c>
      <c r="G28" s="13">
        <v>0</v>
      </c>
      <c r="H28" s="13">
        <v>0</v>
      </c>
      <c r="I28" s="13">
        <v>2</v>
      </c>
      <c r="J28" s="13">
        <v>6</v>
      </c>
      <c r="K28" s="13">
        <v>2</v>
      </c>
      <c r="L28" s="23">
        <v>0</v>
      </c>
    </row>
    <row r="29" spans="1:12" ht="13.15" customHeight="1">
      <c r="A29" s="99"/>
      <c r="B29" s="94"/>
      <c r="C29" s="70"/>
      <c r="D29" s="17">
        <v>0.22222222222222221</v>
      </c>
      <c r="E29" s="17">
        <v>0</v>
      </c>
      <c r="F29" s="17">
        <v>0.1111111111111111</v>
      </c>
      <c r="G29" s="17">
        <v>0</v>
      </c>
      <c r="H29" s="17">
        <v>0</v>
      </c>
      <c r="I29" s="17">
        <v>0.22222222222222221</v>
      </c>
      <c r="J29" s="17">
        <v>0.66666666666666663</v>
      </c>
      <c r="K29" s="17">
        <v>0.22222222222222221</v>
      </c>
      <c r="L29" s="19">
        <v>0</v>
      </c>
    </row>
    <row r="30" spans="1:12" ht="13.15" customHeight="1">
      <c r="A30" s="99"/>
      <c r="B30" s="88" t="s">
        <v>322</v>
      </c>
      <c r="C30" s="70">
        <v>4</v>
      </c>
      <c r="D30" s="13">
        <v>0</v>
      </c>
      <c r="E30" s="13">
        <v>0</v>
      </c>
      <c r="F30" s="13">
        <v>1</v>
      </c>
      <c r="G30" s="13">
        <v>0</v>
      </c>
      <c r="H30" s="13">
        <v>0</v>
      </c>
      <c r="I30" s="13">
        <v>1</v>
      </c>
      <c r="J30" s="13">
        <v>3</v>
      </c>
      <c r="K30" s="13">
        <v>0</v>
      </c>
      <c r="L30" s="23">
        <v>0</v>
      </c>
    </row>
    <row r="31" spans="1:12" ht="13.15" customHeight="1">
      <c r="A31" s="99"/>
      <c r="B31" s="89"/>
      <c r="C31" s="70"/>
      <c r="D31" s="17">
        <v>0</v>
      </c>
      <c r="E31" s="17">
        <v>0</v>
      </c>
      <c r="F31" s="17">
        <v>0.25</v>
      </c>
      <c r="G31" s="17">
        <v>0</v>
      </c>
      <c r="H31" s="17">
        <v>0</v>
      </c>
      <c r="I31" s="17">
        <v>0.25</v>
      </c>
      <c r="J31" s="17">
        <v>0.75</v>
      </c>
      <c r="K31" s="17">
        <v>0</v>
      </c>
      <c r="L31" s="19">
        <v>0</v>
      </c>
    </row>
    <row r="32" spans="1:12" ht="13.15" customHeight="1">
      <c r="A32" s="99"/>
      <c r="B32" s="88" t="s">
        <v>323</v>
      </c>
      <c r="C32" s="70">
        <v>0</v>
      </c>
      <c r="D32" s="13">
        <v>0</v>
      </c>
      <c r="E32" s="13">
        <v>0</v>
      </c>
      <c r="F32" s="13">
        <v>0</v>
      </c>
      <c r="G32" s="13">
        <v>0</v>
      </c>
      <c r="H32" s="13">
        <v>0</v>
      </c>
      <c r="I32" s="13">
        <v>0</v>
      </c>
      <c r="J32" s="13">
        <v>0</v>
      </c>
      <c r="K32" s="13">
        <v>0</v>
      </c>
      <c r="L32" s="23">
        <v>0</v>
      </c>
    </row>
    <row r="33" spans="1:12" ht="13.15" customHeight="1">
      <c r="A33" s="99"/>
      <c r="B33" s="89"/>
      <c r="C33" s="70"/>
      <c r="D33" s="17" t="s">
        <v>706</v>
      </c>
      <c r="E33" s="17" t="s">
        <v>706</v>
      </c>
      <c r="F33" s="17" t="s">
        <v>706</v>
      </c>
      <c r="G33" s="17" t="s">
        <v>706</v>
      </c>
      <c r="H33" s="17" t="s">
        <v>706</v>
      </c>
      <c r="I33" s="17" t="s">
        <v>706</v>
      </c>
      <c r="J33" s="17" t="s">
        <v>706</v>
      </c>
      <c r="K33" s="17" t="s">
        <v>706</v>
      </c>
      <c r="L33" s="19" t="s">
        <v>706</v>
      </c>
    </row>
    <row r="34" spans="1:12" ht="13.15" customHeight="1">
      <c r="A34" s="99"/>
      <c r="B34" s="94" t="s">
        <v>324</v>
      </c>
      <c r="C34" s="70">
        <v>11</v>
      </c>
      <c r="D34" s="13">
        <v>4</v>
      </c>
      <c r="E34" s="13">
        <v>0</v>
      </c>
      <c r="F34" s="13">
        <v>2</v>
      </c>
      <c r="G34" s="13">
        <v>0</v>
      </c>
      <c r="H34" s="13">
        <v>0</v>
      </c>
      <c r="I34" s="13">
        <v>0</v>
      </c>
      <c r="J34" s="13">
        <v>5</v>
      </c>
      <c r="K34" s="13">
        <v>2</v>
      </c>
      <c r="L34" s="23">
        <v>0</v>
      </c>
    </row>
    <row r="35" spans="1:12" ht="13.15" customHeight="1">
      <c r="A35" s="99"/>
      <c r="B35" s="94"/>
      <c r="C35" s="70"/>
      <c r="D35" s="17">
        <v>0.36363636363636365</v>
      </c>
      <c r="E35" s="17">
        <v>0</v>
      </c>
      <c r="F35" s="17">
        <v>0.18181818181818182</v>
      </c>
      <c r="G35" s="17">
        <v>0</v>
      </c>
      <c r="H35" s="17">
        <v>0</v>
      </c>
      <c r="I35" s="17">
        <v>0</v>
      </c>
      <c r="J35" s="17">
        <v>0.45454545454545453</v>
      </c>
      <c r="K35" s="17">
        <v>0.18181818181818182</v>
      </c>
      <c r="L35" s="19">
        <v>0</v>
      </c>
    </row>
    <row r="36" spans="1:12" ht="13.15" customHeight="1">
      <c r="A36" s="99"/>
      <c r="B36" s="94" t="s">
        <v>325</v>
      </c>
      <c r="C36" s="70">
        <v>3</v>
      </c>
      <c r="D36" s="13">
        <v>0</v>
      </c>
      <c r="E36" s="13">
        <v>1</v>
      </c>
      <c r="F36" s="13">
        <v>0</v>
      </c>
      <c r="G36" s="13">
        <v>0</v>
      </c>
      <c r="H36" s="13">
        <v>0</v>
      </c>
      <c r="I36" s="13">
        <v>1</v>
      </c>
      <c r="J36" s="13">
        <v>0</v>
      </c>
      <c r="K36" s="13">
        <v>2</v>
      </c>
      <c r="L36" s="23">
        <v>0</v>
      </c>
    </row>
    <row r="37" spans="1:12" ht="13.15" customHeight="1">
      <c r="A37" s="99"/>
      <c r="B37" s="94"/>
      <c r="C37" s="70"/>
      <c r="D37" s="17">
        <v>0</v>
      </c>
      <c r="E37" s="17">
        <v>0.33333333333333331</v>
      </c>
      <c r="F37" s="17">
        <v>0</v>
      </c>
      <c r="G37" s="17">
        <v>0</v>
      </c>
      <c r="H37" s="17">
        <v>0</v>
      </c>
      <c r="I37" s="17">
        <v>0.33333333333333331</v>
      </c>
      <c r="J37" s="17">
        <v>0</v>
      </c>
      <c r="K37" s="17">
        <v>0.66666666666666663</v>
      </c>
      <c r="L37" s="19">
        <v>0</v>
      </c>
    </row>
    <row r="38" spans="1:12" ht="13.15" customHeight="1">
      <c r="A38" s="99"/>
      <c r="B38" s="89" t="s">
        <v>326</v>
      </c>
      <c r="C38" s="70">
        <v>13</v>
      </c>
      <c r="D38" s="13">
        <v>5</v>
      </c>
      <c r="E38" s="13">
        <v>1</v>
      </c>
      <c r="F38" s="13">
        <v>0</v>
      </c>
      <c r="G38" s="13">
        <v>1</v>
      </c>
      <c r="H38" s="13">
        <v>0</v>
      </c>
      <c r="I38" s="13">
        <v>0</v>
      </c>
      <c r="J38" s="13">
        <v>9</v>
      </c>
      <c r="K38" s="13">
        <v>2</v>
      </c>
      <c r="L38" s="23">
        <v>0</v>
      </c>
    </row>
    <row r="39" spans="1:12" ht="13.15" customHeight="1" thickBot="1">
      <c r="A39" s="100"/>
      <c r="B39" s="103"/>
      <c r="C39" s="77"/>
      <c r="D39" s="15">
        <v>0.38461538461538464</v>
      </c>
      <c r="E39" s="15">
        <v>7.6923076923076927E-2</v>
      </c>
      <c r="F39" s="15">
        <v>0</v>
      </c>
      <c r="G39" s="15">
        <v>7.6923076923076927E-2</v>
      </c>
      <c r="H39" s="15">
        <v>0</v>
      </c>
      <c r="I39" s="15">
        <v>0</v>
      </c>
      <c r="J39" s="15">
        <v>0.69230769230769229</v>
      </c>
      <c r="K39" s="15">
        <v>0.15384615384615385</v>
      </c>
      <c r="L39" s="16">
        <v>0</v>
      </c>
    </row>
    <row r="40" spans="1:12" ht="13.15" hidden="1" customHeight="1">
      <c r="A40" s="95" t="s">
        <v>360</v>
      </c>
      <c r="B40" s="97" t="s">
        <v>361</v>
      </c>
      <c r="C40" s="69">
        <v>62</v>
      </c>
      <c r="D40" s="11">
        <v>16</v>
      </c>
      <c r="E40" s="11">
        <v>9</v>
      </c>
      <c r="F40" s="11">
        <v>4</v>
      </c>
      <c r="G40" s="11">
        <v>2</v>
      </c>
      <c r="H40" s="11">
        <v>0</v>
      </c>
      <c r="I40" s="11">
        <v>10</v>
      </c>
      <c r="J40" s="11">
        <v>35</v>
      </c>
      <c r="K40" s="11">
        <v>11</v>
      </c>
      <c r="L40" s="12">
        <v>0</v>
      </c>
    </row>
    <row r="41" spans="1:12" ht="13.15" hidden="1" customHeight="1">
      <c r="A41" s="96"/>
      <c r="B41" s="94"/>
      <c r="C41" s="70"/>
      <c r="D41" s="17">
        <v>0.25806451612903225</v>
      </c>
      <c r="E41" s="17">
        <v>0.14516129032258066</v>
      </c>
      <c r="F41" s="17">
        <v>6.4516129032258063E-2</v>
      </c>
      <c r="G41" s="17">
        <v>3.2258064516129031E-2</v>
      </c>
      <c r="H41" s="17">
        <v>0</v>
      </c>
      <c r="I41" s="17">
        <v>0.16129032258064516</v>
      </c>
      <c r="J41" s="17">
        <v>0.56451612903225812</v>
      </c>
      <c r="K41" s="17">
        <v>0.17741935483870969</v>
      </c>
      <c r="L41" s="19">
        <v>0</v>
      </c>
    </row>
    <row r="42" spans="1:12" ht="13.15" hidden="1" customHeight="1">
      <c r="A42" s="96"/>
      <c r="B42" s="94" t="s">
        <v>362</v>
      </c>
      <c r="C42" s="70">
        <v>62</v>
      </c>
      <c r="D42" s="22">
        <v>16</v>
      </c>
      <c r="E42" s="22">
        <v>9</v>
      </c>
      <c r="F42" s="22">
        <v>4</v>
      </c>
      <c r="G42" s="22">
        <v>2</v>
      </c>
      <c r="H42" s="22">
        <v>0</v>
      </c>
      <c r="I42" s="22">
        <v>10</v>
      </c>
      <c r="J42" s="22">
        <v>35</v>
      </c>
      <c r="K42" s="22">
        <v>11</v>
      </c>
      <c r="L42" s="23">
        <v>0</v>
      </c>
    </row>
    <row r="43" spans="1:12" ht="13.15" hidden="1" customHeight="1" thickBot="1">
      <c r="A43" s="96"/>
      <c r="B43" s="94"/>
      <c r="C43" s="70"/>
      <c r="D43" s="17">
        <v>0.25806451612903225</v>
      </c>
      <c r="E43" s="17">
        <v>0.14516129032258066</v>
      </c>
      <c r="F43" s="17">
        <v>6.4516129032258063E-2</v>
      </c>
      <c r="G43" s="17">
        <v>3.2258064516129031E-2</v>
      </c>
      <c r="H43" s="17">
        <v>0</v>
      </c>
      <c r="I43" s="17">
        <v>0.16129032258064516</v>
      </c>
      <c r="J43" s="17">
        <v>0.56451612903225812</v>
      </c>
      <c r="K43" s="17">
        <v>0.17741935483870969</v>
      </c>
      <c r="L43" s="18">
        <v>0</v>
      </c>
    </row>
    <row r="44" spans="1:12" ht="13.15" hidden="1" customHeight="1">
      <c r="A44" s="98" t="s">
        <v>304</v>
      </c>
      <c r="B44" s="104" t="s">
        <v>305</v>
      </c>
      <c r="C44" s="69">
        <v>19</v>
      </c>
      <c r="D44" s="11">
        <v>5</v>
      </c>
      <c r="E44" s="11">
        <v>3</v>
      </c>
      <c r="F44" s="11">
        <v>2</v>
      </c>
      <c r="G44" s="11">
        <v>0</v>
      </c>
      <c r="H44" s="11">
        <v>0</v>
      </c>
      <c r="I44" s="11">
        <v>2</v>
      </c>
      <c r="J44" s="11">
        <v>8</v>
      </c>
      <c r="K44" s="11">
        <v>2</v>
      </c>
      <c r="L44" s="12">
        <v>0</v>
      </c>
    </row>
    <row r="45" spans="1:12" ht="13.15" hidden="1" customHeight="1">
      <c r="A45" s="99"/>
      <c r="B45" s="91"/>
      <c r="C45" s="70"/>
      <c r="D45" s="17">
        <v>0.26315789473684209</v>
      </c>
      <c r="E45" s="17">
        <v>0.15789473684210525</v>
      </c>
      <c r="F45" s="17">
        <v>0.10526315789473684</v>
      </c>
      <c r="G45" s="17">
        <v>0</v>
      </c>
      <c r="H45" s="17">
        <v>0</v>
      </c>
      <c r="I45" s="17">
        <v>0.10526315789473684</v>
      </c>
      <c r="J45" s="17">
        <v>0.42105263157894735</v>
      </c>
      <c r="K45" s="17">
        <v>0.10526315789473684</v>
      </c>
      <c r="L45" s="19">
        <v>0</v>
      </c>
    </row>
    <row r="46" spans="1:12" ht="13.15" hidden="1" customHeight="1">
      <c r="A46" s="99"/>
      <c r="B46" s="102" t="s">
        <v>306</v>
      </c>
      <c r="C46" s="70">
        <v>1</v>
      </c>
      <c r="D46" s="13">
        <v>0</v>
      </c>
      <c r="E46" s="13">
        <v>1</v>
      </c>
      <c r="F46" s="13">
        <v>0</v>
      </c>
      <c r="G46" s="13">
        <v>0</v>
      </c>
      <c r="H46" s="13">
        <v>0</v>
      </c>
      <c r="I46" s="13">
        <v>1</v>
      </c>
      <c r="J46" s="13">
        <v>1</v>
      </c>
      <c r="K46" s="13">
        <v>0</v>
      </c>
      <c r="L46" s="23">
        <v>0</v>
      </c>
    </row>
    <row r="47" spans="1:12" ht="13.15" hidden="1" customHeight="1">
      <c r="A47" s="99"/>
      <c r="B47" s="102"/>
      <c r="C47" s="70"/>
      <c r="D47" s="17">
        <v>0</v>
      </c>
      <c r="E47" s="17">
        <v>1</v>
      </c>
      <c r="F47" s="17">
        <v>0</v>
      </c>
      <c r="G47" s="17">
        <v>0</v>
      </c>
      <c r="H47" s="17">
        <v>0</v>
      </c>
      <c r="I47" s="17">
        <v>1</v>
      </c>
      <c r="J47" s="17">
        <v>1</v>
      </c>
      <c r="K47" s="17">
        <v>0</v>
      </c>
      <c r="L47" s="19">
        <v>0</v>
      </c>
    </row>
    <row r="48" spans="1:12" ht="13.15" hidden="1" customHeight="1">
      <c r="A48" s="99"/>
      <c r="B48" s="102" t="s">
        <v>307</v>
      </c>
      <c r="C48" s="70">
        <v>41</v>
      </c>
      <c r="D48" s="13">
        <v>11</v>
      </c>
      <c r="E48" s="13">
        <v>5</v>
      </c>
      <c r="F48" s="13">
        <v>2</v>
      </c>
      <c r="G48" s="13">
        <v>2</v>
      </c>
      <c r="H48" s="13">
        <v>0</v>
      </c>
      <c r="I48" s="13">
        <v>7</v>
      </c>
      <c r="J48" s="13">
        <v>25</v>
      </c>
      <c r="K48" s="13">
        <v>8</v>
      </c>
      <c r="L48" s="23">
        <v>0</v>
      </c>
    </row>
    <row r="49" spans="1:12" ht="13.15" hidden="1" customHeight="1">
      <c r="A49" s="99"/>
      <c r="B49" s="102"/>
      <c r="C49" s="70"/>
      <c r="D49" s="17">
        <v>0.26829268292682928</v>
      </c>
      <c r="E49" s="17">
        <v>0.12195121951219512</v>
      </c>
      <c r="F49" s="17">
        <v>4.878048780487805E-2</v>
      </c>
      <c r="G49" s="17">
        <v>4.878048780487805E-2</v>
      </c>
      <c r="H49" s="17">
        <v>0</v>
      </c>
      <c r="I49" s="17">
        <v>0.17073170731707318</v>
      </c>
      <c r="J49" s="17">
        <v>0.6097560975609756</v>
      </c>
      <c r="K49" s="17">
        <v>0.1951219512195122</v>
      </c>
      <c r="L49" s="19">
        <v>0</v>
      </c>
    </row>
    <row r="50" spans="1:12" ht="13.15" hidden="1" customHeight="1">
      <c r="A50" s="99"/>
      <c r="B50" s="102" t="s">
        <v>308</v>
      </c>
      <c r="C50" s="70">
        <v>0</v>
      </c>
      <c r="D50" s="13">
        <v>0</v>
      </c>
      <c r="E50" s="13">
        <v>0</v>
      </c>
      <c r="F50" s="13">
        <v>0</v>
      </c>
      <c r="G50" s="13">
        <v>0</v>
      </c>
      <c r="H50" s="13">
        <v>0</v>
      </c>
      <c r="I50" s="13">
        <v>0</v>
      </c>
      <c r="J50" s="13">
        <v>0</v>
      </c>
      <c r="K50" s="13">
        <v>0</v>
      </c>
      <c r="L50" s="23">
        <v>0</v>
      </c>
    </row>
    <row r="51" spans="1:12" ht="13.15" hidden="1" customHeight="1">
      <c r="A51" s="99"/>
      <c r="B51" s="102"/>
      <c r="C51" s="70"/>
      <c r="D51" s="17" t="s">
        <v>706</v>
      </c>
      <c r="E51" s="17" t="s">
        <v>706</v>
      </c>
      <c r="F51" s="17" t="s">
        <v>706</v>
      </c>
      <c r="G51" s="17" t="s">
        <v>706</v>
      </c>
      <c r="H51" s="17" t="s">
        <v>706</v>
      </c>
      <c r="I51" s="17" t="s">
        <v>706</v>
      </c>
      <c r="J51" s="17" t="s">
        <v>706</v>
      </c>
      <c r="K51" s="17" t="s">
        <v>706</v>
      </c>
      <c r="L51" s="19" t="s">
        <v>706</v>
      </c>
    </row>
    <row r="52" spans="1:12" ht="13.15" hidden="1" customHeight="1">
      <c r="A52" s="99"/>
      <c r="B52" s="90" t="s">
        <v>309</v>
      </c>
      <c r="C52" s="70">
        <v>1</v>
      </c>
      <c r="D52" s="13">
        <v>0</v>
      </c>
      <c r="E52" s="13">
        <v>0</v>
      </c>
      <c r="F52" s="13">
        <v>0</v>
      </c>
      <c r="G52" s="13">
        <v>0</v>
      </c>
      <c r="H52" s="13">
        <v>0</v>
      </c>
      <c r="I52" s="13">
        <v>0</v>
      </c>
      <c r="J52" s="13">
        <v>1</v>
      </c>
      <c r="K52" s="13">
        <v>1</v>
      </c>
      <c r="L52" s="23">
        <v>0</v>
      </c>
    </row>
    <row r="53" spans="1:12" ht="13.15" hidden="1" customHeight="1">
      <c r="A53" s="99"/>
      <c r="B53" s="91"/>
      <c r="C53" s="70"/>
      <c r="D53" s="17">
        <v>0</v>
      </c>
      <c r="E53" s="17">
        <v>0</v>
      </c>
      <c r="F53" s="17">
        <v>0</v>
      </c>
      <c r="G53" s="17">
        <v>0</v>
      </c>
      <c r="H53" s="17">
        <v>0</v>
      </c>
      <c r="I53" s="17">
        <v>0</v>
      </c>
      <c r="J53" s="17">
        <v>1</v>
      </c>
      <c r="K53" s="17">
        <v>1</v>
      </c>
      <c r="L53" s="19">
        <v>0</v>
      </c>
    </row>
    <row r="54" spans="1:12" ht="13.15" hidden="1" customHeight="1">
      <c r="A54" s="99"/>
      <c r="B54" s="90" t="s">
        <v>7</v>
      </c>
      <c r="C54" s="70">
        <v>0</v>
      </c>
      <c r="D54" s="13">
        <v>0</v>
      </c>
      <c r="E54" s="13">
        <v>0</v>
      </c>
      <c r="F54" s="13">
        <v>0</v>
      </c>
      <c r="G54" s="13">
        <v>0</v>
      </c>
      <c r="H54" s="13">
        <v>0</v>
      </c>
      <c r="I54" s="13">
        <v>0</v>
      </c>
      <c r="J54" s="13">
        <v>0</v>
      </c>
      <c r="K54" s="13">
        <v>0</v>
      </c>
      <c r="L54" s="23">
        <v>0</v>
      </c>
    </row>
    <row r="55" spans="1:12" ht="13.15" hidden="1" customHeight="1" thickBot="1">
      <c r="A55" s="100"/>
      <c r="B55" s="93"/>
      <c r="C55" s="77"/>
      <c r="D55" s="15" t="s">
        <v>706</v>
      </c>
      <c r="E55" s="15" t="s">
        <v>706</v>
      </c>
      <c r="F55" s="15" t="s">
        <v>706</v>
      </c>
      <c r="G55" s="15" t="s">
        <v>706</v>
      </c>
      <c r="H55" s="15" t="s">
        <v>706</v>
      </c>
      <c r="I55" s="15" t="s">
        <v>706</v>
      </c>
      <c r="J55" s="15" t="s">
        <v>706</v>
      </c>
      <c r="K55" s="15" t="s">
        <v>706</v>
      </c>
      <c r="L55" s="16" t="s">
        <v>706</v>
      </c>
    </row>
    <row r="56" spans="1:12" ht="13.15" hidden="1" customHeight="1">
      <c r="A56" s="98" t="s">
        <v>310</v>
      </c>
      <c r="B56" s="97" t="s">
        <v>311</v>
      </c>
      <c r="C56" s="69">
        <v>0</v>
      </c>
      <c r="D56" s="11">
        <v>0</v>
      </c>
      <c r="E56" s="11">
        <v>0</v>
      </c>
      <c r="F56" s="11">
        <v>0</v>
      </c>
      <c r="G56" s="11">
        <v>0</v>
      </c>
      <c r="H56" s="11">
        <v>0</v>
      </c>
      <c r="I56" s="11">
        <v>0</v>
      </c>
      <c r="J56" s="11">
        <v>0</v>
      </c>
      <c r="K56" s="11">
        <v>0</v>
      </c>
      <c r="L56" s="12">
        <v>0</v>
      </c>
    </row>
    <row r="57" spans="1:12" ht="13.15" hidden="1" customHeight="1">
      <c r="A57" s="99"/>
      <c r="B57" s="94"/>
      <c r="C57" s="70"/>
      <c r="D57" s="17" t="s">
        <v>706</v>
      </c>
      <c r="E57" s="17" t="s">
        <v>706</v>
      </c>
      <c r="F57" s="17" t="s">
        <v>706</v>
      </c>
      <c r="G57" s="17" t="s">
        <v>706</v>
      </c>
      <c r="H57" s="17" t="s">
        <v>706</v>
      </c>
      <c r="I57" s="17" t="s">
        <v>706</v>
      </c>
      <c r="J57" s="17" t="s">
        <v>706</v>
      </c>
      <c r="K57" s="17" t="s">
        <v>706</v>
      </c>
      <c r="L57" s="19" t="s">
        <v>706</v>
      </c>
    </row>
    <row r="58" spans="1:12" ht="13.15" hidden="1" customHeight="1">
      <c r="A58" s="99"/>
      <c r="B58" s="94" t="s">
        <v>312</v>
      </c>
      <c r="C58" s="70">
        <v>0</v>
      </c>
      <c r="D58" s="22">
        <v>0</v>
      </c>
      <c r="E58" s="22">
        <v>0</v>
      </c>
      <c r="F58" s="22">
        <v>0</v>
      </c>
      <c r="G58" s="22">
        <v>0</v>
      </c>
      <c r="H58" s="22">
        <v>0</v>
      </c>
      <c r="I58" s="22">
        <v>0</v>
      </c>
      <c r="J58" s="22">
        <v>0</v>
      </c>
      <c r="K58" s="22">
        <v>0</v>
      </c>
      <c r="L58" s="23">
        <v>0</v>
      </c>
    </row>
    <row r="59" spans="1:12" ht="13.15" hidden="1" customHeight="1">
      <c r="A59" s="99"/>
      <c r="B59" s="94"/>
      <c r="C59" s="70"/>
      <c r="D59" s="17" t="s">
        <v>706</v>
      </c>
      <c r="E59" s="17" t="s">
        <v>706</v>
      </c>
      <c r="F59" s="17" t="s">
        <v>706</v>
      </c>
      <c r="G59" s="17" t="s">
        <v>706</v>
      </c>
      <c r="H59" s="17" t="s">
        <v>706</v>
      </c>
      <c r="I59" s="17" t="s">
        <v>706</v>
      </c>
      <c r="J59" s="17" t="s">
        <v>706</v>
      </c>
      <c r="K59" s="17" t="s">
        <v>706</v>
      </c>
      <c r="L59" s="18" t="s">
        <v>706</v>
      </c>
    </row>
    <row r="60" spans="1:12" ht="13.15" hidden="1" customHeight="1">
      <c r="A60" s="99"/>
      <c r="B60" s="89" t="s">
        <v>313</v>
      </c>
      <c r="C60" s="74">
        <v>0</v>
      </c>
      <c r="D60" s="13">
        <v>0</v>
      </c>
      <c r="E60" s="13">
        <v>0</v>
      </c>
      <c r="F60" s="13">
        <v>0</v>
      </c>
      <c r="G60" s="13">
        <v>0</v>
      </c>
      <c r="H60" s="13">
        <v>0</v>
      </c>
      <c r="I60" s="13">
        <v>0</v>
      </c>
      <c r="J60" s="13">
        <v>0</v>
      </c>
      <c r="K60" s="13">
        <v>0</v>
      </c>
      <c r="L60" s="25">
        <v>0</v>
      </c>
    </row>
    <row r="61" spans="1:12" ht="13.15" hidden="1" customHeight="1">
      <c r="A61" s="99"/>
      <c r="B61" s="94"/>
      <c r="C61" s="70"/>
      <c r="D61" s="17" t="s">
        <v>706</v>
      </c>
      <c r="E61" s="17" t="s">
        <v>706</v>
      </c>
      <c r="F61" s="17" t="s">
        <v>706</v>
      </c>
      <c r="G61" s="17" t="s">
        <v>706</v>
      </c>
      <c r="H61" s="17" t="s">
        <v>706</v>
      </c>
      <c r="I61" s="17" t="s">
        <v>706</v>
      </c>
      <c r="J61" s="17" t="s">
        <v>706</v>
      </c>
      <c r="K61" s="17" t="s">
        <v>706</v>
      </c>
      <c r="L61" s="19" t="s">
        <v>706</v>
      </c>
    </row>
    <row r="62" spans="1:12" ht="13.15" hidden="1" customHeight="1">
      <c r="A62" s="99"/>
      <c r="B62" s="94" t="s">
        <v>314</v>
      </c>
      <c r="C62" s="70">
        <v>0</v>
      </c>
      <c r="D62" s="13">
        <v>0</v>
      </c>
      <c r="E62" s="13">
        <v>0</v>
      </c>
      <c r="F62" s="13">
        <v>0</v>
      </c>
      <c r="G62" s="13">
        <v>0</v>
      </c>
      <c r="H62" s="13">
        <v>0</v>
      </c>
      <c r="I62" s="13">
        <v>0</v>
      </c>
      <c r="J62" s="13">
        <v>0</v>
      </c>
      <c r="K62" s="13">
        <v>0</v>
      </c>
      <c r="L62" s="23">
        <v>0</v>
      </c>
    </row>
    <row r="63" spans="1:12" ht="13.15" hidden="1" customHeight="1">
      <c r="A63" s="99"/>
      <c r="B63" s="94"/>
      <c r="C63" s="70"/>
      <c r="D63" s="17" t="s">
        <v>706</v>
      </c>
      <c r="E63" s="17" t="s">
        <v>706</v>
      </c>
      <c r="F63" s="17" t="s">
        <v>706</v>
      </c>
      <c r="G63" s="17" t="s">
        <v>706</v>
      </c>
      <c r="H63" s="17" t="s">
        <v>706</v>
      </c>
      <c r="I63" s="17" t="s">
        <v>706</v>
      </c>
      <c r="J63" s="17" t="s">
        <v>706</v>
      </c>
      <c r="K63" s="17" t="s">
        <v>706</v>
      </c>
      <c r="L63" s="19" t="s">
        <v>706</v>
      </c>
    </row>
    <row r="64" spans="1:12" ht="13.15" hidden="1" customHeight="1">
      <c r="A64" s="99"/>
      <c r="B64" s="94" t="s">
        <v>315</v>
      </c>
      <c r="C64" s="70">
        <v>0</v>
      </c>
      <c r="D64" s="13">
        <v>0</v>
      </c>
      <c r="E64" s="13">
        <v>0</v>
      </c>
      <c r="F64" s="13">
        <v>0</v>
      </c>
      <c r="G64" s="13">
        <v>0</v>
      </c>
      <c r="H64" s="13">
        <v>0</v>
      </c>
      <c r="I64" s="13">
        <v>0</v>
      </c>
      <c r="J64" s="13">
        <v>0</v>
      </c>
      <c r="K64" s="13">
        <v>0</v>
      </c>
      <c r="L64" s="23">
        <v>0</v>
      </c>
    </row>
    <row r="65" spans="1:12" ht="13.15" hidden="1" customHeight="1">
      <c r="A65" s="99"/>
      <c r="B65" s="94"/>
      <c r="C65" s="70"/>
      <c r="D65" s="17" t="s">
        <v>706</v>
      </c>
      <c r="E65" s="17" t="s">
        <v>706</v>
      </c>
      <c r="F65" s="17" t="s">
        <v>706</v>
      </c>
      <c r="G65" s="17" t="s">
        <v>706</v>
      </c>
      <c r="H65" s="17" t="s">
        <v>706</v>
      </c>
      <c r="I65" s="17" t="s">
        <v>706</v>
      </c>
      <c r="J65" s="17" t="s">
        <v>706</v>
      </c>
      <c r="K65" s="17" t="s">
        <v>706</v>
      </c>
      <c r="L65" s="19" t="s">
        <v>706</v>
      </c>
    </row>
    <row r="66" spans="1:12" ht="13.15" hidden="1" customHeight="1">
      <c r="A66" s="99"/>
      <c r="B66" s="94" t="s">
        <v>316</v>
      </c>
      <c r="C66" s="70">
        <v>0</v>
      </c>
      <c r="D66" s="13">
        <v>0</v>
      </c>
      <c r="E66" s="13">
        <v>0</v>
      </c>
      <c r="F66" s="13">
        <v>0</v>
      </c>
      <c r="G66" s="13">
        <v>0</v>
      </c>
      <c r="H66" s="13">
        <v>0</v>
      </c>
      <c r="I66" s="13">
        <v>0</v>
      </c>
      <c r="J66" s="13">
        <v>0</v>
      </c>
      <c r="K66" s="13">
        <v>0</v>
      </c>
      <c r="L66" s="23">
        <v>0</v>
      </c>
    </row>
    <row r="67" spans="1:12" ht="13.15" hidden="1" customHeight="1">
      <c r="A67" s="99"/>
      <c r="B67" s="94"/>
      <c r="C67" s="70"/>
      <c r="D67" s="17" t="s">
        <v>706</v>
      </c>
      <c r="E67" s="17" t="s">
        <v>706</v>
      </c>
      <c r="F67" s="17" t="s">
        <v>706</v>
      </c>
      <c r="G67" s="17" t="s">
        <v>706</v>
      </c>
      <c r="H67" s="17" t="s">
        <v>706</v>
      </c>
      <c r="I67" s="17" t="s">
        <v>706</v>
      </c>
      <c r="J67" s="17" t="s">
        <v>706</v>
      </c>
      <c r="K67" s="17" t="s">
        <v>706</v>
      </c>
      <c r="L67" s="19" t="s">
        <v>706</v>
      </c>
    </row>
    <row r="68" spans="1:12" ht="13.15" hidden="1" customHeight="1">
      <c r="A68" s="99"/>
      <c r="B68" s="94" t="s">
        <v>7</v>
      </c>
      <c r="C68" s="70">
        <v>0</v>
      </c>
      <c r="D68" s="22">
        <v>0</v>
      </c>
      <c r="E68" s="22">
        <v>0</v>
      </c>
      <c r="F68" s="22">
        <v>0</v>
      </c>
      <c r="G68" s="22">
        <v>0</v>
      </c>
      <c r="H68" s="22">
        <v>0</v>
      </c>
      <c r="I68" s="22">
        <v>0</v>
      </c>
      <c r="J68" s="22">
        <v>0</v>
      </c>
      <c r="K68" s="22">
        <v>0</v>
      </c>
      <c r="L68" s="23">
        <v>0</v>
      </c>
    </row>
    <row r="69" spans="1:12" ht="13.15" hidden="1" customHeight="1" thickBot="1">
      <c r="A69" s="100"/>
      <c r="B69" s="103"/>
      <c r="C69" s="77"/>
      <c r="D69" s="15" t="s">
        <v>706</v>
      </c>
      <c r="E69" s="15" t="s">
        <v>706</v>
      </c>
      <c r="F69" s="15" t="s">
        <v>706</v>
      </c>
      <c r="G69" s="15" t="s">
        <v>706</v>
      </c>
      <c r="H69" s="15" t="s">
        <v>706</v>
      </c>
      <c r="I69" s="15" t="s">
        <v>706</v>
      </c>
      <c r="J69" s="15" t="s">
        <v>706</v>
      </c>
      <c r="K69" s="15" t="s">
        <v>706</v>
      </c>
      <c r="L69" s="16" t="s">
        <v>706</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MR108"/>
  <sheetViews>
    <sheetView showGridLines="0" zoomScale="85" zoomScaleNormal="85" workbookViewId="0">
      <selection sqref="A1:XFD1048576"/>
    </sheetView>
  </sheetViews>
  <sheetFormatPr defaultColWidth="8.75" defaultRowHeight="11.25"/>
  <cols>
    <col min="1" max="1" width="4.75" style="1" customWidth="1"/>
    <col min="2" max="2" width="10.75" style="1" customWidth="1"/>
    <col min="3" max="3" width="8.75" style="1"/>
    <col min="4" max="18" width="5.75" style="1" customWidth="1"/>
    <col min="19" max="52" width="5.75" style="1" hidden="1" customWidth="1"/>
    <col min="53" max="53" width="5.75" style="1" customWidth="1"/>
    <col min="54" max="56" width="8.75" style="1"/>
    <col min="57" max="356" width="2.75" style="1" customWidth="1"/>
    <col min="357" max="16384" width="8.75" style="1"/>
  </cols>
  <sheetData>
    <row r="1" spans="1:356" ht="13.15" customHeight="1"/>
    <row r="2" spans="1:356" ht="13.15" customHeight="1"/>
    <row r="3" spans="1:356" ht="13.15" customHeight="1"/>
    <row r="4" spans="1:356" ht="13.15" customHeight="1">
      <c r="D4" s="34"/>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row>
    <row r="5" spans="1:356" ht="150" customHeight="1">
      <c r="A5" s="46"/>
      <c r="B5" s="46"/>
      <c r="C5" s="35"/>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c r="LK5" s="35"/>
      <c r="LL5" s="35"/>
      <c r="LM5" s="35"/>
      <c r="LN5" s="35"/>
      <c r="LO5" s="35"/>
      <c r="LP5" s="35"/>
      <c r="LQ5" s="35"/>
      <c r="LR5" s="35"/>
      <c r="LS5" s="35"/>
      <c r="LT5" s="35"/>
      <c r="LU5" s="35"/>
      <c r="LV5" s="35"/>
      <c r="LW5" s="35"/>
      <c r="LX5" s="35"/>
      <c r="LY5" s="35"/>
      <c r="LZ5" s="35"/>
      <c r="MA5" s="35"/>
      <c r="MB5" s="35"/>
      <c r="MC5" s="35"/>
      <c r="MD5" s="35"/>
      <c r="ME5" s="35"/>
      <c r="MF5" s="35"/>
      <c r="MG5" s="35"/>
      <c r="MH5" s="35"/>
      <c r="MI5" s="35"/>
      <c r="MJ5" s="35"/>
      <c r="MK5" s="35"/>
      <c r="ML5" s="35"/>
      <c r="MM5" s="35"/>
      <c r="MN5" s="35"/>
      <c r="MO5" s="35"/>
      <c r="MP5" s="35"/>
      <c r="MQ5" s="35"/>
      <c r="MR5" s="35"/>
    </row>
    <row r="6" spans="1:356" ht="13.15" customHeight="1">
      <c r="A6" s="47"/>
      <c r="B6" s="46"/>
      <c r="C6" s="42"/>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row>
    <row r="7" spans="1:356" ht="13.15" customHeight="1">
      <c r="A7" s="46"/>
      <c r="B7" s="46"/>
      <c r="C7" s="42"/>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row>
    <row r="8" spans="1:356" ht="13.15" customHeight="1">
      <c r="A8" s="49"/>
      <c r="B8" s="48"/>
      <c r="C8" s="42"/>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row>
    <row r="9" spans="1:356" ht="13.15" customHeight="1">
      <c r="A9" s="49"/>
      <c r="B9" s="48"/>
      <c r="C9" s="42"/>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row>
    <row r="10" spans="1:356" ht="13.15" customHeight="1">
      <c r="A10" s="49"/>
      <c r="B10" s="45"/>
      <c r="C10" s="42"/>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row>
    <row r="11" spans="1:356" ht="13.15" customHeight="1">
      <c r="A11" s="49"/>
      <c r="B11" s="45"/>
      <c r="C11" s="42"/>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row>
    <row r="12" spans="1:356" ht="13.15" customHeight="1">
      <c r="A12" s="49"/>
      <c r="B12" s="45"/>
      <c r="C12" s="42"/>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row>
    <row r="13" spans="1:356" ht="13.15" customHeight="1">
      <c r="A13" s="49"/>
      <c r="B13" s="45"/>
      <c r="C13" s="42"/>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row>
    <row r="14" spans="1:356" ht="13.15" customHeight="1">
      <c r="A14" s="49"/>
      <c r="B14" s="45"/>
      <c r="C14" s="42"/>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row>
    <row r="15" spans="1:356" ht="13.15" customHeight="1">
      <c r="A15" s="49"/>
      <c r="B15" s="45"/>
      <c r="C15" s="42"/>
      <c r="D15" s="38"/>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row>
    <row r="16" spans="1:356" ht="13.15" customHeight="1">
      <c r="A16" s="49"/>
      <c r="B16" s="45"/>
      <c r="C16" s="42"/>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row>
    <row r="17" spans="1:53" ht="13.15" customHeight="1">
      <c r="A17" s="49"/>
      <c r="B17" s="45"/>
      <c r="C17" s="42"/>
      <c r="D17" s="38"/>
      <c r="E17" s="38"/>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row>
    <row r="18" spans="1:53" ht="13.15" customHeight="1">
      <c r="A18" s="49"/>
      <c r="B18" s="45"/>
      <c r="C18" s="42"/>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row>
    <row r="19" spans="1:53" ht="13.15" customHeight="1">
      <c r="A19" s="49"/>
      <c r="B19" s="45"/>
      <c r="C19" s="42"/>
      <c r="D19" s="38"/>
      <c r="E19" s="38"/>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row>
    <row r="20" spans="1:53" ht="13.15" customHeight="1">
      <c r="A20" s="44"/>
      <c r="B20" s="41"/>
      <c r="C20" s="42"/>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row>
    <row r="21" spans="1:53" ht="13.15" customHeight="1">
      <c r="A21" s="44"/>
      <c r="B21" s="41"/>
      <c r="C21" s="42"/>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row>
    <row r="22" spans="1:53" ht="13.15" customHeight="1">
      <c r="A22" s="44"/>
      <c r="B22" s="41"/>
      <c r="C22" s="42"/>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row>
    <row r="23" spans="1:53" ht="13.15" customHeight="1">
      <c r="A23" s="44"/>
      <c r="B23" s="41"/>
      <c r="C23" s="42"/>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row>
    <row r="24" spans="1:53" ht="13.15" customHeight="1">
      <c r="A24" s="44"/>
      <c r="B24" s="41"/>
      <c r="C24" s="42"/>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row>
    <row r="25" spans="1:53" ht="13.15" customHeight="1">
      <c r="A25" s="44"/>
      <c r="B25" s="41"/>
      <c r="C25" s="42"/>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row>
    <row r="26" spans="1:53" ht="13.15" customHeight="1">
      <c r="A26" s="44"/>
      <c r="B26" s="41"/>
      <c r="C26" s="42"/>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row>
    <row r="27" spans="1:53" ht="13.15" customHeight="1">
      <c r="A27" s="44"/>
      <c r="B27" s="41"/>
      <c r="C27" s="42"/>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row>
    <row r="28" spans="1:53" ht="13.15" customHeight="1">
      <c r="A28" s="44"/>
      <c r="B28" s="41"/>
      <c r="C28" s="42"/>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row>
    <row r="29" spans="1:53" ht="13.15" customHeight="1">
      <c r="A29" s="44"/>
      <c r="B29" s="41"/>
      <c r="C29" s="42"/>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row>
    <row r="30" spans="1:53" ht="13.15" customHeight="1">
      <c r="A30" s="44"/>
      <c r="B30" s="41"/>
      <c r="C30" s="42"/>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row>
    <row r="31" spans="1:53" ht="13.15" customHeight="1">
      <c r="A31" s="44"/>
      <c r="B31" s="41"/>
      <c r="C31" s="42"/>
      <c r="D31" s="38"/>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row>
    <row r="32" spans="1:53" ht="13.15" customHeight="1">
      <c r="A32" s="44"/>
      <c r="B32" s="41"/>
      <c r="C32" s="42"/>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row>
    <row r="33" spans="1:53" ht="13.15" customHeight="1">
      <c r="A33" s="44"/>
      <c r="B33" s="41"/>
      <c r="C33" s="42"/>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row>
    <row r="34" spans="1:53" ht="13.15" customHeight="1">
      <c r="A34" s="44"/>
      <c r="B34" s="41"/>
      <c r="C34" s="42"/>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row>
    <row r="35" spans="1:53" ht="13.15" customHeight="1">
      <c r="A35" s="44"/>
      <c r="B35" s="41"/>
      <c r="C35" s="42"/>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row>
    <row r="36" spans="1:53" ht="13.15" customHeight="1">
      <c r="A36" s="44"/>
      <c r="B36" s="41"/>
      <c r="C36" s="42"/>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row>
    <row r="37" spans="1:53" ht="13.15" customHeight="1">
      <c r="A37" s="44"/>
      <c r="B37" s="41"/>
      <c r="C37" s="42"/>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row>
    <row r="38" spans="1:53" ht="13.15" customHeight="1">
      <c r="A38" s="44"/>
      <c r="B38" s="41"/>
      <c r="C38" s="42"/>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row>
    <row r="39" spans="1:53" ht="13.15" customHeight="1">
      <c r="A39" s="44"/>
      <c r="B39" s="41"/>
      <c r="C39" s="42"/>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c r="AZ39" s="38"/>
      <c r="BA39" s="38"/>
    </row>
    <row r="40" spans="1:53" ht="13.15" customHeight="1">
      <c r="A40" s="43"/>
      <c r="B40" s="41"/>
      <c r="C40" s="42"/>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c r="AY40" s="37"/>
      <c r="AZ40" s="37"/>
      <c r="BA40" s="37"/>
    </row>
    <row r="41" spans="1:53" ht="13.15" customHeight="1">
      <c r="A41" s="43"/>
      <c r="B41" s="41"/>
      <c r="C41" s="42"/>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row>
    <row r="42" spans="1:53" ht="13.15" customHeight="1">
      <c r="A42" s="43"/>
      <c r="B42" s="41"/>
      <c r="C42" s="42"/>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c r="AY42" s="37"/>
      <c r="AZ42" s="37"/>
      <c r="BA42" s="37"/>
    </row>
    <row r="43" spans="1:53" ht="13.15" customHeight="1">
      <c r="A43" s="43"/>
      <c r="B43" s="41"/>
      <c r="C43" s="42"/>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row>
    <row r="44" spans="1:53" ht="13.15" customHeight="1">
      <c r="A44" s="44"/>
      <c r="B44" s="45"/>
      <c r="C44" s="42"/>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row>
    <row r="45" spans="1:53" ht="13.15" customHeight="1">
      <c r="A45" s="44"/>
      <c r="B45" s="45"/>
      <c r="C45" s="42"/>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row>
    <row r="46" spans="1:53" ht="13.15" customHeight="1">
      <c r="A46" s="44"/>
      <c r="B46" s="45"/>
      <c r="C46" s="42"/>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row>
    <row r="47" spans="1:53" ht="13.15" customHeight="1">
      <c r="A47" s="44"/>
      <c r="B47" s="45"/>
      <c r="C47" s="42"/>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row>
    <row r="48" spans="1:53" ht="13.15" customHeight="1">
      <c r="A48" s="44"/>
      <c r="B48" s="45"/>
      <c r="C48" s="42"/>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c r="AZ48" s="37"/>
      <c r="BA48" s="37"/>
    </row>
    <row r="49" spans="1:53" ht="13.15" customHeight="1">
      <c r="A49" s="44"/>
      <c r="B49" s="45"/>
      <c r="C49" s="42"/>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row>
    <row r="50" spans="1:53" ht="13.15" customHeight="1">
      <c r="A50" s="44"/>
      <c r="B50" s="45"/>
      <c r="C50" s="42"/>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c r="AZ50" s="37"/>
      <c r="BA50" s="37"/>
    </row>
    <row r="51" spans="1:53" ht="13.15" customHeight="1">
      <c r="A51" s="44"/>
      <c r="B51" s="45"/>
      <c r="C51" s="42"/>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row>
    <row r="52" spans="1:53" ht="13.15" customHeight="1">
      <c r="A52" s="44"/>
      <c r="B52" s="45"/>
      <c r="C52" s="42"/>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c r="AZ52" s="37"/>
      <c r="BA52" s="37"/>
    </row>
    <row r="53" spans="1:53" ht="13.15" customHeight="1">
      <c r="A53" s="44"/>
      <c r="B53" s="45"/>
      <c r="C53" s="42"/>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row>
    <row r="54" spans="1:53" ht="13.15" customHeight="1">
      <c r="A54" s="44"/>
      <c r="B54" s="45"/>
      <c r="C54" s="42"/>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row>
    <row r="55" spans="1:53" ht="12.75" customHeight="1">
      <c r="A55" s="44"/>
      <c r="B55" s="45"/>
      <c r="C55" s="42"/>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row>
    <row r="56" spans="1:53" ht="13.15" customHeight="1">
      <c r="A56" s="44"/>
      <c r="B56" s="41"/>
      <c r="C56" s="42"/>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c r="AZ56" s="37"/>
      <c r="BA56" s="37"/>
    </row>
    <row r="57" spans="1:53" ht="13.15" customHeight="1">
      <c r="A57" s="44"/>
      <c r="B57" s="41"/>
      <c r="C57" s="42"/>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row>
    <row r="58" spans="1:53" ht="13.15" customHeight="1">
      <c r="A58" s="44"/>
      <c r="B58" s="41"/>
      <c r="C58" s="42"/>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7"/>
    </row>
    <row r="59" spans="1:53" ht="13.15" customHeight="1">
      <c r="A59" s="44"/>
      <c r="B59" s="41"/>
      <c r="C59" s="42"/>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row>
    <row r="60" spans="1:53" ht="13.15" customHeight="1">
      <c r="A60" s="44"/>
      <c r="B60" s="41"/>
      <c r="C60" s="42"/>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c r="AW60" s="37"/>
      <c r="AX60" s="37"/>
      <c r="AY60" s="37"/>
      <c r="AZ60" s="37"/>
      <c r="BA60" s="37"/>
    </row>
    <row r="61" spans="1:53" ht="13.15" customHeight="1">
      <c r="A61" s="44"/>
      <c r="B61" s="41"/>
      <c r="C61" s="42"/>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row>
    <row r="62" spans="1:53" ht="13.15" customHeight="1">
      <c r="A62" s="44"/>
      <c r="B62" s="41"/>
      <c r="C62" s="42"/>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c r="AX62" s="37"/>
      <c r="AY62" s="37"/>
      <c r="AZ62" s="37"/>
      <c r="BA62" s="37"/>
    </row>
    <row r="63" spans="1:53" ht="13.15" customHeight="1">
      <c r="A63" s="44"/>
      <c r="B63" s="41"/>
      <c r="C63" s="42"/>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row>
    <row r="64" spans="1:53" ht="13.15" customHeight="1">
      <c r="A64" s="44"/>
      <c r="B64" s="41"/>
      <c r="C64" s="42"/>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c r="AV64" s="37"/>
      <c r="AW64" s="37"/>
      <c r="AX64" s="37"/>
      <c r="AY64" s="37"/>
      <c r="AZ64" s="37"/>
      <c r="BA64" s="37"/>
    </row>
    <row r="65" spans="1:53" ht="13.15" customHeight="1">
      <c r="A65" s="44"/>
      <c r="B65" s="41"/>
      <c r="C65" s="42"/>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row>
    <row r="66" spans="1:53" ht="13.15" customHeight="1">
      <c r="A66" s="44"/>
      <c r="B66" s="41"/>
      <c r="C66" s="42"/>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row>
    <row r="67" spans="1:53" ht="13.15" customHeight="1">
      <c r="A67" s="44"/>
      <c r="B67" s="41"/>
      <c r="C67" s="42"/>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row>
    <row r="68" spans="1:53" ht="13.15" customHeight="1">
      <c r="A68" s="44"/>
      <c r="B68" s="41"/>
      <c r="C68" s="42"/>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row>
    <row r="69" spans="1:53" ht="13.15" customHeight="1">
      <c r="A69" s="44"/>
      <c r="B69" s="41"/>
      <c r="C69" s="42"/>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row>
    <row r="77" spans="1:53">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row>
    <row r="78" spans="1:53">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row>
    <row r="79" spans="1:53">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row>
    <row r="80" spans="1:53">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row>
    <row r="81" spans="4:53">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row>
    <row r="82" spans="4:53">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row>
    <row r="83" spans="4:53">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row>
    <row r="84" spans="4:53">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row>
    <row r="85" spans="4:53">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row>
    <row r="86" spans="4:53">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row>
    <row r="87" spans="4:53">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row>
    <row r="88" spans="4:53">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row>
    <row r="89" spans="4:53">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row>
    <row r="90" spans="4:53">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row>
    <row r="91" spans="4:53">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row>
    <row r="92" spans="4:53">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row>
    <row r="93" spans="4:53">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row>
    <row r="94" spans="4:53">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row>
    <row r="95" spans="4:53">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row>
    <row r="96" spans="4:53">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row>
    <row r="97" spans="4:53">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row>
    <row r="98" spans="4:53">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row>
    <row r="99" spans="4:53">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row>
    <row r="100" spans="4:53">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row>
    <row r="101" spans="4:53">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row>
    <row r="102" spans="4:53">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row>
    <row r="103" spans="4:53">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row>
    <row r="104" spans="4:53">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row>
    <row r="105" spans="4:53">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row>
    <row r="106" spans="4:53">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row>
    <row r="107" spans="4:53">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row>
    <row r="108" spans="4:53">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row>
  </sheetData>
  <mergeCells count="70">
    <mergeCell ref="C24:C25"/>
    <mergeCell ref="C26:C27"/>
    <mergeCell ref="C28:C29"/>
    <mergeCell ref="A5:B5"/>
    <mergeCell ref="A6:B7"/>
    <mergeCell ref="C6:C7"/>
    <mergeCell ref="B8:B9"/>
    <mergeCell ref="B10:B11"/>
    <mergeCell ref="A8:A19"/>
    <mergeCell ref="A20:A39"/>
    <mergeCell ref="B30:B31"/>
    <mergeCell ref="B32:B33"/>
    <mergeCell ref="B34:B35"/>
    <mergeCell ref="B12:B13"/>
    <mergeCell ref="B14:B15"/>
    <mergeCell ref="B16:B17"/>
    <mergeCell ref="B18:B19"/>
    <mergeCell ref="B20:B21"/>
    <mergeCell ref="B22:B23"/>
    <mergeCell ref="B24:B25"/>
    <mergeCell ref="B26:B27"/>
    <mergeCell ref="B28:B29"/>
    <mergeCell ref="C30:C31"/>
    <mergeCell ref="C32:C33"/>
    <mergeCell ref="B36:B37"/>
    <mergeCell ref="B38:B39"/>
    <mergeCell ref="B40:B41"/>
    <mergeCell ref="B42:B43"/>
    <mergeCell ref="B44:B45"/>
    <mergeCell ref="B46:B47"/>
    <mergeCell ref="B48:B49"/>
    <mergeCell ref="B50:B51"/>
    <mergeCell ref="B52:B53"/>
    <mergeCell ref="B54:B55"/>
    <mergeCell ref="C34:C35"/>
    <mergeCell ref="C8:C9"/>
    <mergeCell ref="C10:C11"/>
    <mergeCell ref="C12:C13"/>
    <mergeCell ref="C14:C15"/>
    <mergeCell ref="C16:C17"/>
    <mergeCell ref="C18:C19"/>
    <mergeCell ref="C20:C21"/>
    <mergeCell ref="C22:C23"/>
    <mergeCell ref="C36:C37"/>
    <mergeCell ref="C38:C39"/>
    <mergeCell ref="C40:C41"/>
    <mergeCell ref="C42:C43"/>
    <mergeCell ref="C44:C45"/>
    <mergeCell ref="C68:C69"/>
    <mergeCell ref="C46:C47"/>
    <mergeCell ref="C48:C49"/>
    <mergeCell ref="C50:C51"/>
    <mergeCell ref="C52:C53"/>
    <mergeCell ref="C54:C55"/>
    <mergeCell ref="B62:B63"/>
    <mergeCell ref="C62:C63"/>
    <mergeCell ref="A40:A43"/>
    <mergeCell ref="A44:A55"/>
    <mergeCell ref="A56:A69"/>
    <mergeCell ref="B56:B57"/>
    <mergeCell ref="C56:C57"/>
    <mergeCell ref="B58:B59"/>
    <mergeCell ref="C58:C59"/>
    <mergeCell ref="B60:B61"/>
    <mergeCell ref="C60:C61"/>
    <mergeCell ref="B64:B65"/>
    <mergeCell ref="C64:C65"/>
    <mergeCell ref="B66:B67"/>
    <mergeCell ref="C66:C67"/>
    <mergeCell ref="B68:B69"/>
  </mergeCells>
  <phoneticPr fontId="2"/>
  <pageMargins left="0.70866141732283472" right="0.70866141732283472" top="0.74803149606299213" bottom="0.74803149606299213" header="0.31496062992125984" footer="0.31496062992125984"/>
  <pageSetup paperSize="9" orientation="portrait" horizontalDpi="0" verticalDpi="0"/>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KY69"/>
  <sheetViews>
    <sheetView showGridLines="0" topLeftCell="A2" zoomScale="85" zoomScaleNormal="85" workbookViewId="0">
      <selection activeCell="R18" sqref="R18"/>
    </sheetView>
  </sheetViews>
  <sheetFormatPr defaultColWidth="8.75" defaultRowHeight="11.25"/>
  <cols>
    <col min="1" max="1" width="4.75" style="1" customWidth="1"/>
    <col min="2" max="2" width="10.75" style="1" customWidth="1"/>
    <col min="3" max="3" width="8.75" style="1"/>
    <col min="4" max="8" width="5.75" style="1" customWidth="1"/>
    <col min="9" max="11" width="8.75" style="1"/>
    <col min="12" max="311" width="2.75" style="1" customWidth="1"/>
    <col min="312" max="16384" width="8.75" style="1"/>
  </cols>
  <sheetData>
    <row r="1" spans="1:311" ht="13.15" customHeight="1">
      <c r="A1" s="1" t="s">
        <v>391</v>
      </c>
    </row>
    <row r="2" spans="1:311" ht="13.15" customHeight="1">
      <c r="A2" s="1" t="s">
        <v>545</v>
      </c>
    </row>
    <row r="3" spans="1:311" ht="13.15" customHeight="1"/>
    <row r="4" spans="1:311" ht="13.15" customHeight="1" thickBot="1">
      <c r="A4" s="1" t="s">
        <v>5</v>
      </c>
      <c r="D4" s="40"/>
      <c r="E4" s="40"/>
      <c r="F4" s="40"/>
      <c r="G4" s="40"/>
      <c r="H4" s="40"/>
    </row>
    <row r="5" spans="1:311" ht="150" customHeight="1" thickBot="1">
      <c r="A5" s="56"/>
      <c r="B5" s="57"/>
      <c r="C5" s="2" t="s">
        <v>3</v>
      </c>
      <c r="D5" s="32" t="s">
        <v>546</v>
      </c>
      <c r="E5" s="32" t="s">
        <v>547</v>
      </c>
      <c r="F5" s="32" t="s">
        <v>548</v>
      </c>
      <c r="G5" s="32" t="s">
        <v>491</v>
      </c>
      <c r="H5" s="33" t="s">
        <v>4</v>
      </c>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row>
    <row r="6" spans="1:311" ht="13.15" customHeight="1">
      <c r="A6" s="58" t="s">
        <v>6</v>
      </c>
      <c r="B6" s="59"/>
      <c r="C6" s="62">
        <v>62</v>
      </c>
      <c r="D6" s="3">
        <v>4</v>
      </c>
      <c r="E6" s="3">
        <v>5</v>
      </c>
      <c r="F6" s="3">
        <v>38</v>
      </c>
      <c r="G6" s="3">
        <v>8</v>
      </c>
      <c r="H6" s="4">
        <v>7</v>
      </c>
    </row>
    <row r="7" spans="1:311" ht="13.15" customHeight="1" thickBot="1">
      <c r="A7" s="60"/>
      <c r="B7" s="61"/>
      <c r="C7" s="63"/>
      <c r="D7" s="6">
        <v>6.4516129032258063E-2</v>
      </c>
      <c r="E7" s="6">
        <v>8.0645161290322578E-2</v>
      </c>
      <c r="F7" s="6">
        <v>0.61290322580645162</v>
      </c>
      <c r="G7" s="6">
        <v>0.12903225806451613</v>
      </c>
      <c r="H7" s="7">
        <v>0.11290322580645161</v>
      </c>
    </row>
    <row r="8" spans="1:311" ht="13.15" customHeight="1">
      <c r="A8" s="64" t="s">
        <v>8</v>
      </c>
      <c r="B8" s="67" t="s">
        <v>359</v>
      </c>
      <c r="C8" s="69">
        <v>0</v>
      </c>
      <c r="D8" s="11">
        <v>0</v>
      </c>
      <c r="E8" s="11">
        <v>0</v>
      </c>
      <c r="F8" s="11">
        <v>0</v>
      </c>
      <c r="G8" s="11">
        <v>0</v>
      </c>
      <c r="H8" s="12">
        <v>0</v>
      </c>
    </row>
    <row r="9" spans="1:311" ht="13.15" customHeight="1">
      <c r="A9" s="65"/>
      <c r="B9" s="68"/>
      <c r="C9" s="70"/>
      <c r="D9" s="9" t="s">
        <v>706</v>
      </c>
      <c r="E9" s="9" t="s">
        <v>706</v>
      </c>
      <c r="F9" s="9" t="s">
        <v>706</v>
      </c>
      <c r="G9" s="9" t="s">
        <v>706</v>
      </c>
      <c r="H9" s="14" t="s">
        <v>706</v>
      </c>
    </row>
    <row r="10" spans="1:311" ht="13.15" customHeight="1">
      <c r="A10" s="65"/>
      <c r="B10" s="71" t="s">
        <v>40</v>
      </c>
      <c r="C10" s="70">
        <v>2</v>
      </c>
      <c r="D10" s="22">
        <v>1</v>
      </c>
      <c r="E10" s="22">
        <v>1</v>
      </c>
      <c r="F10" s="22">
        <v>0</v>
      </c>
      <c r="G10" s="22">
        <v>0</v>
      </c>
      <c r="H10" s="23">
        <v>0</v>
      </c>
    </row>
    <row r="11" spans="1:311" ht="13.15" customHeight="1">
      <c r="A11" s="65"/>
      <c r="B11" s="72"/>
      <c r="C11" s="70"/>
      <c r="D11" s="9">
        <v>0.5</v>
      </c>
      <c r="E11" s="9">
        <v>0.5</v>
      </c>
      <c r="F11" s="9">
        <v>0</v>
      </c>
      <c r="G11" s="9">
        <v>0</v>
      </c>
      <c r="H11" s="10">
        <v>0</v>
      </c>
    </row>
    <row r="12" spans="1:311" ht="13.15" customHeight="1">
      <c r="A12" s="65"/>
      <c r="B12" s="73" t="s">
        <v>41</v>
      </c>
      <c r="C12" s="74">
        <v>3</v>
      </c>
      <c r="D12" s="13">
        <v>1</v>
      </c>
      <c r="E12" s="13">
        <v>2</v>
      </c>
      <c r="F12" s="13">
        <v>0</v>
      </c>
      <c r="G12" s="13">
        <v>0</v>
      </c>
      <c r="H12" s="25">
        <v>0</v>
      </c>
    </row>
    <row r="13" spans="1:311" ht="13.15" customHeight="1">
      <c r="A13" s="65"/>
      <c r="B13" s="72"/>
      <c r="C13" s="70"/>
      <c r="D13" s="9">
        <v>0.33333333333333331</v>
      </c>
      <c r="E13" s="9">
        <v>0.66666666666666663</v>
      </c>
      <c r="F13" s="9">
        <v>0</v>
      </c>
      <c r="G13" s="9">
        <v>0</v>
      </c>
      <c r="H13" s="14">
        <v>0</v>
      </c>
    </row>
    <row r="14" spans="1:311" ht="13.15" customHeight="1">
      <c r="A14" s="65"/>
      <c r="B14" s="71" t="s">
        <v>334</v>
      </c>
      <c r="C14" s="70">
        <v>9</v>
      </c>
      <c r="D14" s="22">
        <v>1</v>
      </c>
      <c r="E14" s="22">
        <v>0</v>
      </c>
      <c r="F14" s="22">
        <v>4</v>
      </c>
      <c r="G14" s="22">
        <v>4</v>
      </c>
      <c r="H14" s="23">
        <v>0</v>
      </c>
    </row>
    <row r="15" spans="1:311" ht="13.15" customHeight="1">
      <c r="A15" s="65"/>
      <c r="B15" s="72"/>
      <c r="C15" s="70"/>
      <c r="D15" s="9">
        <v>0.1111111111111111</v>
      </c>
      <c r="E15" s="9">
        <v>0</v>
      </c>
      <c r="F15" s="9">
        <v>0.44444444444444442</v>
      </c>
      <c r="G15" s="9">
        <v>0.44444444444444442</v>
      </c>
      <c r="H15" s="10">
        <v>0</v>
      </c>
    </row>
    <row r="16" spans="1:311" ht="13.15" customHeight="1">
      <c r="A16" s="65"/>
      <c r="B16" s="73" t="s">
        <v>335</v>
      </c>
      <c r="C16" s="74">
        <v>36</v>
      </c>
      <c r="D16" s="13">
        <v>1</v>
      </c>
      <c r="E16" s="13">
        <v>2</v>
      </c>
      <c r="F16" s="13">
        <v>24</v>
      </c>
      <c r="G16" s="13">
        <v>3</v>
      </c>
      <c r="H16" s="25">
        <v>6</v>
      </c>
    </row>
    <row r="17" spans="1:8" ht="13.15" customHeight="1">
      <c r="A17" s="65"/>
      <c r="B17" s="72"/>
      <c r="C17" s="70"/>
      <c r="D17" s="9">
        <v>2.7777777777777776E-2</v>
      </c>
      <c r="E17" s="9">
        <v>5.5555555555555552E-2</v>
      </c>
      <c r="F17" s="9">
        <v>0.66666666666666663</v>
      </c>
      <c r="G17" s="9">
        <v>8.3333333333333329E-2</v>
      </c>
      <c r="H17" s="14">
        <v>0.16666666666666666</v>
      </c>
    </row>
    <row r="18" spans="1:8" ht="13.15" customHeight="1">
      <c r="A18" s="65"/>
      <c r="B18" s="71" t="s">
        <v>336</v>
      </c>
      <c r="C18" s="70">
        <v>10</v>
      </c>
      <c r="D18" s="13">
        <v>0</v>
      </c>
      <c r="E18" s="13">
        <v>0</v>
      </c>
      <c r="F18" s="13">
        <v>9</v>
      </c>
      <c r="G18" s="13">
        <v>1</v>
      </c>
      <c r="H18" s="23">
        <v>0</v>
      </c>
    </row>
    <row r="19" spans="1:8" ht="13.15" customHeight="1" thickBot="1">
      <c r="A19" s="66"/>
      <c r="B19" s="75"/>
      <c r="C19" s="77"/>
      <c r="D19" s="6">
        <v>0</v>
      </c>
      <c r="E19" s="6">
        <v>0</v>
      </c>
      <c r="F19" s="6">
        <v>0.9</v>
      </c>
      <c r="G19" s="6">
        <v>0.1</v>
      </c>
      <c r="H19" s="7">
        <v>0</v>
      </c>
    </row>
    <row r="20" spans="1:8" ht="13.15" customHeight="1">
      <c r="A20" s="81" t="s">
        <v>302</v>
      </c>
      <c r="B20" s="84" t="s">
        <v>317</v>
      </c>
      <c r="C20" s="69">
        <v>7</v>
      </c>
      <c r="D20" s="11">
        <v>0</v>
      </c>
      <c r="E20" s="11">
        <v>2</v>
      </c>
      <c r="F20" s="11">
        <v>3</v>
      </c>
      <c r="G20" s="11">
        <v>2</v>
      </c>
      <c r="H20" s="12">
        <v>0</v>
      </c>
    </row>
    <row r="21" spans="1:8" ht="13.15" customHeight="1">
      <c r="A21" s="82"/>
      <c r="B21" s="55"/>
      <c r="C21" s="70"/>
      <c r="D21" s="9">
        <v>0</v>
      </c>
      <c r="E21" s="9">
        <v>0.2857142857142857</v>
      </c>
      <c r="F21" s="9">
        <v>0.42857142857142855</v>
      </c>
      <c r="G21" s="9">
        <v>0.2857142857142857</v>
      </c>
      <c r="H21" s="14">
        <v>0</v>
      </c>
    </row>
    <row r="22" spans="1:8" ht="13.15" customHeight="1">
      <c r="A22" s="82"/>
      <c r="B22" s="54" t="s">
        <v>318</v>
      </c>
      <c r="C22" s="70">
        <v>6</v>
      </c>
      <c r="D22" s="13">
        <v>1</v>
      </c>
      <c r="E22" s="13">
        <v>0</v>
      </c>
      <c r="F22" s="13">
        <v>4</v>
      </c>
      <c r="G22" s="13">
        <v>1</v>
      </c>
      <c r="H22" s="23">
        <v>0</v>
      </c>
    </row>
    <row r="23" spans="1:8" ht="13.15" customHeight="1">
      <c r="A23" s="82"/>
      <c r="B23" s="55"/>
      <c r="C23" s="70"/>
      <c r="D23" s="9">
        <v>0.16666666666666666</v>
      </c>
      <c r="E23" s="9">
        <v>0</v>
      </c>
      <c r="F23" s="9">
        <v>0.66666666666666663</v>
      </c>
      <c r="G23" s="9">
        <v>0.16666666666666666</v>
      </c>
      <c r="H23" s="14">
        <v>0</v>
      </c>
    </row>
    <row r="24" spans="1:8" ht="13.15" customHeight="1">
      <c r="A24" s="82"/>
      <c r="B24" s="76" t="s">
        <v>319</v>
      </c>
      <c r="C24" s="70">
        <v>5</v>
      </c>
      <c r="D24" s="22">
        <v>0</v>
      </c>
      <c r="E24" s="22">
        <v>1</v>
      </c>
      <c r="F24" s="22">
        <v>3</v>
      </c>
      <c r="G24" s="22">
        <v>0</v>
      </c>
      <c r="H24" s="23">
        <v>1</v>
      </c>
    </row>
    <row r="25" spans="1:8" ht="13.15" customHeight="1">
      <c r="A25" s="82"/>
      <c r="B25" s="76"/>
      <c r="C25" s="70"/>
      <c r="D25" s="9">
        <v>0</v>
      </c>
      <c r="E25" s="9">
        <v>0.2</v>
      </c>
      <c r="F25" s="9">
        <v>0.6</v>
      </c>
      <c r="G25" s="9">
        <v>0</v>
      </c>
      <c r="H25" s="10">
        <v>0.2</v>
      </c>
    </row>
    <row r="26" spans="1:8" ht="13.15" customHeight="1">
      <c r="A26" s="82"/>
      <c r="B26" s="76" t="s">
        <v>320</v>
      </c>
      <c r="C26" s="74">
        <v>3</v>
      </c>
      <c r="D26" s="13">
        <v>0</v>
      </c>
      <c r="E26" s="13">
        <v>0</v>
      </c>
      <c r="F26" s="13">
        <v>2</v>
      </c>
      <c r="G26" s="13">
        <v>0</v>
      </c>
      <c r="H26" s="25">
        <v>1</v>
      </c>
    </row>
    <row r="27" spans="1:8" ht="13.15" customHeight="1">
      <c r="A27" s="82"/>
      <c r="B27" s="76"/>
      <c r="C27" s="70"/>
      <c r="D27" s="9">
        <v>0</v>
      </c>
      <c r="E27" s="9">
        <v>0</v>
      </c>
      <c r="F27" s="9">
        <v>0.66666666666666663</v>
      </c>
      <c r="G27" s="9">
        <v>0</v>
      </c>
      <c r="H27" s="14">
        <v>0.33333333333333331</v>
      </c>
    </row>
    <row r="28" spans="1:8" ht="13.15" customHeight="1">
      <c r="A28" s="82"/>
      <c r="B28" s="76" t="s">
        <v>321</v>
      </c>
      <c r="C28" s="70">
        <v>9</v>
      </c>
      <c r="D28" s="13">
        <v>0</v>
      </c>
      <c r="E28" s="13">
        <v>0</v>
      </c>
      <c r="F28" s="13">
        <v>8</v>
      </c>
      <c r="G28" s="13">
        <v>1</v>
      </c>
      <c r="H28" s="23">
        <v>0</v>
      </c>
    </row>
    <row r="29" spans="1:8" ht="13.15" customHeight="1">
      <c r="A29" s="82"/>
      <c r="B29" s="76"/>
      <c r="C29" s="70"/>
      <c r="D29" s="9">
        <v>0</v>
      </c>
      <c r="E29" s="9">
        <v>0</v>
      </c>
      <c r="F29" s="9">
        <v>0.88888888888888884</v>
      </c>
      <c r="G29" s="9">
        <v>0.1111111111111111</v>
      </c>
      <c r="H29" s="14">
        <v>0</v>
      </c>
    </row>
    <row r="30" spans="1:8" ht="13.15" customHeight="1">
      <c r="A30" s="82"/>
      <c r="B30" s="54" t="s">
        <v>322</v>
      </c>
      <c r="C30" s="70">
        <v>4</v>
      </c>
      <c r="D30" s="13">
        <v>1</v>
      </c>
      <c r="E30" s="13">
        <v>0</v>
      </c>
      <c r="F30" s="13">
        <v>2</v>
      </c>
      <c r="G30" s="13">
        <v>0</v>
      </c>
      <c r="H30" s="23">
        <v>1</v>
      </c>
    </row>
    <row r="31" spans="1:8" ht="13.15" customHeight="1">
      <c r="A31" s="82"/>
      <c r="B31" s="55"/>
      <c r="C31" s="70"/>
      <c r="D31" s="9">
        <v>0.25</v>
      </c>
      <c r="E31" s="9">
        <v>0</v>
      </c>
      <c r="F31" s="9">
        <v>0.5</v>
      </c>
      <c r="G31" s="9">
        <v>0</v>
      </c>
      <c r="H31" s="14">
        <v>0.25</v>
      </c>
    </row>
    <row r="32" spans="1:8" ht="13.15" customHeight="1">
      <c r="A32" s="82"/>
      <c r="B32" s="54" t="s">
        <v>323</v>
      </c>
      <c r="C32" s="70">
        <v>0</v>
      </c>
      <c r="D32" s="13">
        <v>0</v>
      </c>
      <c r="E32" s="13">
        <v>0</v>
      </c>
      <c r="F32" s="13">
        <v>0</v>
      </c>
      <c r="G32" s="13">
        <v>0</v>
      </c>
      <c r="H32" s="23">
        <v>0</v>
      </c>
    </row>
    <row r="33" spans="1:8" ht="13.15" customHeight="1">
      <c r="A33" s="82"/>
      <c r="B33" s="55"/>
      <c r="C33" s="70"/>
      <c r="D33" s="9" t="s">
        <v>706</v>
      </c>
      <c r="E33" s="9" t="s">
        <v>706</v>
      </c>
      <c r="F33" s="9" t="s">
        <v>706</v>
      </c>
      <c r="G33" s="9" t="s">
        <v>706</v>
      </c>
      <c r="H33" s="14" t="s">
        <v>706</v>
      </c>
    </row>
    <row r="34" spans="1:8" ht="13.15" customHeight="1">
      <c r="A34" s="82"/>
      <c r="B34" s="76" t="s">
        <v>324</v>
      </c>
      <c r="C34" s="70">
        <v>11</v>
      </c>
      <c r="D34" s="13">
        <v>2</v>
      </c>
      <c r="E34" s="13">
        <v>1</v>
      </c>
      <c r="F34" s="13">
        <v>5</v>
      </c>
      <c r="G34" s="13">
        <v>2</v>
      </c>
      <c r="H34" s="23">
        <v>1</v>
      </c>
    </row>
    <row r="35" spans="1:8" ht="13.15" customHeight="1">
      <c r="A35" s="82"/>
      <c r="B35" s="76"/>
      <c r="C35" s="70"/>
      <c r="D35" s="9">
        <v>0.18181818181818182</v>
      </c>
      <c r="E35" s="9">
        <v>9.0909090909090912E-2</v>
      </c>
      <c r="F35" s="9">
        <v>0.45454545454545453</v>
      </c>
      <c r="G35" s="9">
        <v>0.18181818181818182</v>
      </c>
      <c r="H35" s="14">
        <v>9.0909090909090912E-2</v>
      </c>
    </row>
    <row r="36" spans="1:8" ht="13.15" customHeight="1">
      <c r="A36" s="82"/>
      <c r="B36" s="76" t="s">
        <v>325</v>
      </c>
      <c r="C36" s="70">
        <v>3</v>
      </c>
      <c r="D36" s="13">
        <v>0</v>
      </c>
      <c r="E36" s="13">
        <v>0</v>
      </c>
      <c r="F36" s="13">
        <v>2</v>
      </c>
      <c r="G36" s="13">
        <v>1</v>
      </c>
      <c r="H36" s="23">
        <v>0</v>
      </c>
    </row>
    <row r="37" spans="1:8" ht="13.15" customHeight="1">
      <c r="A37" s="82"/>
      <c r="B37" s="76"/>
      <c r="C37" s="70"/>
      <c r="D37" s="9">
        <v>0</v>
      </c>
      <c r="E37" s="9">
        <v>0</v>
      </c>
      <c r="F37" s="9">
        <v>0.66666666666666663</v>
      </c>
      <c r="G37" s="9">
        <v>0.33333333333333331</v>
      </c>
      <c r="H37" s="14">
        <v>0</v>
      </c>
    </row>
    <row r="38" spans="1:8" ht="13.15" customHeight="1">
      <c r="A38" s="82"/>
      <c r="B38" s="55" t="s">
        <v>326</v>
      </c>
      <c r="C38" s="70">
        <v>13</v>
      </c>
      <c r="D38" s="13">
        <v>0</v>
      </c>
      <c r="E38" s="13">
        <v>1</v>
      </c>
      <c r="F38" s="13">
        <v>9</v>
      </c>
      <c r="G38" s="13">
        <v>1</v>
      </c>
      <c r="H38" s="23">
        <v>2</v>
      </c>
    </row>
    <row r="39" spans="1:8" ht="13.15" customHeight="1" thickBot="1">
      <c r="A39" s="83"/>
      <c r="B39" s="86"/>
      <c r="C39" s="77"/>
      <c r="D39" s="6">
        <v>0</v>
      </c>
      <c r="E39" s="6">
        <v>7.6923076923076927E-2</v>
      </c>
      <c r="F39" s="6">
        <v>0.69230769230769229</v>
      </c>
      <c r="G39" s="6">
        <v>7.6923076923076927E-2</v>
      </c>
      <c r="H39" s="7">
        <v>0.15384615384615385</v>
      </c>
    </row>
    <row r="40" spans="1:8" ht="13.15" customHeight="1">
      <c r="A40" s="78" t="s">
        <v>360</v>
      </c>
      <c r="B40" s="80" t="s">
        <v>361</v>
      </c>
      <c r="C40" s="69">
        <v>62</v>
      </c>
      <c r="D40" s="11">
        <v>4</v>
      </c>
      <c r="E40" s="11">
        <v>5</v>
      </c>
      <c r="F40" s="11">
        <v>38</v>
      </c>
      <c r="G40" s="11">
        <v>8</v>
      </c>
      <c r="H40" s="12">
        <v>7</v>
      </c>
    </row>
    <row r="41" spans="1:8" ht="13.15" customHeight="1">
      <c r="A41" s="79"/>
      <c r="B41" s="76"/>
      <c r="C41" s="70"/>
      <c r="D41" s="9">
        <v>6.4516129032258063E-2</v>
      </c>
      <c r="E41" s="9">
        <v>8.0645161290322578E-2</v>
      </c>
      <c r="F41" s="9">
        <v>0.61290322580645162</v>
      </c>
      <c r="G41" s="9">
        <v>0.12903225806451613</v>
      </c>
      <c r="H41" s="14">
        <v>0.11290322580645161</v>
      </c>
    </row>
    <row r="42" spans="1:8" ht="13.15" customHeight="1">
      <c r="A42" s="79"/>
      <c r="B42" s="76" t="s">
        <v>362</v>
      </c>
      <c r="C42" s="70">
        <v>62</v>
      </c>
      <c r="D42" s="22">
        <v>4</v>
      </c>
      <c r="E42" s="22">
        <v>5</v>
      </c>
      <c r="F42" s="22">
        <v>38</v>
      </c>
      <c r="G42" s="22">
        <v>8</v>
      </c>
      <c r="H42" s="23">
        <v>7</v>
      </c>
    </row>
    <row r="43" spans="1:8" ht="13.15" customHeight="1" thickBot="1">
      <c r="A43" s="79"/>
      <c r="B43" s="76"/>
      <c r="C43" s="70"/>
      <c r="D43" s="9">
        <v>6.4516129032258063E-2</v>
      </c>
      <c r="E43" s="9">
        <v>8.0645161290322578E-2</v>
      </c>
      <c r="F43" s="9">
        <v>0.61290322580645162</v>
      </c>
      <c r="G43" s="9">
        <v>0.12903225806451613</v>
      </c>
      <c r="H43" s="10">
        <v>0.11290322580645161</v>
      </c>
    </row>
    <row r="44" spans="1:8" ht="13.15" customHeight="1">
      <c r="A44" s="81" t="s">
        <v>304</v>
      </c>
      <c r="B44" s="87" t="s">
        <v>305</v>
      </c>
      <c r="C44" s="69">
        <v>19</v>
      </c>
      <c r="D44" s="11">
        <v>3</v>
      </c>
      <c r="E44" s="11">
        <v>3</v>
      </c>
      <c r="F44" s="11">
        <v>8</v>
      </c>
      <c r="G44" s="11">
        <v>3</v>
      </c>
      <c r="H44" s="12">
        <v>2</v>
      </c>
    </row>
    <row r="45" spans="1:8" ht="13.15" customHeight="1">
      <c r="A45" s="82"/>
      <c r="B45" s="72"/>
      <c r="C45" s="70"/>
      <c r="D45" s="9">
        <v>0.15789473684210525</v>
      </c>
      <c r="E45" s="9">
        <v>0.15789473684210525</v>
      </c>
      <c r="F45" s="9">
        <v>0.42105263157894735</v>
      </c>
      <c r="G45" s="9">
        <v>0.15789473684210525</v>
      </c>
      <c r="H45" s="14">
        <v>0.10526315789473684</v>
      </c>
    </row>
    <row r="46" spans="1:8" ht="13.15" customHeight="1">
      <c r="A46" s="82"/>
      <c r="B46" s="85" t="s">
        <v>306</v>
      </c>
      <c r="C46" s="70">
        <v>1</v>
      </c>
      <c r="D46" s="13">
        <v>0</v>
      </c>
      <c r="E46" s="13">
        <v>0</v>
      </c>
      <c r="F46" s="13">
        <v>1</v>
      </c>
      <c r="G46" s="13">
        <v>0</v>
      </c>
      <c r="H46" s="23">
        <v>0</v>
      </c>
    </row>
    <row r="47" spans="1:8" ht="13.15" customHeight="1">
      <c r="A47" s="82"/>
      <c r="B47" s="85"/>
      <c r="C47" s="70"/>
      <c r="D47" s="9">
        <v>0</v>
      </c>
      <c r="E47" s="9">
        <v>0</v>
      </c>
      <c r="F47" s="9">
        <v>1</v>
      </c>
      <c r="G47" s="9">
        <v>0</v>
      </c>
      <c r="H47" s="14">
        <v>0</v>
      </c>
    </row>
    <row r="48" spans="1:8" ht="13.15" customHeight="1">
      <c r="A48" s="82"/>
      <c r="B48" s="85" t="s">
        <v>307</v>
      </c>
      <c r="C48" s="70">
        <v>41</v>
      </c>
      <c r="D48" s="13">
        <v>1</v>
      </c>
      <c r="E48" s="13">
        <v>2</v>
      </c>
      <c r="F48" s="13">
        <v>29</v>
      </c>
      <c r="G48" s="13">
        <v>5</v>
      </c>
      <c r="H48" s="23">
        <v>4</v>
      </c>
    </row>
    <row r="49" spans="1:8" ht="13.15" customHeight="1">
      <c r="A49" s="82"/>
      <c r="B49" s="85"/>
      <c r="C49" s="70"/>
      <c r="D49" s="9">
        <v>2.4390243902439025E-2</v>
      </c>
      <c r="E49" s="9">
        <v>4.878048780487805E-2</v>
      </c>
      <c r="F49" s="9">
        <v>0.70731707317073167</v>
      </c>
      <c r="G49" s="9">
        <v>0.12195121951219512</v>
      </c>
      <c r="H49" s="14">
        <v>9.7560975609756101E-2</v>
      </c>
    </row>
    <row r="50" spans="1:8" ht="13.15" customHeight="1">
      <c r="A50" s="82"/>
      <c r="B50" s="85" t="s">
        <v>308</v>
      </c>
      <c r="C50" s="70">
        <v>0</v>
      </c>
      <c r="D50" s="13">
        <v>0</v>
      </c>
      <c r="E50" s="13">
        <v>0</v>
      </c>
      <c r="F50" s="13">
        <v>0</v>
      </c>
      <c r="G50" s="13">
        <v>0</v>
      </c>
      <c r="H50" s="23">
        <v>0</v>
      </c>
    </row>
    <row r="51" spans="1:8" ht="13.15" customHeight="1">
      <c r="A51" s="82"/>
      <c r="B51" s="85"/>
      <c r="C51" s="70"/>
      <c r="D51" s="9" t="s">
        <v>706</v>
      </c>
      <c r="E51" s="9" t="s">
        <v>706</v>
      </c>
      <c r="F51" s="9" t="s">
        <v>706</v>
      </c>
      <c r="G51" s="9" t="s">
        <v>706</v>
      </c>
      <c r="H51" s="14" t="s">
        <v>706</v>
      </c>
    </row>
    <row r="52" spans="1:8" ht="13.15" customHeight="1">
      <c r="A52" s="82"/>
      <c r="B52" s="71" t="s">
        <v>309</v>
      </c>
      <c r="C52" s="70">
        <v>1</v>
      </c>
      <c r="D52" s="13">
        <v>0</v>
      </c>
      <c r="E52" s="13">
        <v>0</v>
      </c>
      <c r="F52" s="13">
        <v>0</v>
      </c>
      <c r="G52" s="13">
        <v>0</v>
      </c>
      <c r="H52" s="23">
        <v>1</v>
      </c>
    </row>
    <row r="53" spans="1:8" ht="13.15" customHeight="1">
      <c r="A53" s="82"/>
      <c r="B53" s="72"/>
      <c r="C53" s="70"/>
      <c r="D53" s="9">
        <v>0</v>
      </c>
      <c r="E53" s="9">
        <v>0</v>
      </c>
      <c r="F53" s="9">
        <v>0</v>
      </c>
      <c r="G53" s="9">
        <v>0</v>
      </c>
      <c r="H53" s="14">
        <v>1</v>
      </c>
    </row>
    <row r="54" spans="1:8" ht="13.15" customHeight="1">
      <c r="A54" s="82"/>
      <c r="B54" s="71" t="s">
        <v>7</v>
      </c>
      <c r="C54" s="70">
        <v>0</v>
      </c>
      <c r="D54" s="13">
        <v>0</v>
      </c>
      <c r="E54" s="13">
        <v>0</v>
      </c>
      <c r="F54" s="13">
        <v>0</v>
      </c>
      <c r="G54" s="13">
        <v>0</v>
      </c>
      <c r="H54" s="23">
        <v>0</v>
      </c>
    </row>
    <row r="55" spans="1:8" ht="12.75" customHeight="1" thickBot="1">
      <c r="A55" s="83"/>
      <c r="B55" s="75"/>
      <c r="C55" s="77"/>
      <c r="D55" s="6" t="s">
        <v>706</v>
      </c>
      <c r="E55" s="6" t="s">
        <v>706</v>
      </c>
      <c r="F55" s="6" t="s">
        <v>706</v>
      </c>
      <c r="G55" s="6" t="s">
        <v>706</v>
      </c>
      <c r="H55" s="7" t="s">
        <v>706</v>
      </c>
    </row>
    <row r="56" spans="1:8" ht="13.15" customHeight="1">
      <c r="A56" s="81" t="s">
        <v>310</v>
      </c>
      <c r="B56" s="80" t="s">
        <v>311</v>
      </c>
      <c r="C56" s="69">
        <v>0</v>
      </c>
      <c r="D56" s="11">
        <v>0</v>
      </c>
      <c r="E56" s="11">
        <v>0</v>
      </c>
      <c r="F56" s="11">
        <v>0</v>
      </c>
      <c r="G56" s="11">
        <v>0</v>
      </c>
      <c r="H56" s="12">
        <v>0</v>
      </c>
    </row>
    <row r="57" spans="1:8" ht="13.15" customHeight="1">
      <c r="A57" s="82"/>
      <c r="B57" s="76"/>
      <c r="C57" s="70"/>
      <c r="D57" s="9" t="s">
        <v>706</v>
      </c>
      <c r="E57" s="9" t="s">
        <v>706</v>
      </c>
      <c r="F57" s="9" t="s">
        <v>706</v>
      </c>
      <c r="G57" s="9" t="s">
        <v>706</v>
      </c>
      <c r="H57" s="14" t="s">
        <v>706</v>
      </c>
    </row>
    <row r="58" spans="1:8" ht="13.15" customHeight="1">
      <c r="A58" s="82"/>
      <c r="B58" s="76" t="s">
        <v>312</v>
      </c>
      <c r="C58" s="70">
        <v>0</v>
      </c>
      <c r="D58" s="22">
        <v>0</v>
      </c>
      <c r="E58" s="22">
        <v>0</v>
      </c>
      <c r="F58" s="22">
        <v>0</v>
      </c>
      <c r="G58" s="22">
        <v>0</v>
      </c>
      <c r="H58" s="23">
        <v>0</v>
      </c>
    </row>
    <row r="59" spans="1:8" ht="13.15" customHeight="1">
      <c r="A59" s="82"/>
      <c r="B59" s="76"/>
      <c r="C59" s="70"/>
      <c r="D59" s="9" t="s">
        <v>706</v>
      </c>
      <c r="E59" s="9" t="s">
        <v>706</v>
      </c>
      <c r="F59" s="9" t="s">
        <v>706</v>
      </c>
      <c r="G59" s="9" t="s">
        <v>706</v>
      </c>
      <c r="H59" s="10" t="s">
        <v>706</v>
      </c>
    </row>
    <row r="60" spans="1:8" ht="13.15" customHeight="1">
      <c r="A60" s="82"/>
      <c r="B60" s="55" t="s">
        <v>313</v>
      </c>
      <c r="C60" s="74">
        <v>0</v>
      </c>
      <c r="D60" s="13">
        <v>0</v>
      </c>
      <c r="E60" s="13">
        <v>0</v>
      </c>
      <c r="F60" s="13">
        <v>0</v>
      </c>
      <c r="G60" s="13">
        <v>0</v>
      </c>
      <c r="H60" s="25">
        <v>0</v>
      </c>
    </row>
    <row r="61" spans="1:8" ht="13.15" customHeight="1">
      <c r="A61" s="82"/>
      <c r="B61" s="76"/>
      <c r="C61" s="70"/>
      <c r="D61" s="9" t="s">
        <v>706</v>
      </c>
      <c r="E61" s="9" t="s">
        <v>706</v>
      </c>
      <c r="F61" s="9" t="s">
        <v>706</v>
      </c>
      <c r="G61" s="9" t="s">
        <v>706</v>
      </c>
      <c r="H61" s="14" t="s">
        <v>706</v>
      </c>
    </row>
    <row r="62" spans="1:8" ht="13.15" customHeight="1">
      <c r="A62" s="82"/>
      <c r="B62" s="76" t="s">
        <v>314</v>
      </c>
      <c r="C62" s="70">
        <v>0</v>
      </c>
      <c r="D62" s="13">
        <v>0</v>
      </c>
      <c r="E62" s="13">
        <v>0</v>
      </c>
      <c r="F62" s="13">
        <v>0</v>
      </c>
      <c r="G62" s="13">
        <v>0</v>
      </c>
      <c r="H62" s="23">
        <v>0</v>
      </c>
    </row>
    <row r="63" spans="1:8" ht="13.15" customHeight="1">
      <c r="A63" s="82"/>
      <c r="B63" s="76"/>
      <c r="C63" s="70"/>
      <c r="D63" s="9" t="s">
        <v>706</v>
      </c>
      <c r="E63" s="9" t="s">
        <v>706</v>
      </c>
      <c r="F63" s="9" t="s">
        <v>706</v>
      </c>
      <c r="G63" s="9" t="s">
        <v>706</v>
      </c>
      <c r="H63" s="14" t="s">
        <v>706</v>
      </c>
    </row>
    <row r="64" spans="1:8" ht="13.15" customHeight="1">
      <c r="A64" s="82"/>
      <c r="B64" s="76" t="s">
        <v>315</v>
      </c>
      <c r="C64" s="70">
        <v>0</v>
      </c>
      <c r="D64" s="13">
        <v>0</v>
      </c>
      <c r="E64" s="13">
        <v>0</v>
      </c>
      <c r="F64" s="13">
        <v>0</v>
      </c>
      <c r="G64" s="13">
        <v>0</v>
      </c>
      <c r="H64" s="23">
        <v>0</v>
      </c>
    </row>
    <row r="65" spans="1:8" ht="13.15" customHeight="1">
      <c r="A65" s="82"/>
      <c r="B65" s="76"/>
      <c r="C65" s="70"/>
      <c r="D65" s="9" t="s">
        <v>706</v>
      </c>
      <c r="E65" s="9" t="s">
        <v>706</v>
      </c>
      <c r="F65" s="9" t="s">
        <v>706</v>
      </c>
      <c r="G65" s="9" t="s">
        <v>706</v>
      </c>
      <c r="H65" s="14" t="s">
        <v>706</v>
      </c>
    </row>
    <row r="66" spans="1:8" ht="13.15" customHeight="1">
      <c r="A66" s="82"/>
      <c r="B66" s="76" t="s">
        <v>316</v>
      </c>
      <c r="C66" s="70">
        <v>0</v>
      </c>
      <c r="D66" s="13">
        <v>0</v>
      </c>
      <c r="E66" s="13">
        <v>0</v>
      </c>
      <c r="F66" s="13">
        <v>0</v>
      </c>
      <c r="G66" s="13">
        <v>0</v>
      </c>
      <c r="H66" s="23">
        <v>0</v>
      </c>
    </row>
    <row r="67" spans="1:8" ht="13.15" customHeight="1">
      <c r="A67" s="82"/>
      <c r="B67" s="76"/>
      <c r="C67" s="70"/>
      <c r="D67" s="9" t="s">
        <v>706</v>
      </c>
      <c r="E67" s="9" t="s">
        <v>706</v>
      </c>
      <c r="F67" s="9" t="s">
        <v>706</v>
      </c>
      <c r="G67" s="9" t="s">
        <v>706</v>
      </c>
      <c r="H67" s="14" t="s">
        <v>706</v>
      </c>
    </row>
    <row r="68" spans="1:8" ht="13.15" customHeight="1">
      <c r="A68" s="82"/>
      <c r="B68" s="76" t="s">
        <v>7</v>
      </c>
      <c r="C68" s="70">
        <v>0</v>
      </c>
      <c r="D68" s="22">
        <v>0</v>
      </c>
      <c r="E68" s="22">
        <v>0</v>
      </c>
      <c r="F68" s="22">
        <v>0</v>
      </c>
      <c r="G68" s="22">
        <v>0</v>
      </c>
      <c r="H68" s="23">
        <v>0</v>
      </c>
    </row>
    <row r="69" spans="1:8" ht="13.15" customHeight="1" thickBot="1">
      <c r="A69" s="83"/>
      <c r="B69" s="86"/>
      <c r="C69" s="77"/>
      <c r="D69" s="6" t="s">
        <v>706</v>
      </c>
      <c r="E69" s="6" t="s">
        <v>706</v>
      </c>
      <c r="F69" s="6" t="s">
        <v>706</v>
      </c>
      <c r="G69" s="6" t="s">
        <v>706</v>
      </c>
      <c r="H69" s="7" t="s">
        <v>706</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0000"/>
  </sheetPr>
  <dimension ref="A1:LG69"/>
  <sheetViews>
    <sheetView showGridLines="0" zoomScale="85" zoomScaleNormal="85" zoomScaleSheetLayoutView="85" workbookViewId="0">
      <selection activeCell="AH17" sqref="AH17"/>
    </sheetView>
  </sheetViews>
  <sheetFormatPr defaultColWidth="8.75" defaultRowHeight="11.25"/>
  <cols>
    <col min="1" max="1" width="4.75" style="1" customWidth="1"/>
    <col min="2" max="2" width="10.75" style="1" customWidth="1"/>
    <col min="3" max="3" width="8.75" style="1"/>
    <col min="4" max="16" width="5.75" style="1" customWidth="1"/>
    <col min="17" max="19" width="8.75" style="1"/>
    <col min="20" max="319" width="2.75" style="1" customWidth="1"/>
    <col min="320" max="16384" width="8.75" style="1"/>
  </cols>
  <sheetData>
    <row r="1" spans="1:319" ht="13.15" customHeight="1">
      <c r="A1" s="1" t="s">
        <v>370</v>
      </c>
    </row>
    <row r="2" spans="1:319" ht="13.15" customHeight="1">
      <c r="A2" s="1" t="s">
        <v>534</v>
      </c>
    </row>
    <row r="3" spans="1:319" ht="13.15" customHeight="1"/>
    <row r="4" spans="1:319" ht="13.15" customHeight="1" thickBot="1">
      <c r="A4" s="1" t="s">
        <v>5</v>
      </c>
      <c r="D4" s="40"/>
      <c r="E4" s="40"/>
      <c r="F4" s="40"/>
      <c r="G4" s="40"/>
      <c r="H4" s="40"/>
      <c r="I4" s="40"/>
      <c r="J4" s="40"/>
      <c r="K4" s="40"/>
      <c r="L4" s="40"/>
      <c r="M4" s="40"/>
      <c r="N4" s="40"/>
      <c r="O4" s="40"/>
      <c r="P4" s="40"/>
    </row>
    <row r="5" spans="1:319" ht="150" customHeight="1" thickBot="1">
      <c r="A5" s="56"/>
      <c r="B5" s="57"/>
      <c r="C5" s="2" t="s">
        <v>3</v>
      </c>
      <c r="D5" s="32" t="s">
        <v>535</v>
      </c>
      <c r="E5" s="32" t="s">
        <v>536</v>
      </c>
      <c r="F5" s="32" t="s">
        <v>537</v>
      </c>
      <c r="G5" s="32" t="s">
        <v>538</v>
      </c>
      <c r="H5" s="32" t="s">
        <v>539</v>
      </c>
      <c r="I5" s="32" t="s">
        <v>540</v>
      </c>
      <c r="J5" s="32" t="s">
        <v>541</v>
      </c>
      <c r="K5" s="32" t="s">
        <v>542</v>
      </c>
      <c r="L5" s="32" t="s">
        <v>543</v>
      </c>
      <c r="M5" s="32" t="s">
        <v>544</v>
      </c>
      <c r="N5" s="32" t="s">
        <v>415</v>
      </c>
      <c r="O5" s="32" t="s">
        <v>471</v>
      </c>
      <c r="P5" s="33" t="s">
        <v>4</v>
      </c>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row>
    <row r="6" spans="1:319" ht="13.15" customHeight="1">
      <c r="A6" s="58" t="s">
        <v>6</v>
      </c>
      <c r="B6" s="59"/>
      <c r="C6" s="62">
        <v>212</v>
      </c>
      <c r="D6" s="3">
        <v>13</v>
      </c>
      <c r="E6" s="3">
        <v>9</v>
      </c>
      <c r="F6" s="3">
        <v>5</v>
      </c>
      <c r="G6" s="3">
        <v>13</v>
      </c>
      <c r="H6" s="3">
        <v>2</v>
      </c>
      <c r="I6" s="3">
        <v>11</v>
      </c>
      <c r="J6" s="3">
        <v>0</v>
      </c>
      <c r="K6" s="3">
        <v>3</v>
      </c>
      <c r="L6" s="3">
        <v>24</v>
      </c>
      <c r="M6" s="3">
        <v>5</v>
      </c>
      <c r="N6" s="3">
        <v>21</v>
      </c>
      <c r="O6" s="3">
        <v>111</v>
      </c>
      <c r="P6" s="4">
        <v>35</v>
      </c>
    </row>
    <row r="7" spans="1:319" ht="13.15" customHeight="1" thickBot="1">
      <c r="A7" s="60"/>
      <c r="B7" s="61"/>
      <c r="C7" s="63"/>
      <c r="D7" s="15">
        <v>6.1320754716981132E-2</v>
      </c>
      <c r="E7" s="15">
        <v>4.2452830188679243E-2</v>
      </c>
      <c r="F7" s="15">
        <v>2.358490566037736E-2</v>
      </c>
      <c r="G7" s="15">
        <v>6.1320754716981132E-2</v>
      </c>
      <c r="H7" s="15">
        <v>9.433962264150943E-3</v>
      </c>
      <c r="I7" s="15">
        <v>5.1886792452830191E-2</v>
      </c>
      <c r="J7" s="15">
        <v>0</v>
      </c>
      <c r="K7" s="15">
        <v>1.4150943396226415E-2</v>
      </c>
      <c r="L7" s="15">
        <v>0.11320754716981132</v>
      </c>
      <c r="M7" s="15">
        <v>2.358490566037736E-2</v>
      </c>
      <c r="N7" s="15">
        <v>9.9056603773584911E-2</v>
      </c>
      <c r="O7" s="15">
        <v>0.52358490566037741</v>
      </c>
      <c r="P7" s="16">
        <v>0.1650943396226415</v>
      </c>
    </row>
    <row r="8" spans="1:319" ht="13.15" customHeight="1">
      <c r="A8" s="64" t="s">
        <v>8</v>
      </c>
      <c r="B8" s="67" t="s">
        <v>359</v>
      </c>
      <c r="C8" s="69">
        <v>1</v>
      </c>
      <c r="D8" s="11">
        <v>0</v>
      </c>
      <c r="E8" s="11">
        <v>1</v>
      </c>
      <c r="F8" s="11">
        <v>0</v>
      </c>
      <c r="G8" s="11">
        <v>0</v>
      </c>
      <c r="H8" s="11">
        <v>0</v>
      </c>
      <c r="I8" s="11">
        <v>0</v>
      </c>
      <c r="J8" s="11">
        <v>0</v>
      </c>
      <c r="K8" s="11">
        <v>0</v>
      </c>
      <c r="L8" s="11">
        <v>1</v>
      </c>
      <c r="M8" s="11">
        <v>0</v>
      </c>
      <c r="N8" s="11">
        <v>0</v>
      </c>
      <c r="O8" s="11">
        <v>0</v>
      </c>
      <c r="P8" s="12">
        <v>0</v>
      </c>
    </row>
    <row r="9" spans="1:319" ht="13.15" customHeight="1">
      <c r="A9" s="65"/>
      <c r="B9" s="68"/>
      <c r="C9" s="70"/>
      <c r="D9" s="17">
        <v>0</v>
      </c>
      <c r="E9" s="17">
        <v>1</v>
      </c>
      <c r="F9" s="17">
        <v>0</v>
      </c>
      <c r="G9" s="17">
        <v>0</v>
      </c>
      <c r="H9" s="17">
        <v>0</v>
      </c>
      <c r="I9" s="17">
        <v>0</v>
      </c>
      <c r="J9" s="17">
        <v>0</v>
      </c>
      <c r="K9" s="17">
        <v>0</v>
      </c>
      <c r="L9" s="17">
        <v>1</v>
      </c>
      <c r="M9" s="17">
        <v>0</v>
      </c>
      <c r="N9" s="17">
        <v>0</v>
      </c>
      <c r="O9" s="17">
        <v>0</v>
      </c>
      <c r="P9" s="19">
        <v>0</v>
      </c>
    </row>
    <row r="10" spans="1:319" ht="13.15" customHeight="1">
      <c r="A10" s="65"/>
      <c r="B10" s="90" t="s">
        <v>40</v>
      </c>
      <c r="C10" s="70">
        <v>14</v>
      </c>
      <c r="D10" s="22">
        <v>2</v>
      </c>
      <c r="E10" s="22">
        <v>2</v>
      </c>
      <c r="F10" s="22">
        <v>1</v>
      </c>
      <c r="G10" s="22">
        <v>3</v>
      </c>
      <c r="H10" s="22">
        <v>0</v>
      </c>
      <c r="I10" s="22">
        <v>0</v>
      </c>
      <c r="J10" s="22">
        <v>0</v>
      </c>
      <c r="K10" s="22">
        <v>2</v>
      </c>
      <c r="L10" s="22">
        <v>2</v>
      </c>
      <c r="M10" s="22">
        <v>0</v>
      </c>
      <c r="N10" s="22">
        <v>6</v>
      </c>
      <c r="O10" s="22">
        <v>4</v>
      </c>
      <c r="P10" s="23">
        <v>0</v>
      </c>
    </row>
    <row r="11" spans="1:319" ht="13.15" customHeight="1">
      <c r="A11" s="65"/>
      <c r="B11" s="91"/>
      <c r="C11" s="70"/>
      <c r="D11" s="17">
        <v>0.14285714285714285</v>
      </c>
      <c r="E11" s="17">
        <v>0.14285714285714285</v>
      </c>
      <c r="F11" s="17">
        <v>7.1428571428571425E-2</v>
      </c>
      <c r="G11" s="17">
        <v>0.21428571428571427</v>
      </c>
      <c r="H11" s="17">
        <v>0</v>
      </c>
      <c r="I11" s="17">
        <v>0</v>
      </c>
      <c r="J11" s="17">
        <v>0</v>
      </c>
      <c r="K11" s="17">
        <v>0.14285714285714285</v>
      </c>
      <c r="L11" s="17">
        <v>0.14285714285714285</v>
      </c>
      <c r="M11" s="17">
        <v>0</v>
      </c>
      <c r="N11" s="17">
        <v>0.42857142857142855</v>
      </c>
      <c r="O11" s="17">
        <v>0.2857142857142857</v>
      </c>
      <c r="P11" s="18">
        <v>0</v>
      </c>
    </row>
    <row r="12" spans="1:319" ht="13.15" customHeight="1">
      <c r="A12" s="65"/>
      <c r="B12" s="92" t="s">
        <v>41</v>
      </c>
      <c r="C12" s="74">
        <v>40</v>
      </c>
      <c r="D12" s="13">
        <v>6</v>
      </c>
      <c r="E12" s="13">
        <v>2</v>
      </c>
      <c r="F12" s="13">
        <v>1</v>
      </c>
      <c r="G12" s="13">
        <v>2</v>
      </c>
      <c r="H12" s="13">
        <v>2</v>
      </c>
      <c r="I12" s="13">
        <v>3</v>
      </c>
      <c r="J12" s="13">
        <v>0</v>
      </c>
      <c r="K12" s="13">
        <v>1</v>
      </c>
      <c r="L12" s="13">
        <v>8</v>
      </c>
      <c r="M12" s="13">
        <v>0</v>
      </c>
      <c r="N12" s="13">
        <v>10</v>
      </c>
      <c r="O12" s="13">
        <v>15</v>
      </c>
      <c r="P12" s="25">
        <v>3</v>
      </c>
    </row>
    <row r="13" spans="1:319" ht="13.15" customHeight="1">
      <c r="A13" s="65"/>
      <c r="B13" s="91"/>
      <c r="C13" s="70"/>
      <c r="D13" s="17">
        <v>0.15</v>
      </c>
      <c r="E13" s="17">
        <v>0.05</v>
      </c>
      <c r="F13" s="17">
        <v>2.5000000000000001E-2</v>
      </c>
      <c r="G13" s="17">
        <v>0.05</v>
      </c>
      <c r="H13" s="17">
        <v>0.05</v>
      </c>
      <c r="I13" s="17">
        <v>7.4999999999999997E-2</v>
      </c>
      <c r="J13" s="17">
        <v>0</v>
      </c>
      <c r="K13" s="17">
        <v>2.5000000000000001E-2</v>
      </c>
      <c r="L13" s="17">
        <v>0.2</v>
      </c>
      <c r="M13" s="17">
        <v>0</v>
      </c>
      <c r="N13" s="17">
        <v>0.25</v>
      </c>
      <c r="O13" s="17">
        <v>0.375</v>
      </c>
      <c r="P13" s="19">
        <v>7.4999999999999997E-2</v>
      </c>
    </row>
    <row r="14" spans="1:319" ht="13.15" customHeight="1">
      <c r="A14" s="65"/>
      <c r="B14" s="90" t="s">
        <v>334</v>
      </c>
      <c r="C14" s="70">
        <v>60</v>
      </c>
      <c r="D14" s="22">
        <v>2</v>
      </c>
      <c r="E14" s="22">
        <v>2</v>
      </c>
      <c r="F14" s="22">
        <v>1</v>
      </c>
      <c r="G14" s="22">
        <v>3</v>
      </c>
      <c r="H14" s="22">
        <v>0</v>
      </c>
      <c r="I14" s="22">
        <v>6</v>
      </c>
      <c r="J14" s="22">
        <v>0</v>
      </c>
      <c r="K14" s="22">
        <v>0</v>
      </c>
      <c r="L14" s="22">
        <v>6</v>
      </c>
      <c r="M14" s="22">
        <v>3</v>
      </c>
      <c r="N14" s="22">
        <v>3</v>
      </c>
      <c r="O14" s="22">
        <v>36</v>
      </c>
      <c r="P14" s="23">
        <v>7</v>
      </c>
    </row>
    <row r="15" spans="1:319" ht="13.15" customHeight="1">
      <c r="A15" s="65"/>
      <c r="B15" s="91"/>
      <c r="C15" s="70"/>
      <c r="D15" s="17">
        <v>3.3333333333333333E-2</v>
      </c>
      <c r="E15" s="17">
        <v>3.3333333333333333E-2</v>
      </c>
      <c r="F15" s="17">
        <v>1.6666666666666666E-2</v>
      </c>
      <c r="G15" s="17">
        <v>0.05</v>
      </c>
      <c r="H15" s="17">
        <v>0</v>
      </c>
      <c r="I15" s="17">
        <v>0.1</v>
      </c>
      <c r="J15" s="17">
        <v>0</v>
      </c>
      <c r="K15" s="17">
        <v>0</v>
      </c>
      <c r="L15" s="17">
        <v>0.1</v>
      </c>
      <c r="M15" s="17">
        <v>0.05</v>
      </c>
      <c r="N15" s="17">
        <v>0.05</v>
      </c>
      <c r="O15" s="17">
        <v>0.6</v>
      </c>
      <c r="P15" s="18">
        <v>0.11666666666666667</v>
      </c>
    </row>
    <row r="16" spans="1:319" ht="13.15" customHeight="1">
      <c r="A16" s="65"/>
      <c r="B16" s="92" t="s">
        <v>335</v>
      </c>
      <c r="C16" s="74">
        <v>75</v>
      </c>
      <c r="D16" s="13">
        <v>2</v>
      </c>
      <c r="E16" s="13">
        <v>1</v>
      </c>
      <c r="F16" s="13">
        <v>2</v>
      </c>
      <c r="G16" s="13">
        <v>4</v>
      </c>
      <c r="H16" s="13">
        <v>0</v>
      </c>
      <c r="I16" s="13">
        <v>2</v>
      </c>
      <c r="J16" s="13">
        <v>0</v>
      </c>
      <c r="K16" s="13">
        <v>0</v>
      </c>
      <c r="L16" s="13">
        <v>6</v>
      </c>
      <c r="M16" s="13">
        <v>1</v>
      </c>
      <c r="N16" s="13">
        <v>2</v>
      </c>
      <c r="O16" s="13">
        <v>44</v>
      </c>
      <c r="P16" s="25">
        <v>17</v>
      </c>
    </row>
    <row r="17" spans="1:16" ht="13.15" customHeight="1">
      <c r="A17" s="65"/>
      <c r="B17" s="91"/>
      <c r="C17" s="70"/>
      <c r="D17" s="17">
        <v>2.6666666666666668E-2</v>
      </c>
      <c r="E17" s="17">
        <v>1.3333333333333334E-2</v>
      </c>
      <c r="F17" s="17">
        <v>2.6666666666666668E-2</v>
      </c>
      <c r="G17" s="17">
        <v>5.3333333333333337E-2</v>
      </c>
      <c r="H17" s="17">
        <v>0</v>
      </c>
      <c r="I17" s="17">
        <v>2.6666666666666668E-2</v>
      </c>
      <c r="J17" s="17">
        <v>0</v>
      </c>
      <c r="K17" s="17">
        <v>0</v>
      </c>
      <c r="L17" s="17">
        <v>0.08</v>
      </c>
      <c r="M17" s="17">
        <v>1.3333333333333334E-2</v>
      </c>
      <c r="N17" s="17">
        <v>2.6666666666666668E-2</v>
      </c>
      <c r="O17" s="17">
        <v>0.58666666666666667</v>
      </c>
      <c r="P17" s="19">
        <v>0.22666666666666666</v>
      </c>
    </row>
    <row r="18" spans="1:16" ht="13.15" customHeight="1">
      <c r="A18" s="65"/>
      <c r="B18" s="90" t="s">
        <v>336</v>
      </c>
      <c r="C18" s="70">
        <v>18</v>
      </c>
      <c r="D18" s="13">
        <v>1</v>
      </c>
      <c r="E18" s="13">
        <v>1</v>
      </c>
      <c r="F18" s="13">
        <v>0</v>
      </c>
      <c r="G18" s="13">
        <v>1</v>
      </c>
      <c r="H18" s="13">
        <v>0</v>
      </c>
      <c r="I18" s="13">
        <v>0</v>
      </c>
      <c r="J18" s="13">
        <v>0</v>
      </c>
      <c r="K18" s="13">
        <v>0</v>
      </c>
      <c r="L18" s="13">
        <v>1</v>
      </c>
      <c r="M18" s="13">
        <v>1</v>
      </c>
      <c r="N18" s="13">
        <v>0</v>
      </c>
      <c r="O18" s="13">
        <v>9</v>
      </c>
      <c r="P18" s="23">
        <v>7</v>
      </c>
    </row>
    <row r="19" spans="1:16" ht="12.75" customHeight="1" thickBot="1">
      <c r="A19" s="66"/>
      <c r="B19" s="93"/>
      <c r="C19" s="77"/>
      <c r="D19" s="15">
        <v>5.5555555555555552E-2</v>
      </c>
      <c r="E19" s="15">
        <v>5.5555555555555552E-2</v>
      </c>
      <c r="F19" s="15">
        <v>0</v>
      </c>
      <c r="G19" s="15">
        <v>5.5555555555555552E-2</v>
      </c>
      <c r="H19" s="15">
        <v>0</v>
      </c>
      <c r="I19" s="15">
        <v>0</v>
      </c>
      <c r="J19" s="15">
        <v>0</v>
      </c>
      <c r="K19" s="15">
        <v>0</v>
      </c>
      <c r="L19" s="15">
        <v>5.5555555555555552E-2</v>
      </c>
      <c r="M19" s="15">
        <v>5.5555555555555552E-2</v>
      </c>
      <c r="N19" s="15">
        <v>0</v>
      </c>
      <c r="O19" s="15">
        <v>0.5</v>
      </c>
      <c r="P19" s="16">
        <v>0.3888888888888889</v>
      </c>
    </row>
    <row r="20" spans="1:16" ht="13.15" hidden="1" customHeight="1">
      <c r="A20" s="98" t="s">
        <v>302</v>
      </c>
      <c r="B20" s="101" t="s">
        <v>317</v>
      </c>
      <c r="C20" s="69">
        <v>32</v>
      </c>
      <c r="D20" s="11">
        <v>5</v>
      </c>
      <c r="E20" s="11">
        <v>2</v>
      </c>
      <c r="F20" s="11">
        <v>1</v>
      </c>
      <c r="G20" s="11">
        <v>2</v>
      </c>
      <c r="H20" s="11">
        <v>0</v>
      </c>
      <c r="I20" s="11">
        <v>4</v>
      </c>
      <c r="J20" s="11">
        <v>0</v>
      </c>
      <c r="K20" s="11">
        <v>1</v>
      </c>
      <c r="L20" s="11">
        <v>6</v>
      </c>
      <c r="M20" s="11">
        <v>0</v>
      </c>
      <c r="N20" s="11">
        <v>3</v>
      </c>
      <c r="O20" s="11">
        <v>15</v>
      </c>
      <c r="P20" s="12">
        <v>3</v>
      </c>
    </row>
    <row r="21" spans="1:16" ht="13.15" hidden="1" customHeight="1">
      <c r="A21" s="99"/>
      <c r="B21" s="89"/>
      <c r="C21" s="70"/>
      <c r="D21" s="17">
        <v>0.15625</v>
      </c>
      <c r="E21" s="17">
        <v>6.25E-2</v>
      </c>
      <c r="F21" s="17">
        <v>3.125E-2</v>
      </c>
      <c r="G21" s="17">
        <v>6.25E-2</v>
      </c>
      <c r="H21" s="17">
        <v>0</v>
      </c>
      <c r="I21" s="17">
        <v>0.125</v>
      </c>
      <c r="J21" s="17">
        <v>0</v>
      </c>
      <c r="K21" s="17">
        <v>3.125E-2</v>
      </c>
      <c r="L21" s="17">
        <v>0.1875</v>
      </c>
      <c r="M21" s="17">
        <v>0</v>
      </c>
      <c r="N21" s="17">
        <v>9.375E-2</v>
      </c>
      <c r="O21" s="17">
        <v>0.46875</v>
      </c>
      <c r="P21" s="19">
        <v>9.375E-2</v>
      </c>
    </row>
    <row r="22" spans="1:16" ht="13.15" hidden="1" customHeight="1">
      <c r="A22" s="99"/>
      <c r="B22" s="88" t="s">
        <v>318</v>
      </c>
      <c r="C22" s="70">
        <v>22</v>
      </c>
      <c r="D22" s="13">
        <v>1</v>
      </c>
      <c r="E22" s="13">
        <v>0</v>
      </c>
      <c r="F22" s="13">
        <v>1</v>
      </c>
      <c r="G22" s="13">
        <v>4</v>
      </c>
      <c r="H22" s="13">
        <v>0</v>
      </c>
      <c r="I22" s="13">
        <v>2</v>
      </c>
      <c r="J22" s="13">
        <v>0</v>
      </c>
      <c r="K22" s="13">
        <v>0</v>
      </c>
      <c r="L22" s="13">
        <v>3</v>
      </c>
      <c r="M22" s="13">
        <v>1</v>
      </c>
      <c r="N22" s="13">
        <v>6</v>
      </c>
      <c r="O22" s="13">
        <v>9</v>
      </c>
      <c r="P22" s="23">
        <v>3</v>
      </c>
    </row>
    <row r="23" spans="1:16" ht="13.15" hidden="1" customHeight="1">
      <c r="A23" s="99"/>
      <c r="B23" s="89"/>
      <c r="C23" s="70"/>
      <c r="D23" s="17">
        <v>4.5454545454545456E-2</v>
      </c>
      <c r="E23" s="17">
        <v>0</v>
      </c>
      <c r="F23" s="17">
        <v>4.5454545454545456E-2</v>
      </c>
      <c r="G23" s="17">
        <v>0.18181818181818182</v>
      </c>
      <c r="H23" s="17">
        <v>0</v>
      </c>
      <c r="I23" s="17">
        <v>9.0909090909090912E-2</v>
      </c>
      <c r="J23" s="17">
        <v>0</v>
      </c>
      <c r="K23" s="17">
        <v>0</v>
      </c>
      <c r="L23" s="17">
        <v>0.13636363636363635</v>
      </c>
      <c r="M23" s="17">
        <v>4.5454545454545456E-2</v>
      </c>
      <c r="N23" s="17">
        <v>0.27272727272727271</v>
      </c>
      <c r="O23" s="17">
        <v>0.40909090909090912</v>
      </c>
      <c r="P23" s="19">
        <v>0.13636363636363635</v>
      </c>
    </row>
    <row r="24" spans="1:16" ht="13.15" hidden="1" customHeight="1">
      <c r="A24" s="99"/>
      <c r="B24" s="94" t="s">
        <v>319</v>
      </c>
      <c r="C24" s="70">
        <v>11</v>
      </c>
      <c r="D24" s="22">
        <v>2</v>
      </c>
      <c r="E24" s="22">
        <v>2</v>
      </c>
      <c r="F24" s="22">
        <v>0</v>
      </c>
      <c r="G24" s="22">
        <v>0</v>
      </c>
      <c r="H24" s="22">
        <v>0</v>
      </c>
      <c r="I24" s="22">
        <v>0</v>
      </c>
      <c r="J24" s="22">
        <v>0</v>
      </c>
      <c r="K24" s="22">
        <v>0</v>
      </c>
      <c r="L24" s="22">
        <v>3</v>
      </c>
      <c r="M24" s="22">
        <v>0</v>
      </c>
      <c r="N24" s="22">
        <v>0</v>
      </c>
      <c r="O24" s="22">
        <v>5</v>
      </c>
      <c r="P24" s="23">
        <v>3</v>
      </c>
    </row>
    <row r="25" spans="1:16" ht="13.15" hidden="1" customHeight="1">
      <c r="A25" s="99"/>
      <c r="B25" s="94"/>
      <c r="C25" s="70"/>
      <c r="D25" s="17">
        <v>0.18181818181818182</v>
      </c>
      <c r="E25" s="17">
        <v>0.18181818181818182</v>
      </c>
      <c r="F25" s="17">
        <v>0</v>
      </c>
      <c r="G25" s="17">
        <v>0</v>
      </c>
      <c r="H25" s="17">
        <v>0</v>
      </c>
      <c r="I25" s="17">
        <v>0</v>
      </c>
      <c r="J25" s="17">
        <v>0</v>
      </c>
      <c r="K25" s="17">
        <v>0</v>
      </c>
      <c r="L25" s="17">
        <v>0.27272727272727271</v>
      </c>
      <c r="M25" s="17">
        <v>0</v>
      </c>
      <c r="N25" s="17">
        <v>0</v>
      </c>
      <c r="O25" s="17">
        <v>0.45454545454545453</v>
      </c>
      <c r="P25" s="18">
        <v>0.27272727272727271</v>
      </c>
    </row>
    <row r="26" spans="1:16" ht="13.15" hidden="1" customHeight="1">
      <c r="A26" s="99"/>
      <c r="B26" s="94" t="s">
        <v>320</v>
      </c>
      <c r="C26" s="74">
        <v>12</v>
      </c>
      <c r="D26" s="13">
        <v>1</v>
      </c>
      <c r="E26" s="13">
        <v>1</v>
      </c>
      <c r="F26" s="13">
        <v>0</v>
      </c>
      <c r="G26" s="13">
        <v>1</v>
      </c>
      <c r="H26" s="13">
        <v>0</v>
      </c>
      <c r="I26" s="13">
        <v>0</v>
      </c>
      <c r="J26" s="13">
        <v>0</v>
      </c>
      <c r="K26" s="13">
        <v>0</v>
      </c>
      <c r="L26" s="13">
        <v>1</v>
      </c>
      <c r="M26" s="13">
        <v>1</v>
      </c>
      <c r="N26" s="13">
        <v>0</v>
      </c>
      <c r="O26" s="13">
        <v>7</v>
      </c>
      <c r="P26" s="25">
        <v>3</v>
      </c>
    </row>
    <row r="27" spans="1:16" ht="13.15" hidden="1" customHeight="1">
      <c r="A27" s="99"/>
      <c r="B27" s="94"/>
      <c r="C27" s="70"/>
      <c r="D27" s="17">
        <v>8.3333333333333329E-2</v>
      </c>
      <c r="E27" s="17">
        <v>8.3333333333333329E-2</v>
      </c>
      <c r="F27" s="17">
        <v>0</v>
      </c>
      <c r="G27" s="17">
        <v>8.3333333333333329E-2</v>
      </c>
      <c r="H27" s="17">
        <v>0</v>
      </c>
      <c r="I27" s="17">
        <v>0</v>
      </c>
      <c r="J27" s="17">
        <v>0</v>
      </c>
      <c r="K27" s="17">
        <v>0</v>
      </c>
      <c r="L27" s="17">
        <v>8.3333333333333329E-2</v>
      </c>
      <c r="M27" s="17">
        <v>8.3333333333333329E-2</v>
      </c>
      <c r="N27" s="17">
        <v>0</v>
      </c>
      <c r="O27" s="17">
        <v>0.58333333333333337</v>
      </c>
      <c r="P27" s="19">
        <v>0.25</v>
      </c>
    </row>
    <row r="28" spans="1:16" ht="13.15" hidden="1" customHeight="1">
      <c r="A28" s="99"/>
      <c r="B28" s="94" t="s">
        <v>321</v>
      </c>
      <c r="C28" s="70">
        <v>22</v>
      </c>
      <c r="D28" s="13">
        <v>0</v>
      </c>
      <c r="E28" s="13">
        <v>1</v>
      </c>
      <c r="F28" s="13">
        <v>1</v>
      </c>
      <c r="G28" s="13">
        <v>0</v>
      </c>
      <c r="H28" s="13">
        <v>1</v>
      </c>
      <c r="I28" s="13">
        <v>0</v>
      </c>
      <c r="J28" s="13">
        <v>0</v>
      </c>
      <c r="K28" s="13">
        <v>0</v>
      </c>
      <c r="L28" s="13">
        <v>3</v>
      </c>
      <c r="M28" s="13">
        <v>0</v>
      </c>
      <c r="N28" s="13">
        <v>2</v>
      </c>
      <c r="O28" s="13">
        <v>8</v>
      </c>
      <c r="P28" s="23">
        <v>7</v>
      </c>
    </row>
    <row r="29" spans="1:16" ht="13.15" hidden="1" customHeight="1">
      <c r="A29" s="99"/>
      <c r="B29" s="94"/>
      <c r="C29" s="70"/>
      <c r="D29" s="17">
        <v>0</v>
      </c>
      <c r="E29" s="17">
        <v>4.5454545454545456E-2</v>
      </c>
      <c r="F29" s="17">
        <v>4.5454545454545456E-2</v>
      </c>
      <c r="G29" s="17">
        <v>0</v>
      </c>
      <c r="H29" s="17">
        <v>4.5454545454545456E-2</v>
      </c>
      <c r="I29" s="17">
        <v>0</v>
      </c>
      <c r="J29" s="17">
        <v>0</v>
      </c>
      <c r="K29" s="17">
        <v>0</v>
      </c>
      <c r="L29" s="17">
        <v>0.13636363636363635</v>
      </c>
      <c r="M29" s="17">
        <v>0</v>
      </c>
      <c r="N29" s="17">
        <v>9.0909090909090912E-2</v>
      </c>
      <c r="O29" s="17">
        <v>0.36363636363636365</v>
      </c>
      <c r="P29" s="19">
        <v>0.31818181818181818</v>
      </c>
    </row>
    <row r="30" spans="1:16" ht="13.15" hidden="1" customHeight="1">
      <c r="A30" s="99"/>
      <c r="B30" s="88" t="s">
        <v>322</v>
      </c>
      <c r="C30" s="70">
        <v>9</v>
      </c>
      <c r="D30" s="13">
        <v>1</v>
      </c>
      <c r="E30" s="13">
        <v>1</v>
      </c>
      <c r="F30" s="13">
        <v>0</v>
      </c>
      <c r="G30" s="13">
        <v>1</v>
      </c>
      <c r="H30" s="13">
        <v>0</v>
      </c>
      <c r="I30" s="13">
        <v>0</v>
      </c>
      <c r="J30" s="13">
        <v>0</v>
      </c>
      <c r="K30" s="13">
        <v>1</v>
      </c>
      <c r="L30" s="13">
        <v>1</v>
      </c>
      <c r="M30" s="13">
        <v>0</v>
      </c>
      <c r="N30" s="13">
        <v>0</v>
      </c>
      <c r="O30" s="13">
        <v>5</v>
      </c>
      <c r="P30" s="23">
        <v>2</v>
      </c>
    </row>
    <row r="31" spans="1:16" ht="13.15" hidden="1" customHeight="1">
      <c r="A31" s="99"/>
      <c r="B31" s="89"/>
      <c r="C31" s="70"/>
      <c r="D31" s="17">
        <v>0.1111111111111111</v>
      </c>
      <c r="E31" s="17">
        <v>0.1111111111111111</v>
      </c>
      <c r="F31" s="17">
        <v>0</v>
      </c>
      <c r="G31" s="17">
        <v>0.1111111111111111</v>
      </c>
      <c r="H31" s="17">
        <v>0</v>
      </c>
      <c r="I31" s="17">
        <v>0</v>
      </c>
      <c r="J31" s="17">
        <v>0</v>
      </c>
      <c r="K31" s="17">
        <v>0.1111111111111111</v>
      </c>
      <c r="L31" s="17">
        <v>0.1111111111111111</v>
      </c>
      <c r="M31" s="17">
        <v>0</v>
      </c>
      <c r="N31" s="17">
        <v>0</v>
      </c>
      <c r="O31" s="17">
        <v>0.55555555555555558</v>
      </c>
      <c r="P31" s="19">
        <v>0.22222222222222221</v>
      </c>
    </row>
    <row r="32" spans="1:16" ht="13.15" hidden="1" customHeight="1">
      <c r="A32" s="99"/>
      <c r="B32" s="88" t="s">
        <v>323</v>
      </c>
      <c r="C32" s="70">
        <v>10</v>
      </c>
      <c r="D32" s="13">
        <v>0</v>
      </c>
      <c r="E32" s="13">
        <v>0</v>
      </c>
      <c r="F32" s="13">
        <v>0</v>
      </c>
      <c r="G32" s="13">
        <v>0</v>
      </c>
      <c r="H32" s="13">
        <v>0</v>
      </c>
      <c r="I32" s="13">
        <v>1</v>
      </c>
      <c r="J32" s="13">
        <v>0</v>
      </c>
      <c r="K32" s="13">
        <v>0</v>
      </c>
      <c r="L32" s="13">
        <v>2</v>
      </c>
      <c r="M32" s="13">
        <v>0</v>
      </c>
      <c r="N32" s="13">
        <v>2</v>
      </c>
      <c r="O32" s="13">
        <v>4</v>
      </c>
      <c r="P32" s="23">
        <v>2</v>
      </c>
    </row>
    <row r="33" spans="1:16" ht="13.15" hidden="1" customHeight="1">
      <c r="A33" s="99"/>
      <c r="B33" s="89"/>
      <c r="C33" s="70"/>
      <c r="D33" s="17">
        <v>0</v>
      </c>
      <c r="E33" s="17">
        <v>0</v>
      </c>
      <c r="F33" s="17">
        <v>0</v>
      </c>
      <c r="G33" s="17">
        <v>0</v>
      </c>
      <c r="H33" s="17">
        <v>0</v>
      </c>
      <c r="I33" s="17">
        <v>0.1</v>
      </c>
      <c r="J33" s="17">
        <v>0</v>
      </c>
      <c r="K33" s="17">
        <v>0</v>
      </c>
      <c r="L33" s="17">
        <v>0.2</v>
      </c>
      <c r="M33" s="17">
        <v>0</v>
      </c>
      <c r="N33" s="17">
        <v>0.2</v>
      </c>
      <c r="O33" s="17">
        <v>0.4</v>
      </c>
      <c r="P33" s="19">
        <v>0.2</v>
      </c>
    </row>
    <row r="34" spans="1:16" ht="13.15" hidden="1" customHeight="1">
      <c r="A34" s="99"/>
      <c r="B34" s="94" t="s">
        <v>324</v>
      </c>
      <c r="C34" s="70">
        <v>41</v>
      </c>
      <c r="D34" s="13">
        <v>2</v>
      </c>
      <c r="E34" s="13">
        <v>2</v>
      </c>
      <c r="F34" s="13">
        <v>2</v>
      </c>
      <c r="G34" s="13">
        <v>1</v>
      </c>
      <c r="H34" s="13">
        <v>0</v>
      </c>
      <c r="I34" s="13">
        <v>2</v>
      </c>
      <c r="J34" s="13">
        <v>0</v>
      </c>
      <c r="K34" s="13">
        <v>1</v>
      </c>
      <c r="L34" s="13">
        <v>4</v>
      </c>
      <c r="M34" s="13">
        <v>2</v>
      </c>
      <c r="N34" s="13">
        <v>6</v>
      </c>
      <c r="O34" s="13">
        <v>20</v>
      </c>
      <c r="P34" s="23">
        <v>6</v>
      </c>
    </row>
    <row r="35" spans="1:16" ht="13.15" hidden="1" customHeight="1">
      <c r="A35" s="99"/>
      <c r="B35" s="94"/>
      <c r="C35" s="70"/>
      <c r="D35" s="17">
        <v>4.878048780487805E-2</v>
      </c>
      <c r="E35" s="17">
        <v>4.878048780487805E-2</v>
      </c>
      <c r="F35" s="17">
        <v>4.878048780487805E-2</v>
      </c>
      <c r="G35" s="17">
        <v>2.4390243902439025E-2</v>
      </c>
      <c r="H35" s="17">
        <v>0</v>
      </c>
      <c r="I35" s="17">
        <v>4.878048780487805E-2</v>
      </c>
      <c r="J35" s="17">
        <v>0</v>
      </c>
      <c r="K35" s="17">
        <v>2.4390243902439025E-2</v>
      </c>
      <c r="L35" s="17">
        <v>9.7560975609756101E-2</v>
      </c>
      <c r="M35" s="17">
        <v>4.878048780487805E-2</v>
      </c>
      <c r="N35" s="17">
        <v>0.14634146341463414</v>
      </c>
      <c r="O35" s="17">
        <v>0.48780487804878048</v>
      </c>
      <c r="P35" s="19">
        <v>0.14634146341463414</v>
      </c>
    </row>
    <row r="36" spans="1:16" ht="13.15" hidden="1" customHeight="1">
      <c r="A36" s="99"/>
      <c r="B36" s="94" t="s">
        <v>325</v>
      </c>
      <c r="C36" s="70">
        <v>16</v>
      </c>
      <c r="D36" s="13">
        <v>0</v>
      </c>
      <c r="E36" s="13">
        <v>0</v>
      </c>
      <c r="F36" s="13">
        <v>0</v>
      </c>
      <c r="G36" s="13">
        <v>1</v>
      </c>
      <c r="H36" s="13">
        <v>1</v>
      </c>
      <c r="I36" s="13">
        <v>1</v>
      </c>
      <c r="J36" s="13">
        <v>0</v>
      </c>
      <c r="K36" s="13">
        <v>0</v>
      </c>
      <c r="L36" s="13">
        <v>1</v>
      </c>
      <c r="M36" s="13">
        <v>0</v>
      </c>
      <c r="N36" s="13">
        <v>0</v>
      </c>
      <c r="O36" s="13">
        <v>11</v>
      </c>
      <c r="P36" s="23">
        <v>1</v>
      </c>
    </row>
    <row r="37" spans="1:16" ht="13.15" hidden="1" customHeight="1">
      <c r="A37" s="99"/>
      <c r="B37" s="94"/>
      <c r="C37" s="70"/>
      <c r="D37" s="17">
        <v>0</v>
      </c>
      <c r="E37" s="17">
        <v>0</v>
      </c>
      <c r="F37" s="17">
        <v>0</v>
      </c>
      <c r="G37" s="17">
        <v>6.25E-2</v>
      </c>
      <c r="H37" s="17">
        <v>6.25E-2</v>
      </c>
      <c r="I37" s="17">
        <v>6.25E-2</v>
      </c>
      <c r="J37" s="17">
        <v>0</v>
      </c>
      <c r="K37" s="17">
        <v>0</v>
      </c>
      <c r="L37" s="17">
        <v>6.25E-2</v>
      </c>
      <c r="M37" s="17">
        <v>0</v>
      </c>
      <c r="N37" s="17">
        <v>0</v>
      </c>
      <c r="O37" s="17">
        <v>0.6875</v>
      </c>
      <c r="P37" s="19">
        <v>6.25E-2</v>
      </c>
    </row>
    <row r="38" spans="1:16" ht="13.15" hidden="1" customHeight="1">
      <c r="A38" s="99"/>
      <c r="B38" s="89" t="s">
        <v>326</v>
      </c>
      <c r="C38" s="70">
        <v>35</v>
      </c>
      <c r="D38" s="13">
        <v>1</v>
      </c>
      <c r="E38" s="13">
        <v>0</v>
      </c>
      <c r="F38" s="13">
        <v>0</v>
      </c>
      <c r="G38" s="13">
        <v>3</v>
      </c>
      <c r="H38" s="13">
        <v>0</v>
      </c>
      <c r="I38" s="13">
        <v>1</v>
      </c>
      <c r="J38" s="13">
        <v>0</v>
      </c>
      <c r="K38" s="13">
        <v>0</v>
      </c>
      <c r="L38" s="13">
        <v>0</v>
      </c>
      <c r="M38" s="13">
        <v>1</v>
      </c>
      <c r="N38" s="13">
        <v>2</v>
      </c>
      <c r="O38" s="13">
        <v>26</v>
      </c>
      <c r="P38" s="23">
        <v>4</v>
      </c>
    </row>
    <row r="39" spans="1:16" ht="13.15" hidden="1" customHeight="1" thickBot="1">
      <c r="A39" s="100"/>
      <c r="B39" s="103"/>
      <c r="C39" s="77"/>
      <c r="D39" s="15">
        <v>2.8571428571428571E-2</v>
      </c>
      <c r="E39" s="15">
        <v>0</v>
      </c>
      <c r="F39" s="15">
        <v>0</v>
      </c>
      <c r="G39" s="15">
        <v>8.5714285714285715E-2</v>
      </c>
      <c r="H39" s="15">
        <v>0</v>
      </c>
      <c r="I39" s="15">
        <v>2.8571428571428571E-2</v>
      </c>
      <c r="J39" s="15">
        <v>0</v>
      </c>
      <c r="K39" s="15">
        <v>0</v>
      </c>
      <c r="L39" s="15">
        <v>0</v>
      </c>
      <c r="M39" s="15">
        <v>2.8571428571428571E-2</v>
      </c>
      <c r="N39" s="15">
        <v>5.7142857142857141E-2</v>
      </c>
      <c r="O39" s="15">
        <v>0.74285714285714288</v>
      </c>
      <c r="P39" s="16">
        <v>0.11428571428571428</v>
      </c>
    </row>
    <row r="40" spans="1:16" ht="13.15" hidden="1" customHeight="1">
      <c r="A40" s="95" t="s">
        <v>360</v>
      </c>
      <c r="B40" s="97" t="s">
        <v>361</v>
      </c>
      <c r="C40" s="69">
        <v>212</v>
      </c>
      <c r="D40" s="11">
        <v>13</v>
      </c>
      <c r="E40" s="11">
        <v>9</v>
      </c>
      <c r="F40" s="11">
        <v>5</v>
      </c>
      <c r="G40" s="11">
        <v>13</v>
      </c>
      <c r="H40" s="11">
        <v>2</v>
      </c>
      <c r="I40" s="11">
        <v>11</v>
      </c>
      <c r="J40" s="11">
        <v>0</v>
      </c>
      <c r="K40" s="11">
        <v>3</v>
      </c>
      <c r="L40" s="11">
        <v>24</v>
      </c>
      <c r="M40" s="11">
        <v>5</v>
      </c>
      <c r="N40" s="11">
        <v>21</v>
      </c>
      <c r="O40" s="11">
        <v>111</v>
      </c>
      <c r="P40" s="12">
        <v>35</v>
      </c>
    </row>
    <row r="41" spans="1:16" ht="13.15" hidden="1" customHeight="1">
      <c r="A41" s="96"/>
      <c r="B41" s="94"/>
      <c r="C41" s="70"/>
      <c r="D41" s="17">
        <v>6.1320754716981132E-2</v>
      </c>
      <c r="E41" s="17">
        <v>4.2452830188679243E-2</v>
      </c>
      <c r="F41" s="17">
        <v>2.358490566037736E-2</v>
      </c>
      <c r="G41" s="17">
        <v>6.1320754716981132E-2</v>
      </c>
      <c r="H41" s="17">
        <v>9.433962264150943E-3</v>
      </c>
      <c r="I41" s="17">
        <v>5.1886792452830191E-2</v>
      </c>
      <c r="J41" s="17">
        <v>0</v>
      </c>
      <c r="K41" s="17">
        <v>1.4150943396226415E-2</v>
      </c>
      <c r="L41" s="17">
        <v>0.11320754716981132</v>
      </c>
      <c r="M41" s="17">
        <v>2.358490566037736E-2</v>
      </c>
      <c r="N41" s="17">
        <v>9.9056603773584911E-2</v>
      </c>
      <c r="O41" s="17">
        <v>0.52358490566037741</v>
      </c>
      <c r="P41" s="19">
        <v>0.1650943396226415</v>
      </c>
    </row>
    <row r="42" spans="1:16" ht="13.15" hidden="1" customHeight="1">
      <c r="A42" s="96"/>
      <c r="B42" s="94" t="s">
        <v>362</v>
      </c>
      <c r="C42" s="70">
        <v>212</v>
      </c>
      <c r="D42" s="22">
        <v>13</v>
      </c>
      <c r="E42" s="22">
        <v>9</v>
      </c>
      <c r="F42" s="22">
        <v>5</v>
      </c>
      <c r="G42" s="22">
        <v>13</v>
      </c>
      <c r="H42" s="22">
        <v>2</v>
      </c>
      <c r="I42" s="22">
        <v>11</v>
      </c>
      <c r="J42" s="22">
        <v>0</v>
      </c>
      <c r="K42" s="22">
        <v>3</v>
      </c>
      <c r="L42" s="22">
        <v>24</v>
      </c>
      <c r="M42" s="22">
        <v>5</v>
      </c>
      <c r="N42" s="22">
        <v>21</v>
      </c>
      <c r="O42" s="22">
        <v>111</v>
      </c>
      <c r="P42" s="23">
        <v>35</v>
      </c>
    </row>
    <row r="43" spans="1:16" ht="13.15" hidden="1" customHeight="1" thickBot="1">
      <c r="A43" s="96"/>
      <c r="B43" s="94"/>
      <c r="C43" s="70"/>
      <c r="D43" s="17">
        <v>6.1320754716981132E-2</v>
      </c>
      <c r="E43" s="17">
        <v>4.2452830188679243E-2</v>
      </c>
      <c r="F43" s="17">
        <v>2.358490566037736E-2</v>
      </c>
      <c r="G43" s="17">
        <v>6.1320754716981132E-2</v>
      </c>
      <c r="H43" s="17">
        <v>9.433962264150943E-3</v>
      </c>
      <c r="I43" s="17">
        <v>5.1886792452830191E-2</v>
      </c>
      <c r="J43" s="17">
        <v>0</v>
      </c>
      <c r="K43" s="17">
        <v>1.4150943396226415E-2</v>
      </c>
      <c r="L43" s="17">
        <v>0.11320754716981132</v>
      </c>
      <c r="M43" s="17">
        <v>2.358490566037736E-2</v>
      </c>
      <c r="N43" s="17">
        <v>9.9056603773584911E-2</v>
      </c>
      <c r="O43" s="17">
        <v>0.52358490566037741</v>
      </c>
      <c r="P43" s="18">
        <v>0.1650943396226415</v>
      </c>
    </row>
    <row r="44" spans="1:16" ht="13.15" hidden="1" customHeight="1">
      <c r="A44" s="98" t="s">
        <v>304</v>
      </c>
      <c r="B44" s="104" t="s">
        <v>305</v>
      </c>
      <c r="C44" s="69">
        <v>118</v>
      </c>
      <c r="D44" s="11">
        <v>9</v>
      </c>
      <c r="E44" s="11">
        <v>5</v>
      </c>
      <c r="F44" s="11">
        <v>4</v>
      </c>
      <c r="G44" s="11">
        <v>7</v>
      </c>
      <c r="H44" s="11">
        <v>1</v>
      </c>
      <c r="I44" s="11">
        <v>8</v>
      </c>
      <c r="J44" s="11">
        <v>0</v>
      </c>
      <c r="K44" s="11">
        <v>3</v>
      </c>
      <c r="L44" s="11">
        <v>16</v>
      </c>
      <c r="M44" s="11">
        <v>1</v>
      </c>
      <c r="N44" s="11">
        <v>19</v>
      </c>
      <c r="O44" s="11">
        <v>57</v>
      </c>
      <c r="P44" s="12">
        <v>15</v>
      </c>
    </row>
    <row r="45" spans="1:16" ht="13.15" hidden="1" customHeight="1">
      <c r="A45" s="99"/>
      <c r="B45" s="91"/>
      <c r="C45" s="70"/>
      <c r="D45" s="17">
        <v>7.6271186440677971E-2</v>
      </c>
      <c r="E45" s="17">
        <v>4.2372881355932202E-2</v>
      </c>
      <c r="F45" s="17">
        <v>3.3898305084745763E-2</v>
      </c>
      <c r="G45" s="17">
        <v>5.9322033898305086E-2</v>
      </c>
      <c r="H45" s="17">
        <v>8.4745762711864406E-3</v>
      </c>
      <c r="I45" s="17">
        <v>6.7796610169491525E-2</v>
      </c>
      <c r="J45" s="17">
        <v>0</v>
      </c>
      <c r="K45" s="17">
        <v>2.5423728813559324E-2</v>
      </c>
      <c r="L45" s="17">
        <v>0.13559322033898305</v>
      </c>
      <c r="M45" s="17">
        <v>8.4745762711864406E-3</v>
      </c>
      <c r="N45" s="17">
        <v>0.16101694915254236</v>
      </c>
      <c r="O45" s="17">
        <v>0.48305084745762711</v>
      </c>
      <c r="P45" s="19">
        <v>0.1271186440677966</v>
      </c>
    </row>
    <row r="46" spans="1:16" ht="13.15" hidden="1" customHeight="1">
      <c r="A46" s="99"/>
      <c r="B46" s="102" t="s">
        <v>306</v>
      </c>
      <c r="C46" s="70">
        <v>4</v>
      </c>
      <c r="D46" s="13">
        <v>0</v>
      </c>
      <c r="E46" s="13">
        <v>1</v>
      </c>
      <c r="F46" s="13">
        <v>0</v>
      </c>
      <c r="G46" s="13">
        <v>1</v>
      </c>
      <c r="H46" s="13">
        <v>0</v>
      </c>
      <c r="I46" s="13">
        <v>0</v>
      </c>
      <c r="J46" s="13">
        <v>0</v>
      </c>
      <c r="K46" s="13">
        <v>0</v>
      </c>
      <c r="L46" s="13">
        <v>0</v>
      </c>
      <c r="M46" s="13">
        <v>0</v>
      </c>
      <c r="N46" s="13">
        <v>0</v>
      </c>
      <c r="O46" s="13">
        <v>2</v>
      </c>
      <c r="P46" s="23">
        <v>1</v>
      </c>
    </row>
    <row r="47" spans="1:16" ht="13.15" hidden="1" customHeight="1">
      <c r="A47" s="99"/>
      <c r="B47" s="102"/>
      <c r="C47" s="70"/>
      <c r="D47" s="17">
        <v>0</v>
      </c>
      <c r="E47" s="17">
        <v>0.25</v>
      </c>
      <c r="F47" s="17">
        <v>0</v>
      </c>
      <c r="G47" s="17">
        <v>0.25</v>
      </c>
      <c r="H47" s="17">
        <v>0</v>
      </c>
      <c r="I47" s="17">
        <v>0</v>
      </c>
      <c r="J47" s="17">
        <v>0</v>
      </c>
      <c r="K47" s="17">
        <v>0</v>
      </c>
      <c r="L47" s="17">
        <v>0</v>
      </c>
      <c r="M47" s="17">
        <v>0</v>
      </c>
      <c r="N47" s="17">
        <v>0</v>
      </c>
      <c r="O47" s="17">
        <v>0.5</v>
      </c>
      <c r="P47" s="19">
        <v>0.25</v>
      </c>
    </row>
    <row r="48" spans="1:16" ht="13.15" hidden="1" customHeight="1">
      <c r="A48" s="99"/>
      <c r="B48" s="102" t="s">
        <v>307</v>
      </c>
      <c r="C48" s="70">
        <v>87</v>
      </c>
      <c r="D48" s="13">
        <v>3</v>
      </c>
      <c r="E48" s="13">
        <v>2</v>
      </c>
      <c r="F48" s="13">
        <v>1</v>
      </c>
      <c r="G48" s="13">
        <v>5</v>
      </c>
      <c r="H48" s="13">
        <v>1</v>
      </c>
      <c r="I48" s="13">
        <v>3</v>
      </c>
      <c r="J48" s="13">
        <v>0</v>
      </c>
      <c r="K48" s="13">
        <v>0</v>
      </c>
      <c r="L48" s="13">
        <v>7</v>
      </c>
      <c r="M48" s="13">
        <v>4</v>
      </c>
      <c r="N48" s="13">
        <v>2</v>
      </c>
      <c r="O48" s="13">
        <v>50</v>
      </c>
      <c r="P48" s="23">
        <v>19</v>
      </c>
    </row>
    <row r="49" spans="1:16" ht="13.15" hidden="1" customHeight="1">
      <c r="A49" s="99"/>
      <c r="B49" s="102"/>
      <c r="C49" s="70"/>
      <c r="D49" s="17">
        <v>3.4482758620689655E-2</v>
      </c>
      <c r="E49" s="17">
        <v>2.2988505747126436E-2</v>
      </c>
      <c r="F49" s="17">
        <v>1.1494252873563218E-2</v>
      </c>
      <c r="G49" s="17">
        <v>5.7471264367816091E-2</v>
      </c>
      <c r="H49" s="17">
        <v>1.1494252873563218E-2</v>
      </c>
      <c r="I49" s="17">
        <v>3.4482758620689655E-2</v>
      </c>
      <c r="J49" s="17">
        <v>0</v>
      </c>
      <c r="K49" s="17">
        <v>0</v>
      </c>
      <c r="L49" s="17">
        <v>8.0459770114942528E-2</v>
      </c>
      <c r="M49" s="17">
        <v>4.5977011494252873E-2</v>
      </c>
      <c r="N49" s="17">
        <v>2.2988505747126436E-2</v>
      </c>
      <c r="O49" s="17">
        <v>0.57471264367816088</v>
      </c>
      <c r="P49" s="19">
        <v>0.21839080459770116</v>
      </c>
    </row>
    <row r="50" spans="1:16" ht="13.15" hidden="1" customHeight="1">
      <c r="A50" s="99"/>
      <c r="B50" s="102" t="s">
        <v>308</v>
      </c>
      <c r="C50" s="70">
        <v>0</v>
      </c>
      <c r="D50" s="13">
        <v>0</v>
      </c>
      <c r="E50" s="13">
        <v>0</v>
      </c>
      <c r="F50" s="13">
        <v>0</v>
      </c>
      <c r="G50" s="13">
        <v>0</v>
      </c>
      <c r="H50" s="13">
        <v>0</v>
      </c>
      <c r="I50" s="13">
        <v>0</v>
      </c>
      <c r="J50" s="13">
        <v>0</v>
      </c>
      <c r="K50" s="13">
        <v>0</v>
      </c>
      <c r="L50" s="13">
        <v>0</v>
      </c>
      <c r="M50" s="13">
        <v>0</v>
      </c>
      <c r="N50" s="13">
        <v>0</v>
      </c>
      <c r="O50" s="13">
        <v>0</v>
      </c>
      <c r="P50" s="23">
        <v>0</v>
      </c>
    </row>
    <row r="51" spans="1:16" ht="13.15" hidden="1" customHeight="1">
      <c r="A51" s="99"/>
      <c r="B51" s="102"/>
      <c r="C51" s="70"/>
      <c r="D51" s="17" t="s">
        <v>706</v>
      </c>
      <c r="E51" s="17" t="s">
        <v>706</v>
      </c>
      <c r="F51" s="17" t="s">
        <v>706</v>
      </c>
      <c r="G51" s="17" t="s">
        <v>706</v>
      </c>
      <c r="H51" s="17" t="s">
        <v>706</v>
      </c>
      <c r="I51" s="17" t="s">
        <v>706</v>
      </c>
      <c r="J51" s="17" t="s">
        <v>706</v>
      </c>
      <c r="K51" s="17" t="s">
        <v>706</v>
      </c>
      <c r="L51" s="17" t="s">
        <v>706</v>
      </c>
      <c r="M51" s="17" t="s">
        <v>706</v>
      </c>
      <c r="N51" s="17" t="s">
        <v>706</v>
      </c>
      <c r="O51" s="17" t="s">
        <v>706</v>
      </c>
      <c r="P51" s="19" t="s">
        <v>706</v>
      </c>
    </row>
    <row r="52" spans="1:16" ht="13.15" hidden="1" customHeight="1">
      <c r="A52" s="99"/>
      <c r="B52" s="90" t="s">
        <v>309</v>
      </c>
      <c r="C52" s="70">
        <v>2</v>
      </c>
      <c r="D52" s="13">
        <v>0</v>
      </c>
      <c r="E52" s="13">
        <v>0</v>
      </c>
      <c r="F52" s="13">
        <v>0</v>
      </c>
      <c r="G52" s="13">
        <v>0</v>
      </c>
      <c r="H52" s="13">
        <v>0</v>
      </c>
      <c r="I52" s="13">
        <v>0</v>
      </c>
      <c r="J52" s="13">
        <v>0</v>
      </c>
      <c r="K52" s="13">
        <v>0</v>
      </c>
      <c r="L52" s="13">
        <v>0</v>
      </c>
      <c r="M52" s="13">
        <v>0</v>
      </c>
      <c r="N52" s="13">
        <v>0</v>
      </c>
      <c r="O52" s="13">
        <v>2</v>
      </c>
      <c r="P52" s="23">
        <v>0</v>
      </c>
    </row>
    <row r="53" spans="1:16" ht="13.15" hidden="1" customHeight="1">
      <c r="A53" s="99"/>
      <c r="B53" s="91"/>
      <c r="C53" s="70"/>
      <c r="D53" s="17">
        <v>0</v>
      </c>
      <c r="E53" s="17">
        <v>0</v>
      </c>
      <c r="F53" s="17">
        <v>0</v>
      </c>
      <c r="G53" s="17">
        <v>0</v>
      </c>
      <c r="H53" s="17">
        <v>0</v>
      </c>
      <c r="I53" s="17">
        <v>0</v>
      </c>
      <c r="J53" s="17">
        <v>0</v>
      </c>
      <c r="K53" s="17">
        <v>0</v>
      </c>
      <c r="L53" s="17">
        <v>0</v>
      </c>
      <c r="M53" s="17">
        <v>0</v>
      </c>
      <c r="N53" s="17">
        <v>0</v>
      </c>
      <c r="O53" s="17">
        <v>1</v>
      </c>
      <c r="P53" s="19">
        <v>0</v>
      </c>
    </row>
    <row r="54" spans="1:16" ht="13.15" hidden="1" customHeight="1">
      <c r="A54" s="99"/>
      <c r="B54" s="90" t="s">
        <v>7</v>
      </c>
      <c r="C54" s="70">
        <v>1</v>
      </c>
      <c r="D54" s="13">
        <v>1</v>
      </c>
      <c r="E54" s="13">
        <v>1</v>
      </c>
      <c r="F54" s="13">
        <v>0</v>
      </c>
      <c r="G54" s="13">
        <v>0</v>
      </c>
      <c r="H54" s="13">
        <v>0</v>
      </c>
      <c r="I54" s="13">
        <v>0</v>
      </c>
      <c r="J54" s="13">
        <v>0</v>
      </c>
      <c r="K54" s="13">
        <v>0</v>
      </c>
      <c r="L54" s="13">
        <v>1</v>
      </c>
      <c r="M54" s="13">
        <v>0</v>
      </c>
      <c r="N54" s="13">
        <v>0</v>
      </c>
      <c r="O54" s="13">
        <v>0</v>
      </c>
      <c r="P54" s="23">
        <v>0</v>
      </c>
    </row>
    <row r="55" spans="1:16" ht="13.15" hidden="1" customHeight="1" thickBot="1">
      <c r="A55" s="100"/>
      <c r="B55" s="93"/>
      <c r="C55" s="77"/>
      <c r="D55" s="15">
        <v>1</v>
      </c>
      <c r="E55" s="15">
        <v>1</v>
      </c>
      <c r="F55" s="15">
        <v>0</v>
      </c>
      <c r="G55" s="15">
        <v>0</v>
      </c>
      <c r="H55" s="15">
        <v>0</v>
      </c>
      <c r="I55" s="15">
        <v>0</v>
      </c>
      <c r="J55" s="15">
        <v>0</v>
      </c>
      <c r="K55" s="15">
        <v>0</v>
      </c>
      <c r="L55" s="15">
        <v>1</v>
      </c>
      <c r="M55" s="15">
        <v>0</v>
      </c>
      <c r="N55" s="15">
        <v>0</v>
      </c>
      <c r="O55" s="15">
        <v>0</v>
      </c>
      <c r="P55" s="16">
        <v>0</v>
      </c>
    </row>
    <row r="56" spans="1:16" ht="13.15" hidden="1" customHeight="1">
      <c r="A56" s="98" t="s">
        <v>310</v>
      </c>
      <c r="B56" s="97" t="s">
        <v>311</v>
      </c>
      <c r="C56" s="69">
        <v>44</v>
      </c>
      <c r="D56" s="11">
        <v>4</v>
      </c>
      <c r="E56" s="11">
        <v>2</v>
      </c>
      <c r="F56" s="11">
        <v>1</v>
      </c>
      <c r="G56" s="11">
        <v>3</v>
      </c>
      <c r="H56" s="11">
        <v>2</v>
      </c>
      <c r="I56" s="11">
        <v>5</v>
      </c>
      <c r="J56" s="11">
        <v>0</v>
      </c>
      <c r="K56" s="11">
        <v>1</v>
      </c>
      <c r="L56" s="11">
        <v>6</v>
      </c>
      <c r="M56" s="11">
        <v>0</v>
      </c>
      <c r="N56" s="11">
        <v>10</v>
      </c>
      <c r="O56" s="11">
        <v>18</v>
      </c>
      <c r="P56" s="12">
        <v>5</v>
      </c>
    </row>
    <row r="57" spans="1:16" ht="13.15" hidden="1" customHeight="1">
      <c r="A57" s="99"/>
      <c r="B57" s="94"/>
      <c r="C57" s="70"/>
      <c r="D57" s="17">
        <v>9.0909090909090912E-2</v>
      </c>
      <c r="E57" s="17">
        <v>4.5454545454545456E-2</v>
      </c>
      <c r="F57" s="17">
        <v>2.2727272727272728E-2</v>
      </c>
      <c r="G57" s="17">
        <v>6.8181818181818177E-2</v>
      </c>
      <c r="H57" s="17">
        <v>4.5454545454545456E-2</v>
      </c>
      <c r="I57" s="17">
        <v>0.11363636363636363</v>
      </c>
      <c r="J57" s="17">
        <v>0</v>
      </c>
      <c r="K57" s="17">
        <v>2.2727272727272728E-2</v>
      </c>
      <c r="L57" s="17">
        <v>0.13636363636363635</v>
      </c>
      <c r="M57" s="17">
        <v>0</v>
      </c>
      <c r="N57" s="17">
        <v>0.22727272727272727</v>
      </c>
      <c r="O57" s="17">
        <v>0.40909090909090912</v>
      </c>
      <c r="P57" s="19">
        <v>0.11363636363636363</v>
      </c>
    </row>
    <row r="58" spans="1:16" ht="13.15" hidden="1" customHeight="1">
      <c r="A58" s="99"/>
      <c r="B58" s="94" t="s">
        <v>312</v>
      </c>
      <c r="C58" s="70">
        <v>3</v>
      </c>
      <c r="D58" s="22">
        <v>0</v>
      </c>
      <c r="E58" s="22">
        <v>0</v>
      </c>
      <c r="F58" s="22">
        <v>0</v>
      </c>
      <c r="G58" s="22">
        <v>0</v>
      </c>
      <c r="H58" s="22">
        <v>0</v>
      </c>
      <c r="I58" s="22">
        <v>0</v>
      </c>
      <c r="J58" s="22">
        <v>0</v>
      </c>
      <c r="K58" s="22">
        <v>0</v>
      </c>
      <c r="L58" s="22">
        <v>1</v>
      </c>
      <c r="M58" s="22">
        <v>0</v>
      </c>
      <c r="N58" s="22">
        <v>0</v>
      </c>
      <c r="O58" s="22">
        <v>2</v>
      </c>
      <c r="P58" s="23">
        <v>0</v>
      </c>
    </row>
    <row r="59" spans="1:16" ht="13.15" hidden="1" customHeight="1">
      <c r="A59" s="99"/>
      <c r="B59" s="94"/>
      <c r="C59" s="70"/>
      <c r="D59" s="17">
        <v>0</v>
      </c>
      <c r="E59" s="17">
        <v>0</v>
      </c>
      <c r="F59" s="17">
        <v>0</v>
      </c>
      <c r="G59" s="17">
        <v>0</v>
      </c>
      <c r="H59" s="17">
        <v>0</v>
      </c>
      <c r="I59" s="17">
        <v>0</v>
      </c>
      <c r="J59" s="17">
        <v>0</v>
      </c>
      <c r="K59" s="17">
        <v>0</v>
      </c>
      <c r="L59" s="17">
        <v>0.33333333333333331</v>
      </c>
      <c r="M59" s="17">
        <v>0</v>
      </c>
      <c r="N59" s="17">
        <v>0</v>
      </c>
      <c r="O59" s="17">
        <v>0.66666666666666663</v>
      </c>
      <c r="P59" s="18">
        <v>0</v>
      </c>
    </row>
    <row r="60" spans="1:16" ht="13.15" hidden="1" customHeight="1">
      <c r="A60" s="99"/>
      <c r="B60" s="89" t="s">
        <v>313</v>
      </c>
      <c r="C60" s="74">
        <v>69</v>
      </c>
      <c r="D60" s="13">
        <v>6</v>
      </c>
      <c r="E60" s="13">
        <v>4</v>
      </c>
      <c r="F60" s="13">
        <v>2</v>
      </c>
      <c r="G60" s="13">
        <v>7</v>
      </c>
      <c r="H60" s="13">
        <v>0</v>
      </c>
      <c r="I60" s="13">
        <v>4</v>
      </c>
      <c r="J60" s="13">
        <v>0</v>
      </c>
      <c r="K60" s="13">
        <v>1</v>
      </c>
      <c r="L60" s="13">
        <v>13</v>
      </c>
      <c r="M60" s="13">
        <v>2</v>
      </c>
      <c r="N60" s="13">
        <v>3</v>
      </c>
      <c r="O60" s="13">
        <v>38</v>
      </c>
      <c r="P60" s="25">
        <v>8</v>
      </c>
    </row>
    <row r="61" spans="1:16" ht="13.15" hidden="1" customHeight="1">
      <c r="A61" s="99"/>
      <c r="B61" s="94"/>
      <c r="C61" s="70"/>
      <c r="D61" s="17">
        <v>8.6956521739130432E-2</v>
      </c>
      <c r="E61" s="17">
        <v>5.7971014492753624E-2</v>
      </c>
      <c r="F61" s="17">
        <v>2.8985507246376812E-2</v>
      </c>
      <c r="G61" s="17">
        <v>0.10144927536231885</v>
      </c>
      <c r="H61" s="17">
        <v>0</v>
      </c>
      <c r="I61" s="17">
        <v>5.7971014492753624E-2</v>
      </c>
      <c r="J61" s="17">
        <v>0</v>
      </c>
      <c r="K61" s="17">
        <v>1.4492753623188406E-2</v>
      </c>
      <c r="L61" s="17">
        <v>0.18840579710144928</v>
      </c>
      <c r="M61" s="17">
        <v>2.8985507246376812E-2</v>
      </c>
      <c r="N61" s="17">
        <v>4.3478260869565216E-2</v>
      </c>
      <c r="O61" s="17">
        <v>0.55072463768115942</v>
      </c>
      <c r="P61" s="19">
        <v>0.11594202898550725</v>
      </c>
    </row>
    <row r="62" spans="1:16" ht="13.15" hidden="1" customHeight="1">
      <c r="A62" s="99"/>
      <c r="B62" s="94" t="s">
        <v>314</v>
      </c>
      <c r="C62" s="70">
        <v>2</v>
      </c>
      <c r="D62" s="13">
        <v>0</v>
      </c>
      <c r="E62" s="13">
        <v>0</v>
      </c>
      <c r="F62" s="13">
        <v>0</v>
      </c>
      <c r="G62" s="13">
        <v>0</v>
      </c>
      <c r="H62" s="13">
        <v>0</v>
      </c>
      <c r="I62" s="13">
        <v>0</v>
      </c>
      <c r="J62" s="13">
        <v>0</v>
      </c>
      <c r="K62" s="13">
        <v>0</v>
      </c>
      <c r="L62" s="13">
        <v>0</v>
      </c>
      <c r="M62" s="13">
        <v>0</v>
      </c>
      <c r="N62" s="13">
        <v>1</v>
      </c>
      <c r="O62" s="13">
        <v>0</v>
      </c>
      <c r="P62" s="23">
        <v>1</v>
      </c>
    </row>
    <row r="63" spans="1:16" ht="13.15" hidden="1" customHeight="1">
      <c r="A63" s="99"/>
      <c r="B63" s="94"/>
      <c r="C63" s="70"/>
      <c r="D63" s="17">
        <v>0</v>
      </c>
      <c r="E63" s="17">
        <v>0</v>
      </c>
      <c r="F63" s="17">
        <v>0</v>
      </c>
      <c r="G63" s="17">
        <v>0</v>
      </c>
      <c r="H63" s="17">
        <v>0</v>
      </c>
      <c r="I63" s="17">
        <v>0</v>
      </c>
      <c r="J63" s="17">
        <v>0</v>
      </c>
      <c r="K63" s="17">
        <v>0</v>
      </c>
      <c r="L63" s="17">
        <v>0</v>
      </c>
      <c r="M63" s="17">
        <v>0</v>
      </c>
      <c r="N63" s="17">
        <v>0.5</v>
      </c>
      <c r="O63" s="17">
        <v>0</v>
      </c>
      <c r="P63" s="19">
        <v>0.5</v>
      </c>
    </row>
    <row r="64" spans="1:16" ht="13.15" hidden="1" customHeight="1">
      <c r="A64" s="99"/>
      <c r="B64" s="94" t="s">
        <v>315</v>
      </c>
      <c r="C64" s="70">
        <v>7</v>
      </c>
      <c r="D64" s="13">
        <v>0</v>
      </c>
      <c r="E64" s="13">
        <v>0</v>
      </c>
      <c r="F64" s="13">
        <v>0</v>
      </c>
      <c r="G64" s="13">
        <v>0</v>
      </c>
      <c r="H64" s="13">
        <v>0</v>
      </c>
      <c r="I64" s="13">
        <v>0</v>
      </c>
      <c r="J64" s="13">
        <v>0</v>
      </c>
      <c r="K64" s="13">
        <v>0</v>
      </c>
      <c r="L64" s="13">
        <v>0</v>
      </c>
      <c r="M64" s="13">
        <v>0</v>
      </c>
      <c r="N64" s="13">
        <v>1</v>
      </c>
      <c r="O64" s="13">
        <v>5</v>
      </c>
      <c r="P64" s="23">
        <v>1</v>
      </c>
    </row>
    <row r="65" spans="1:16" ht="13.15" hidden="1" customHeight="1">
      <c r="A65" s="99"/>
      <c r="B65" s="94"/>
      <c r="C65" s="70"/>
      <c r="D65" s="17">
        <v>0</v>
      </c>
      <c r="E65" s="17">
        <v>0</v>
      </c>
      <c r="F65" s="17">
        <v>0</v>
      </c>
      <c r="G65" s="17">
        <v>0</v>
      </c>
      <c r="H65" s="17">
        <v>0</v>
      </c>
      <c r="I65" s="17">
        <v>0</v>
      </c>
      <c r="J65" s="17">
        <v>0</v>
      </c>
      <c r="K65" s="17">
        <v>0</v>
      </c>
      <c r="L65" s="17">
        <v>0</v>
      </c>
      <c r="M65" s="17">
        <v>0</v>
      </c>
      <c r="N65" s="17">
        <v>0.14285714285714285</v>
      </c>
      <c r="O65" s="17">
        <v>0.7142857142857143</v>
      </c>
      <c r="P65" s="19">
        <v>0.14285714285714285</v>
      </c>
    </row>
    <row r="66" spans="1:16" ht="13.15" hidden="1" customHeight="1">
      <c r="A66" s="99"/>
      <c r="B66" s="94" t="s">
        <v>316</v>
      </c>
      <c r="C66" s="70">
        <v>1</v>
      </c>
      <c r="D66" s="13">
        <v>0</v>
      </c>
      <c r="E66" s="13">
        <v>1</v>
      </c>
      <c r="F66" s="13">
        <v>0</v>
      </c>
      <c r="G66" s="13">
        <v>0</v>
      </c>
      <c r="H66" s="13">
        <v>0</v>
      </c>
      <c r="I66" s="13">
        <v>0</v>
      </c>
      <c r="J66" s="13">
        <v>0</v>
      </c>
      <c r="K66" s="13">
        <v>0</v>
      </c>
      <c r="L66" s="13">
        <v>0</v>
      </c>
      <c r="M66" s="13">
        <v>0</v>
      </c>
      <c r="N66" s="13">
        <v>0</v>
      </c>
      <c r="O66" s="13">
        <v>0</v>
      </c>
      <c r="P66" s="23">
        <v>0</v>
      </c>
    </row>
    <row r="67" spans="1:16" ht="13.15" hidden="1" customHeight="1">
      <c r="A67" s="99"/>
      <c r="B67" s="94"/>
      <c r="C67" s="70"/>
      <c r="D67" s="17">
        <v>0</v>
      </c>
      <c r="E67" s="17">
        <v>1</v>
      </c>
      <c r="F67" s="17">
        <v>0</v>
      </c>
      <c r="G67" s="17">
        <v>0</v>
      </c>
      <c r="H67" s="17">
        <v>0</v>
      </c>
      <c r="I67" s="17">
        <v>0</v>
      </c>
      <c r="J67" s="17">
        <v>0</v>
      </c>
      <c r="K67" s="17">
        <v>0</v>
      </c>
      <c r="L67" s="17">
        <v>0</v>
      </c>
      <c r="M67" s="17">
        <v>0</v>
      </c>
      <c r="N67" s="17">
        <v>0</v>
      </c>
      <c r="O67" s="17">
        <v>0</v>
      </c>
      <c r="P67" s="19">
        <v>0</v>
      </c>
    </row>
    <row r="68" spans="1:16" ht="13.15" hidden="1" customHeight="1">
      <c r="A68" s="99"/>
      <c r="B68" s="94" t="s">
        <v>7</v>
      </c>
      <c r="C68" s="70">
        <v>22</v>
      </c>
      <c r="D68" s="22">
        <v>2</v>
      </c>
      <c r="E68" s="22">
        <v>1</v>
      </c>
      <c r="F68" s="22">
        <v>0</v>
      </c>
      <c r="G68" s="22">
        <v>1</v>
      </c>
      <c r="H68" s="22">
        <v>0</v>
      </c>
      <c r="I68" s="22">
        <v>0</v>
      </c>
      <c r="J68" s="22">
        <v>0</v>
      </c>
      <c r="K68" s="22">
        <v>0</v>
      </c>
      <c r="L68" s="22">
        <v>1</v>
      </c>
      <c r="M68" s="22">
        <v>1</v>
      </c>
      <c r="N68" s="22">
        <v>2</v>
      </c>
      <c r="O68" s="22">
        <v>13</v>
      </c>
      <c r="P68" s="23">
        <v>4</v>
      </c>
    </row>
    <row r="69" spans="1:16" ht="13.15" hidden="1" customHeight="1" thickBot="1">
      <c r="A69" s="100"/>
      <c r="B69" s="103"/>
      <c r="C69" s="77"/>
      <c r="D69" s="15">
        <v>9.0909090909090912E-2</v>
      </c>
      <c r="E69" s="15">
        <v>4.5454545454545456E-2</v>
      </c>
      <c r="F69" s="15">
        <v>0</v>
      </c>
      <c r="G69" s="15">
        <v>4.5454545454545456E-2</v>
      </c>
      <c r="H69" s="15">
        <v>0</v>
      </c>
      <c r="I69" s="15">
        <v>0</v>
      </c>
      <c r="J69" s="15">
        <v>0</v>
      </c>
      <c r="K69" s="15">
        <v>0</v>
      </c>
      <c r="L69" s="15">
        <v>4.5454545454545456E-2</v>
      </c>
      <c r="M69" s="15">
        <v>4.5454545454545456E-2</v>
      </c>
      <c r="N69" s="15">
        <v>9.0909090909090912E-2</v>
      </c>
      <c r="O69" s="15">
        <v>0.59090909090909094</v>
      </c>
      <c r="P69" s="16">
        <v>0.18181818181818182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FF0000"/>
  </sheetPr>
  <dimension ref="A1:LC69"/>
  <sheetViews>
    <sheetView showGridLines="0" zoomScale="85" zoomScaleNormal="85" zoomScaleSheetLayoutView="85" workbookViewId="0">
      <selection activeCell="J4" sqref="J4"/>
    </sheetView>
  </sheetViews>
  <sheetFormatPr defaultColWidth="8.75" defaultRowHeight="11.25"/>
  <cols>
    <col min="1" max="1" width="4.75" style="1" customWidth="1"/>
    <col min="2" max="2" width="10.75" style="1" customWidth="1"/>
    <col min="3" max="3" width="8.75" style="1"/>
    <col min="4" max="12" width="5.75" style="1" customWidth="1"/>
    <col min="13" max="15" width="8.75" style="1"/>
    <col min="16" max="315" width="2.75" style="1" customWidth="1"/>
    <col min="316" max="16384" width="8.75" style="1"/>
  </cols>
  <sheetData>
    <row r="1" spans="1:315" ht="13.15" customHeight="1">
      <c r="A1" s="1" t="s">
        <v>392</v>
      </c>
    </row>
    <row r="2" spans="1:315" ht="13.15" customHeight="1">
      <c r="A2" s="1" t="s">
        <v>526</v>
      </c>
    </row>
    <row r="3" spans="1:315" ht="13.15" customHeight="1"/>
    <row r="4" spans="1:315" ht="13.15" customHeight="1" thickBot="1">
      <c r="A4" s="1" t="s">
        <v>5</v>
      </c>
      <c r="D4" s="40"/>
      <c r="E4" s="40"/>
      <c r="F4" s="40"/>
      <c r="G4" s="40"/>
      <c r="H4" s="40"/>
      <c r="I4" s="40"/>
      <c r="J4" s="40"/>
      <c r="K4" s="40"/>
      <c r="L4" s="40"/>
    </row>
    <row r="5" spans="1:315" ht="150" customHeight="1" thickBot="1">
      <c r="A5" s="56"/>
      <c r="B5" s="57"/>
      <c r="C5" s="2" t="s">
        <v>3</v>
      </c>
      <c r="D5" s="32" t="s">
        <v>527</v>
      </c>
      <c r="E5" s="32" t="s">
        <v>528</v>
      </c>
      <c r="F5" s="32" t="s">
        <v>529</v>
      </c>
      <c r="G5" s="32" t="s">
        <v>530</v>
      </c>
      <c r="H5" s="32" t="s">
        <v>531</v>
      </c>
      <c r="I5" s="32" t="s">
        <v>532</v>
      </c>
      <c r="J5" s="32" t="s">
        <v>533</v>
      </c>
      <c r="K5" s="32" t="s">
        <v>415</v>
      </c>
      <c r="L5" s="33" t="s">
        <v>4</v>
      </c>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row>
    <row r="6" spans="1:315" ht="13.15" customHeight="1">
      <c r="A6" s="58" t="s">
        <v>6</v>
      </c>
      <c r="B6" s="59"/>
      <c r="C6" s="62">
        <v>212</v>
      </c>
      <c r="D6" s="3">
        <v>154</v>
      </c>
      <c r="E6" s="3">
        <v>23</v>
      </c>
      <c r="F6" s="3">
        <v>29</v>
      </c>
      <c r="G6" s="3">
        <v>0</v>
      </c>
      <c r="H6" s="3">
        <v>3</v>
      </c>
      <c r="I6" s="3">
        <v>0</v>
      </c>
      <c r="J6" s="3">
        <v>0</v>
      </c>
      <c r="K6" s="3">
        <v>1</v>
      </c>
      <c r="L6" s="4">
        <v>2</v>
      </c>
    </row>
    <row r="7" spans="1:315" ht="13.15" customHeight="1" thickBot="1">
      <c r="A7" s="60"/>
      <c r="B7" s="61"/>
      <c r="C7" s="63"/>
      <c r="D7" s="6">
        <v>0.72641509433962259</v>
      </c>
      <c r="E7" s="6">
        <v>0.10849056603773585</v>
      </c>
      <c r="F7" s="6">
        <v>0.13679245283018868</v>
      </c>
      <c r="G7" s="6">
        <v>0</v>
      </c>
      <c r="H7" s="6">
        <v>1.4150943396226415E-2</v>
      </c>
      <c r="I7" s="6">
        <v>0</v>
      </c>
      <c r="J7" s="6">
        <v>0</v>
      </c>
      <c r="K7" s="6">
        <v>4.7169811320754715E-3</v>
      </c>
      <c r="L7" s="7">
        <v>9.433962264150943E-3</v>
      </c>
    </row>
    <row r="8" spans="1:315" ht="13.15" customHeight="1">
      <c r="A8" s="64" t="s">
        <v>8</v>
      </c>
      <c r="B8" s="67" t="s">
        <v>359</v>
      </c>
      <c r="C8" s="69">
        <v>1</v>
      </c>
      <c r="D8" s="11">
        <v>0</v>
      </c>
      <c r="E8" s="11">
        <v>1</v>
      </c>
      <c r="F8" s="11">
        <v>0</v>
      </c>
      <c r="G8" s="11">
        <v>0</v>
      </c>
      <c r="H8" s="11">
        <v>0</v>
      </c>
      <c r="I8" s="11">
        <v>0</v>
      </c>
      <c r="J8" s="11">
        <v>0</v>
      </c>
      <c r="K8" s="11">
        <v>0</v>
      </c>
      <c r="L8" s="12">
        <v>0</v>
      </c>
    </row>
    <row r="9" spans="1:315" ht="13.15" customHeight="1">
      <c r="A9" s="65"/>
      <c r="B9" s="68"/>
      <c r="C9" s="70"/>
      <c r="D9" s="9">
        <v>0</v>
      </c>
      <c r="E9" s="9">
        <v>1</v>
      </c>
      <c r="F9" s="9">
        <v>0</v>
      </c>
      <c r="G9" s="9">
        <v>0</v>
      </c>
      <c r="H9" s="9">
        <v>0</v>
      </c>
      <c r="I9" s="9">
        <v>0</v>
      </c>
      <c r="J9" s="9">
        <v>0</v>
      </c>
      <c r="K9" s="9">
        <v>0</v>
      </c>
      <c r="L9" s="14">
        <v>0</v>
      </c>
    </row>
    <row r="10" spans="1:315" ht="13.15" customHeight="1">
      <c r="A10" s="65"/>
      <c r="B10" s="71" t="s">
        <v>40</v>
      </c>
      <c r="C10" s="70">
        <v>14</v>
      </c>
      <c r="D10" s="22">
        <v>6</v>
      </c>
      <c r="E10" s="22">
        <v>4</v>
      </c>
      <c r="F10" s="22">
        <v>3</v>
      </c>
      <c r="G10" s="22">
        <v>0</v>
      </c>
      <c r="H10" s="22">
        <v>1</v>
      </c>
      <c r="I10" s="22">
        <v>0</v>
      </c>
      <c r="J10" s="22">
        <v>0</v>
      </c>
      <c r="K10" s="22">
        <v>0</v>
      </c>
      <c r="L10" s="23">
        <v>0</v>
      </c>
    </row>
    <row r="11" spans="1:315" ht="13.15" customHeight="1">
      <c r="A11" s="65"/>
      <c r="B11" s="72"/>
      <c r="C11" s="70"/>
      <c r="D11" s="9">
        <v>0.42857142857142855</v>
      </c>
      <c r="E11" s="9">
        <v>0.2857142857142857</v>
      </c>
      <c r="F11" s="9">
        <v>0.21428571428571427</v>
      </c>
      <c r="G11" s="9">
        <v>0</v>
      </c>
      <c r="H11" s="9">
        <v>7.1428571428571425E-2</v>
      </c>
      <c r="I11" s="9">
        <v>0</v>
      </c>
      <c r="J11" s="9">
        <v>0</v>
      </c>
      <c r="K11" s="9">
        <v>0</v>
      </c>
      <c r="L11" s="10">
        <v>0</v>
      </c>
    </row>
    <row r="12" spans="1:315" ht="13.15" customHeight="1">
      <c r="A12" s="65"/>
      <c r="B12" s="73" t="s">
        <v>41</v>
      </c>
      <c r="C12" s="74">
        <v>40</v>
      </c>
      <c r="D12" s="13">
        <v>28</v>
      </c>
      <c r="E12" s="13">
        <v>5</v>
      </c>
      <c r="F12" s="13">
        <v>6</v>
      </c>
      <c r="G12" s="13">
        <v>0</v>
      </c>
      <c r="H12" s="13">
        <v>0</v>
      </c>
      <c r="I12" s="13">
        <v>0</v>
      </c>
      <c r="J12" s="13">
        <v>0</v>
      </c>
      <c r="K12" s="13">
        <v>1</v>
      </c>
      <c r="L12" s="25">
        <v>0</v>
      </c>
    </row>
    <row r="13" spans="1:315" ht="13.15" customHeight="1">
      <c r="A13" s="65"/>
      <c r="B13" s="72"/>
      <c r="C13" s="70"/>
      <c r="D13" s="9">
        <v>0.7</v>
      </c>
      <c r="E13" s="9">
        <v>0.125</v>
      </c>
      <c r="F13" s="9">
        <v>0.15</v>
      </c>
      <c r="G13" s="9">
        <v>0</v>
      </c>
      <c r="H13" s="9">
        <v>0</v>
      </c>
      <c r="I13" s="9">
        <v>0</v>
      </c>
      <c r="J13" s="9">
        <v>0</v>
      </c>
      <c r="K13" s="9">
        <v>2.5000000000000001E-2</v>
      </c>
      <c r="L13" s="14">
        <v>0</v>
      </c>
    </row>
    <row r="14" spans="1:315" ht="13.15" customHeight="1">
      <c r="A14" s="65"/>
      <c r="B14" s="71" t="s">
        <v>334</v>
      </c>
      <c r="C14" s="70">
        <v>60</v>
      </c>
      <c r="D14" s="22">
        <v>43</v>
      </c>
      <c r="E14" s="22">
        <v>6</v>
      </c>
      <c r="F14" s="22">
        <v>9</v>
      </c>
      <c r="G14" s="22">
        <v>0</v>
      </c>
      <c r="H14" s="22">
        <v>1</v>
      </c>
      <c r="I14" s="22">
        <v>0</v>
      </c>
      <c r="J14" s="22">
        <v>0</v>
      </c>
      <c r="K14" s="22">
        <v>0</v>
      </c>
      <c r="L14" s="23">
        <v>1</v>
      </c>
    </row>
    <row r="15" spans="1:315" ht="13.15" customHeight="1">
      <c r="A15" s="65"/>
      <c r="B15" s="72"/>
      <c r="C15" s="70"/>
      <c r="D15" s="9">
        <v>0.71666666666666667</v>
      </c>
      <c r="E15" s="9">
        <v>0.1</v>
      </c>
      <c r="F15" s="9">
        <v>0.15</v>
      </c>
      <c r="G15" s="9">
        <v>0</v>
      </c>
      <c r="H15" s="9">
        <v>1.6666666666666666E-2</v>
      </c>
      <c r="I15" s="9">
        <v>0</v>
      </c>
      <c r="J15" s="9">
        <v>0</v>
      </c>
      <c r="K15" s="9">
        <v>0</v>
      </c>
      <c r="L15" s="10">
        <v>1.6666666666666666E-2</v>
      </c>
    </row>
    <row r="16" spans="1:315" ht="13.15" customHeight="1">
      <c r="A16" s="65"/>
      <c r="B16" s="73" t="s">
        <v>335</v>
      </c>
      <c r="C16" s="74">
        <v>75</v>
      </c>
      <c r="D16" s="13">
        <v>57</v>
      </c>
      <c r="E16" s="13">
        <v>5</v>
      </c>
      <c r="F16" s="13">
        <v>11</v>
      </c>
      <c r="G16" s="13">
        <v>0</v>
      </c>
      <c r="H16" s="13">
        <v>1</v>
      </c>
      <c r="I16" s="13">
        <v>0</v>
      </c>
      <c r="J16" s="13">
        <v>0</v>
      </c>
      <c r="K16" s="13">
        <v>0</v>
      </c>
      <c r="L16" s="25">
        <v>1</v>
      </c>
    </row>
    <row r="17" spans="1:12" ht="13.15" customHeight="1">
      <c r="A17" s="65"/>
      <c r="B17" s="72"/>
      <c r="C17" s="70"/>
      <c r="D17" s="9">
        <v>0.76</v>
      </c>
      <c r="E17" s="9">
        <v>6.6666666666666666E-2</v>
      </c>
      <c r="F17" s="9">
        <v>0.14666666666666667</v>
      </c>
      <c r="G17" s="9">
        <v>0</v>
      </c>
      <c r="H17" s="9">
        <v>1.3333333333333334E-2</v>
      </c>
      <c r="I17" s="9">
        <v>0</v>
      </c>
      <c r="J17" s="9">
        <v>0</v>
      </c>
      <c r="K17" s="9">
        <v>0</v>
      </c>
      <c r="L17" s="14">
        <v>1.3333333333333334E-2</v>
      </c>
    </row>
    <row r="18" spans="1:12" ht="13.15" customHeight="1">
      <c r="A18" s="65"/>
      <c r="B18" s="71" t="s">
        <v>336</v>
      </c>
      <c r="C18" s="70">
        <v>18</v>
      </c>
      <c r="D18" s="13">
        <v>17</v>
      </c>
      <c r="E18" s="13">
        <v>1</v>
      </c>
      <c r="F18" s="13">
        <v>0</v>
      </c>
      <c r="G18" s="13">
        <v>0</v>
      </c>
      <c r="H18" s="13">
        <v>0</v>
      </c>
      <c r="I18" s="13">
        <v>0</v>
      </c>
      <c r="J18" s="13">
        <v>0</v>
      </c>
      <c r="K18" s="13">
        <v>0</v>
      </c>
      <c r="L18" s="23">
        <v>0</v>
      </c>
    </row>
    <row r="19" spans="1:12" ht="13.15" customHeight="1" thickBot="1">
      <c r="A19" s="66"/>
      <c r="B19" s="75"/>
      <c r="C19" s="77"/>
      <c r="D19" s="6">
        <v>0.94444444444444442</v>
      </c>
      <c r="E19" s="6">
        <v>5.5555555555555552E-2</v>
      </c>
      <c r="F19" s="6">
        <v>0</v>
      </c>
      <c r="G19" s="6">
        <v>0</v>
      </c>
      <c r="H19" s="6">
        <v>0</v>
      </c>
      <c r="I19" s="6">
        <v>0</v>
      </c>
      <c r="J19" s="6">
        <v>0</v>
      </c>
      <c r="K19" s="6">
        <v>0</v>
      </c>
      <c r="L19" s="7">
        <v>0</v>
      </c>
    </row>
    <row r="20" spans="1:12" ht="13.15" customHeight="1">
      <c r="A20" s="81" t="s">
        <v>302</v>
      </c>
      <c r="B20" s="84" t="s">
        <v>317</v>
      </c>
      <c r="C20" s="69">
        <v>32</v>
      </c>
      <c r="D20" s="11">
        <v>24</v>
      </c>
      <c r="E20" s="11">
        <v>3</v>
      </c>
      <c r="F20" s="11">
        <v>4</v>
      </c>
      <c r="G20" s="11">
        <v>0</v>
      </c>
      <c r="H20" s="11">
        <v>0</v>
      </c>
      <c r="I20" s="11">
        <v>0</v>
      </c>
      <c r="J20" s="11">
        <v>0</v>
      </c>
      <c r="K20" s="11">
        <v>1</v>
      </c>
      <c r="L20" s="12">
        <v>0</v>
      </c>
    </row>
    <row r="21" spans="1:12" ht="13.15" customHeight="1">
      <c r="A21" s="82"/>
      <c r="B21" s="55"/>
      <c r="C21" s="70"/>
      <c r="D21" s="9">
        <v>0.75</v>
      </c>
      <c r="E21" s="9">
        <v>9.375E-2</v>
      </c>
      <c r="F21" s="9">
        <v>0.125</v>
      </c>
      <c r="G21" s="9">
        <v>0</v>
      </c>
      <c r="H21" s="9">
        <v>0</v>
      </c>
      <c r="I21" s="9">
        <v>0</v>
      </c>
      <c r="J21" s="9">
        <v>0</v>
      </c>
      <c r="K21" s="9">
        <v>3.125E-2</v>
      </c>
      <c r="L21" s="14">
        <v>0</v>
      </c>
    </row>
    <row r="22" spans="1:12" ht="13.15" customHeight="1">
      <c r="A22" s="82"/>
      <c r="B22" s="54" t="s">
        <v>318</v>
      </c>
      <c r="C22" s="70">
        <v>22</v>
      </c>
      <c r="D22" s="13">
        <v>14</v>
      </c>
      <c r="E22" s="13">
        <v>2</v>
      </c>
      <c r="F22" s="13">
        <v>6</v>
      </c>
      <c r="G22" s="13">
        <v>0</v>
      </c>
      <c r="H22" s="13">
        <v>0</v>
      </c>
      <c r="I22" s="13">
        <v>0</v>
      </c>
      <c r="J22" s="13">
        <v>0</v>
      </c>
      <c r="K22" s="13">
        <v>0</v>
      </c>
      <c r="L22" s="23">
        <v>0</v>
      </c>
    </row>
    <row r="23" spans="1:12" ht="13.15" customHeight="1">
      <c r="A23" s="82"/>
      <c r="B23" s="55"/>
      <c r="C23" s="70"/>
      <c r="D23" s="9">
        <v>0.63636363636363635</v>
      </c>
      <c r="E23" s="9">
        <v>9.0909090909090912E-2</v>
      </c>
      <c r="F23" s="9">
        <v>0.27272727272727271</v>
      </c>
      <c r="G23" s="9">
        <v>0</v>
      </c>
      <c r="H23" s="9">
        <v>0</v>
      </c>
      <c r="I23" s="9">
        <v>0</v>
      </c>
      <c r="J23" s="9">
        <v>0</v>
      </c>
      <c r="K23" s="9">
        <v>0</v>
      </c>
      <c r="L23" s="14">
        <v>0</v>
      </c>
    </row>
    <row r="24" spans="1:12" ht="13.15" customHeight="1">
      <c r="A24" s="82"/>
      <c r="B24" s="76" t="s">
        <v>319</v>
      </c>
      <c r="C24" s="70">
        <v>11</v>
      </c>
      <c r="D24" s="22">
        <v>10</v>
      </c>
      <c r="E24" s="22">
        <v>0</v>
      </c>
      <c r="F24" s="22">
        <v>1</v>
      </c>
      <c r="G24" s="22">
        <v>0</v>
      </c>
      <c r="H24" s="22">
        <v>0</v>
      </c>
      <c r="I24" s="22">
        <v>0</v>
      </c>
      <c r="J24" s="22">
        <v>0</v>
      </c>
      <c r="K24" s="22">
        <v>0</v>
      </c>
      <c r="L24" s="23">
        <v>0</v>
      </c>
    </row>
    <row r="25" spans="1:12" ht="13.15" customHeight="1">
      <c r="A25" s="82"/>
      <c r="B25" s="76"/>
      <c r="C25" s="70"/>
      <c r="D25" s="9">
        <v>0.90909090909090906</v>
      </c>
      <c r="E25" s="9">
        <v>0</v>
      </c>
      <c r="F25" s="9">
        <v>9.0909090909090912E-2</v>
      </c>
      <c r="G25" s="9">
        <v>0</v>
      </c>
      <c r="H25" s="9">
        <v>0</v>
      </c>
      <c r="I25" s="9">
        <v>0</v>
      </c>
      <c r="J25" s="9">
        <v>0</v>
      </c>
      <c r="K25" s="9">
        <v>0</v>
      </c>
      <c r="L25" s="10">
        <v>0</v>
      </c>
    </row>
    <row r="26" spans="1:12" ht="13.15" customHeight="1">
      <c r="A26" s="82"/>
      <c r="B26" s="76" t="s">
        <v>320</v>
      </c>
      <c r="C26" s="74">
        <v>12</v>
      </c>
      <c r="D26" s="13">
        <v>9</v>
      </c>
      <c r="E26" s="13">
        <v>1</v>
      </c>
      <c r="F26" s="13">
        <v>2</v>
      </c>
      <c r="G26" s="13">
        <v>0</v>
      </c>
      <c r="H26" s="13">
        <v>0</v>
      </c>
      <c r="I26" s="13">
        <v>0</v>
      </c>
      <c r="J26" s="13">
        <v>0</v>
      </c>
      <c r="K26" s="13">
        <v>0</v>
      </c>
      <c r="L26" s="25">
        <v>0</v>
      </c>
    </row>
    <row r="27" spans="1:12" ht="13.15" customHeight="1">
      <c r="A27" s="82"/>
      <c r="B27" s="76"/>
      <c r="C27" s="70"/>
      <c r="D27" s="9">
        <v>0.75</v>
      </c>
      <c r="E27" s="9">
        <v>8.3333333333333329E-2</v>
      </c>
      <c r="F27" s="9">
        <v>0.16666666666666666</v>
      </c>
      <c r="G27" s="9">
        <v>0</v>
      </c>
      <c r="H27" s="9">
        <v>0</v>
      </c>
      <c r="I27" s="9">
        <v>0</v>
      </c>
      <c r="J27" s="9">
        <v>0</v>
      </c>
      <c r="K27" s="9">
        <v>0</v>
      </c>
      <c r="L27" s="14">
        <v>0</v>
      </c>
    </row>
    <row r="28" spans="1:12" ht="13.15" customHeight="1">
      <c r="A28" s="82"/>
      <c r="B28" s="76" t="s">
        <v>321</v>
      </c>
      <c r="C28" s="70">
        <v>22</v>
      </c>
      <c r="D28" s="13">
        <v>14</v>
      </c>
      <c r="E28" s="13">
        <v>4</v>
      </c>
      <c r="F28" s="13">
        <v>4</v>
      </c>
      <c r="G28" s="13">
        <v>0</v>
      </c>
      <c r="H28" s="13">
        <v>0</v>
      </c>
      <c r="I28" s="13">
        <v>0</v>
      </c>
      <c r="J28" s="13">
        <v>0</v>
      </c>
      <c r="K28" s="13">
        <v>0</v>
      </c>
      <c r="L28" s="23">
        <v>0</v>
      </c>
    </row>
    <row r="29" spans="1:12" ht="13.15" customHeight="1">
      <c r="A29" s="82"/>
      <c r="B29" s="76"/>
      <c r="C29" s="70"/>
      <c r="D29" s="9">
        <v>0.63636363636363635</v>
      </c>
      <c r="E29" s="9">
        <v>0.18181818181818182</v>
      </c>
      <c r="F29" s="9">
        <v>0.18181818181818182</v>
      </c>
      <c r="G29" s="9">
        <v>0</v>
      </c>
      <c r="H29" s="9">
        <v>0</v>
      </c>
      <c r="I29" s="9">
        <v>0</v>
      </c>
      <c r="J29" s="9">
        <v>0</v>
      </c>
      <c r="K29" s="9">
        <v>0</v>
      </c>
      <c r="L29" s="14">
        <v>0</v>
      </c>
    </row>
    <row r="30" spans="1:12" ht="13.15" customHeight="1">
      <c r="A30" s="82"/>
      <c r="B30" s="54" t="s">
        <v>322</v>
      </c>
      <c r="C30" s="70">
        <v>9</v>
      </c>
      <c r="D30" s="13">
        <v>8</v>
      </c>
      <c r="E30" s="13">
        <v>0</v>
      </c>
      <c r="F30" s="13">
        <v>1</v>
      </c>
      <c r="G30" s="13">
        <v>0</v>
      </c>
      <c r="H30" s="13">
        <v>0</v>
      </c>
      <c r="I30" s="13">
        <v>0</v>
      </c>
      <c r="J30" s="13">
        <v>0</v>
      </c>
      <c r="K30" s="13">
        <v>0</v>
      </c>
      <c r="L30" s="23">
        <v>0</v>
      </c>
    </row>
    <row r="31" spans="1:12" ht="13.15" customHeight="1">
      <c r="A31" s="82"/>
      <c r="B31" s="55"/>
      <c r="C31" s="70"/>
      <c r="D31" s="9">
        <v>0.88888888888888884</v>
      </c>
      <c r="E31" s="9">
        <v>0</v>
      </c>
      <c r="F31" s="9">
        <v>0.1111111111111111</v>
      </c>
      <c r="G31" s="9">
        <v>0</v>
      </c>
      <c r="H31" s="9">
        <v>0</v>
      </c>
      <c r="I31" s="9">
        <v>0</v>
      </c>
      <c r="J31" s="9">
        <v>0</v>
      </c>
      <c r="K31" s="9">
        <v>0</v>
      </c>
      <c r="L31" s="14">
        <v>0</v>
      </c>
    </row>
    <row r="32" spans="1:12" ht="13.15" customHeight="1">
      <c r="A32" s="82"/>
      <c r="B32" s="54" t="s">
        <v>323</v>
      </c>
      <c r="C32" s="70">
        <v>10</v>
      </c>
      <c r="D32" s="13">
        <v>7</v>
      </c>
      <c r="E32" s="13">
        <v>2</v>
      </c>
      <c r="F32" s="13">
        <v>1</v>
      </c>
      <c r="G32" s="13">
        <v>0</v>
      </c>
      <c r="H32" s="13">
        <v>0</v>
      </c>
      <c r="I32" s="13">
        <v>0</v>
      </c>
      <c r="J32" s="13">
        <v>0</v>
      </c>
      <c r="K32" s="13">
        <v>0</v>
      </c>
      <c r="L32" s="23">
        <v>0</v>
      </c>
    </row>
    <row r="33" spans="1:12" ht="13.15" customHeight="1">
      <c r="A33" s="82"/>
      <c r="B33" s="55"/>
      <c r="C33" s="70"/>
      <c r="D33" s="9">
        <v>0.7</v>
      </c>
      <c r="E33" s="9">
        <v>0.2</v>
      </c>
      <c r="F33" s="9">
        <v>0.1</v>
      </c>
      <c r="G33" s="9">
        <v>0</v>
      </c>
      <c r="H33" s="9">
        <v>0</v>
      </c>
      <c r="I33" s="9">
        <v>0</v>
      </c>
      <c r="J33" s="9">
        <v>0</v>
      </c>
      <c r="K33" s="9">
        <v>0</v>
      </c>
      <c r="L33" s="14">
        <v>0</v>
      </c>
    </row>
    <row r="34" spans="1:12" ht="13.15" customHeight="1">
      <c r="A34" s="82"/>
      <c r="B34" s="76" t="s">
        <v>324</v>
      </c>
      <c r="C34" s="70">
        <v>41</v>
      </c>
      <c r="D34" s="13">
        <v>30</v>
      </c>
      <c r="E34" s="13">
        <v>8</v>
      </c>
      <c r="F34" s="13">
        <v>2</v>
      </c>
      <c r="G34" s="13">
        <v>0</v>
      </c>
      <c r="H34" s="13">
        <v>0</v>
      </c>
      <c r="I34" s="13">
        <v>0</v>
      </c>
      <c r="J34" s="13">
        <v>0</v>
      </c>
      <c r="K34" s="13">
        <v>0</v>
      </c>
      <c r="L34" s="23">
        <v>1</v>
      </c>
    </row>
    <row r="35" spans="1:12" ht="13.15" customHeight="1">
      <c r="A35" s="82"/>
      <c r="B35" s="76"/>
      <c r="C35" s="70"/>
      <c r="D35" s="9">
        <v>0.73170731707317072</v>
      </c>
      <c r="E35" s="9">
        <v>0.1951219512195122</v>
      </c>
      <c r="F35" s="9">
        <v>4.878048780487805E-2</v>
      </c>
      <c r="G35" s="9">
        <v>0</v>
      </c>
      <c r="H35" s="9">
        <v>0</v>
      </c>
      <c r="I35" s="9">
        <v>0</v>
      </c>
      <c r="J35" s="9">
        <v>0</v>
      </c>
      <c r="K35" s="9">
        <v>0</v>
      </c>
      <c r="L35" s="14">
        <v>2.4390243902439025E-2</v>
      </c>
    </row>
    <row r="36" spans="1:12" ht="13.15" customHeight="1">
      <c r="A36" s="82"/>
      <c r="B36" s="76" t="s">
        <v>325</v>
      </c>
      <c r="C36" s="70">
        <v>16</v>
      </c>
      <c r="D36" s="13">
        <v>12</v>
      </c>
      <c r="E36" s="13">
        <v>1</v>
      </c>
      <c r="F36" s="13">
        <v>1</v>
      </c>
      <c r="G36" s="13">
        <v>0</v>
      </c>
      <c r="H36" s="13">
        <v>2</v>
      </c>
      <c r="I36" s="13">
        <v>0</v>
      </c>
      <c r="J36" s="13">
        <v>0</v>
      </c>
      <c r="K36" s="13">
        <v>0</v>
      </c>
      <c r="L36" s="23">
        <v>0</v>
      </c>
    </row>
    <row r="37" spans="1:12" ht="13.15" customHeight="1">
      <c r="A37" s="82"/>
      <c r="B37" s="76"/>
      <c r="C37" s="70"/>
      <c r="D37" s="9">
        <v>0.75</v>
      </c>
      <c r="E37" s="9">
        <v>6.25E-2</v>
      </c>
      <c r="F37" s="9">
        <v>6.25E-2</v>
      </c>
      <c r="G37" s="9">
        <v>0</v>
      </c>
      <c r="H37" s="9">
        <v>0.125</v>
      </c>
      <c r="I37" s="9">
        <v>0</v>
      </c>
      <c r="J37" s="9">
        <v>0</v>
      </c>
      <c r="K37" s="9">
        <v>0</v>
      </c>
      <c r="L37" s="14">
        <v>0</v>
      </c>
    </row>
    <row r="38" spans="1:12" ht="13.15" customHeight="1">
      <c r="A38" s="82"/>
      <c r="B38" s="55" t="s">
        <v>326</v>
      </c>
      <c r="C38" s="70">
        <v>35</v>
      </c>
      <c r="D38" s="13">
        <v>24</v>
      </c>
      <c r="E38" s="13">
        <v>2</v>
      </c>
      <c r="F38" s="13">
        <v>7</v>
      </c>
      <c r="G38" s="13">
        <v>0</v>
      </c>
      <c r="H38" s="13">
        <v>1</v>
      </c>
      <c r="I38" s="13">
        <v>0</v>
      </c>
      <c r="J38" s="13">
        <v>0</v>
      </c>
      <c r="K38" s="13">
        <v>0</v>
      </c>
      <c r="L38" s="23">
        <v>1</v>
      </c>
    </row>
    <row r="39" spans="1:12" ht="13.15" customHeight="1" thickBot="1">
      <c r="A39" s="83"/>
      <c r="B39" s="86"/>
      <c r="C39" s="77"/>
      <c r="D39" s="6">
        <v>0.68571428571428572</v>
      </c>
      <c r="E39" s="6">
        <v>5.7142857142857141E-2</v>
      </c>
      <c r="F39" s="6">
        <v>0.2</v>
      </c>
      <c r="G39" s="6">
        <v>0</v>
      </c>
      <c r="H39" s="6">
        <v>2.8571428571428571E-2</v>
      </c>
      <c r="I39" s="6">
        <v>0</v>
      </c>
      <c r="J39" s="6">
        <v>0</v>
      </c>
      <c r="K39" s="6">
        <v>0</v>
      </c>
      <c r="L39" s="7">
        <v>2.8571428571428571E-2</v>
      </c>
    </row>
    <row r="40" spans="1:12" ht="13.15" hidden="1" customHeight="1">
      <c r="A40" s="78" t="s">
        <v>360</v>
      </c>
      <c r="B40" s="80" t="s">
        <v>361</v>
      </c>
      <c r="C40" s="69">
        <v>212</v>
      </c>
      <c r="D40" s="11">
        <v>154</v>
      </c>
      <c r="E40" s="11">
        <v>23</v>
      </c>
      <c r="F40" s="11">
        <v>29</v>
      </c>
      <c r="G40" s="11">
        <v>0</v>
      </c>
      <c r="H40" s="11">
        <v>3</v>
      </c>
      <c r="I40" s="11">
        <v>0</v>
      </c>
      <c r="J40" s="11">
        <v>0</v>
      </c>
      <c r="K40" s="11">
        <v>1</v>
      </c>
      <c r="L40" s="12">
        <v>2</v>
      </c>
    </row>
    <row r="41" spans="1:12" ht="13.15" hidden="1" customHeight="1">
      <c r="A41" s="79"/>
      <c r="B41" s="76"/>
      <c r="C41" s="70"/>
      <c r="D41" s="9">
        <v>0.72641509433962259</v>
      </c>
      <c r="E41" s="9">
        <v>0.10849056603773585</v>
      </c>
      <c r="F41" s="9">
        <v>0.13679245283018868</v>
      </c>
      <c r="G41" s="9">
        <v>0</v>
      </c>
      <c r="H41" s="9">
        <v>1.4150943396226415E-2</v>
      </c>
      <c r="I41" s="9">
        <v>0</v>
      </c>
      <c r="J41" s="9">
        <v>0</v>
      </c>
      <c r="K41" s="9">
        <v>4.7169811320754715E-3</v>
      </c>
      <c r="L41" s="14">
        <v>9.433962264150943E-3</v>
      </c>
    </row>
    <row r="42" spans="1:12" ht="13.15" hidden="1" customHeight="1">
      <c r="A42" s="79"/>
      <c r="B42" s="76" t="s">
        <v>362</v>
      </c>
      <c r="C42" s="70">
        <v>212</v>
      </c>
      <c r="D42" s="22">
        <v>154</v>
      </c>
      <c r="E42" s="22">
        <v>23</v>
      </c>
      <c r="F42" s="22">
        <v>29</v>
      </c>
      <c r="G42" s="22">
        <v>0</v>
      </c>
      <c r="H42" s="22">
        <v>3</v>
      </c>
      <c r="I42" s="22">
        <v>0</v>
      </c>
      <c r="J42" s="22">
        <v>0</v>
      </c>
      <c r="K42" s="22">
        <v>1</v>
      </c>
      <c r="L42" s="23">
        <v>2</v>
      </c>
    </row>
    <row r="43" spans="1:12" ht="13.15" hidden="1" customHeight="1" thickBot="1">
      <c r="A43" s="79"/>
      <c r="B43" s="76"/>
      <c r="C43" s="70"/>
      <c r="D43" s="9">
        <v>0.72641509433962259</v>
      </c>
      <c r="E43" s="9">
        <v>0.10849056603773585</v>
      </c>
      <c r="F43" s="9">
        <v>0.13679245283018868</v>
      </c>
      <c r="G43" s="9">
        <v>0</v>
      </c>
      <c r="H43" s="9">
        <v>1.4150943396226415E-2</v>
      </c>
      <c r="I43" s="9">
        <v>0</v>
      </c>
      <c r="J43" s="9">
        <v>0</v>
      </c>
      <c r="K43" s="9">
        <v>4.7169811320754715E-3</v>
      </c>
      <c r="L43" s="10">
        <v>9.433962264150943E-3</v>
      </c>
    </row>
    <row r="44" spans="1:12" ht="13.15" hidden="1" customHeight="1">
      <c r="A44" s="81" t="s">
        <v>304</v>
      </c>
      <c r="B44" s="87" t="s">
        <v>305</v>
      </c>
      <c r="C44" s="69">
        <v>118</v>
      </c>
      <c r="D44" s="11">
        <v>76</v>
      </c>
      <c r="E44" s="11">
        <v>18</v>
      </c>
      <c r="F44" s="11">
        <v>20</v>
      </c>
      <c r="G44" s="11">
        <v>0</v>
      </c>
      <c r="H44" s="11">
        <v>2</v>
      </c>
      <c r="I44" s="11">
        <v>0</v>
      </c>
      <c r="J44" s="11">
        <v>0</v>
      </c>
      <c r="K44" s="11">
        <v>1</v>
      </c>
      <c r="L44" s="12">
        <v>1</v>
      </c>
    </row>
    <row r="45" spans="1:12" ht="13.15" hidden="1" customHeight="1">
      <c r="A45" s="82"/>
      <c r="B45" s="72"/>
      <c r="C45" s="70"/>
      <c r="D45" s="9">
        <v>0.64406779661016944</v>
      </c>
      <c r="E45" s="9">
        <v>0.15254237288135594</v>
      </c>
      <c r="F45" s="9">
        <v>0.16949152542372881</v>
      </c>
      <c r="G45" s="9">
        <v>0</v>
      </c>
      <c r="H45" s="9">
        <v>1.6949152542372881E-2</v>
      </c>
      <c r="I45" s="9">
        <v>0</v>
      </c>
      <c r="J45" s="9">
        <v>0</v>
      </c>
      <c r="K45" s="9">
        <v>8.4745762711864406E-3</v>
      </c>
      <c r="L45" s="14">
        <v>8.4745762711864406E-3</v>
      </c>
    </row>
    <row r="46" spans="1:12" ht="13.15" hidden="1" customHeight="1">
      <c r="A46" s="82"/>
      <c r="B46" s="85" t="s">
        <v>306</v>
      </c>
      <c r="C46" s="70">
        <v>4</v>
      </c>
      <c r="D46" s="13">
        <v>2</v>
      </c>
      <c r="E46" s="13">
        <v>1</v>
      </c>
      <c r="F46" s="13">
        <v>1</v>
      </c>
      <c r="G46" s="13">
        <v>0</v>
      </c>
      <c r="H46" s="13">
        <v>0</v>
      </c>
      <c r="I46" s="13">
        <v>0</v>
      </c>
      <c r="J46" s="13">
        <v>0</v>
      </c>
      <c r="K46" s="13">
        <v>0</v>
      </c>
      <c r="L46" s="23">
        <v>0</v>
      </c>
    </row>
    <row r="47" spans="1:12" ht="13.15" hidden="1" customHeight="1">
      <c r="A47" s="82"/>
      <c r="B47" s="85"/>
      <c r="C47" s="70"/>
      <c r="D47" s="9">
        <v>0.5</v>
      </c>
      <c r="E47" s="9">
        <v>0.25</v>
      </c>
      <c r="F47" s="9">
        <v>0.25</v>
      </c>
      <c r="G47" s="9">
        <v>0</v>
      </c>
      <c r="H47" s="9">
        <v>0</v>
      </c>
      <c r="I47" s="9">
        <v>0</v>
      </c>
      <c r="J47" s="9">
        <v>0</v>
      </c>
      <c r="K47" s="9">
        <v>0</v>
      </c>
      <c r="L47" s="14">
        <v>0</v>
      </c>
    </row>
    <row r="48" spans="1:12" ht="13.15" hidden="1" customHeight="1">
      <c r="A48" s="82"/>
      <c r="B48" s="85" t="s">
        <v>307</v>
      </c>
      <c r="C48" s="70">
        <v>87</v>
      </c>
      <c r="D48" s="13">
        <v>73</v>
      </c>
      <c r="E48" s="13">
        <v>4</v>
      </c>
      <c r="F48" s="13">
        <v>8</v>
      </c>
      <c r="G48" s="13">
        <v>0</v>
      </c>
      <c r="H48" s="13">
        <v>1</v>
      </c>
      <c r="I48" s="13">
        <v>0</v>
      </c>
      <c r="J48" s="13">
        <v>0</v>
      </c>
      <c r="K48" s="13">
        <v>0</v>
      </c>
      <c r="L48" s="23">
        <v>1</v>
      </c>
    </row>
    <row r="49" spans="1:12" ht="13.15" hidden="1" customHeight="1">
      <c r="A49" s="82"/>
      <c r="B49" s="85"/>
      <c r="C49" s="70"/>
      <c r="D49" s="9">
        <v>0.83908045977011492</v>
      </c>
      <c r="E49" s="9">
        <v>4.5977011494252873E-2</v>
      </c>
      <c r="F49" s="9">
        <v>9.1954022988505746E-2</v>
      </c>
      <c r="G49" s="9">
        <v>0</v>
      </c>
      <c r="H49" s="9">
        <v>1.1494252873563218E-2</v>
      </c>
      <c r="I49" s="9">
        <v>0</v>
      </c>
      <c r="J49" s="9">
        <v>0</v>
      </c>
      <c r="K49" s="9">
        <v>0</v>
      </c>
      <c r="L49" s="14">
        <v>1.1494252873563218E-2</v>
      </c>
    </row>
    <row r="50" spans="1:12" ht="13.15" hidden="1" customHeight="1">
      <c r="A50" s="82"/>
      <c r="B50" s="85" t="s">
        <v>308</v>
      </c>
      <c r="C50" s="70">
        <v>0</v>
      </c>
      <c r="D50" s="13">
        <v>0</v>
      </c>
      <c r="E50" s="13">
        <v>0</v>
      </c>
      <c r="F50" s="13">
        <v>0</v>
      </c>
      <c r="G50" s="13">
        <v>0</v>
      </c>
      <c r="H50" s="13">
        <v>0</v>
      </c>
      <c r="I50" s="13">
        <v>0</v>
      </c>
      <c r="J50" s="13">
        <v>0</v>
      </c>
      <c r="K50" s="13">
        <v>0</v>
      </c>
      <c r="L50" s="23">
        <v>0</v>
      </c>
    </row>
    <row r="51" spans="1:12" ht="13.15" hidden="1" customHeight="1">
      <c r="A51" s="82"/>
      <c r="B51" s="85"/>
      <c r="C51" s="70"/>
      <c r="D51" s="9" t="s">
        <v>706</v>
      </c>
      <c r="E51" s="9" t="s">
        <v>706</v>
      </c>
      <c r="F51" s="9" t="s">
        <v>706</v>
      </c>
      <c r="G51" s="9" t="s">
        <v>706</v>
      </c>
      <c r="H51" s="9" t="s">
        <v>706</v>
      </c>
      <c r="I51" s="9" t="s">
        <v>706</v>
      </c>
      <c r="J51" s="9" t="s">
        <v>706</v>
      </c>
      <c r="K51" s="9" t="s">
        <v>706</v>
      </c>
      <c r="L51" s="14" t="s">
        <v>706</v>
      </c>
    </row>
    <row r="52" spans="1:12" ht="13.15" hidden="1" customHeight="1">
      <c r="A52" s="82"/>
      <c r="B52" s="71" t="s">
        <v>309</v>
      </c>
      <c r="C52" s="70">
        <v>2</v>
      </c>
      <c r="D52" s="13">
        <v>2</v>
      </c>
      <c r="E52" s="13">
        <v>0</v>
      </c>
      <c r="F52" s="13">
        <v>0</v>
      </c>
      <c r="G52" s="13">
        <v>0</v>
      </c>
      <c r="H52" s="13">
        <v>0</v>
      </c>
      <c r="I52" s="13">
        <v>0</v>
      </c>
      <c r="J52" s="13">
        <v>0</v>
      </c>
      <c r="K52" s="13">
        <v>0</v>
      </c>
      <c r="L52" s="23">
        <v>0</v>
      </c>
    </row>
    <row r="53" spans="1:12" ht="13.15" hidden="1" customHeight="1">
      <c r="A53" s="82"/>
      <c r="B53" s="72"/>
      <c r="C53" s="70"/>
      <c r="D53" s="9">
        <v>1</v>
      </c>
      <c r="E53" s="9">
        <v>0</v>
      </c>
      <c r="F53" s="9">
        <v>0</v>
      </c>
      <c r="G53" s="9">
        <v>0</v>
      </c>
      <c r="H53" s="9">
        <v>0</v>
      </c>
      <c r="I53" s="9">
        <v>0</v>
      </c>
      <c r="J53" s="9">
        <v>0</v>
      </c>
      <c r="K53" s="9">
        <v>0</v>
      </c>
      <c r="L53" s="14">
        <v>0</v>
      </c>
    </row>
    <row r="54" spans="1:12" ht="13.15" hidden="1" customHeight="1">
      <c r="A54" s="82"/>
      <c r="B54" s="71" t="s">
        <v>7</v>
      </c>
      <c r="C54" s="70">
        <v>1</v>
      </c>
      <c r="D54" s="13">
        <v>1</v>
      </c>
      <c r="E54" s="13">
        <v>0</v>
      </c>
      <c r="F54" s="13">
        <v>0</v>
      </c>
      <c r="G54" s="13">
        <v>0</v>
      </c>
      <c r="H54" s="13">
        <v>0</v>
      </c>
      <c r="I54" s="13">
        <v>0</v>
      </c>
      <c r="J54" s="13">
        <v>0</v>
      </c>
      <c r="K54" s="13">
        <v>0</v>
      </c>
      <c r="L54" s="23">
        <v>0</v>
      </c>
    </row>
    <row r="55" spans="1:12" ht="12.75" hidden="1" customHeight="1" thickBot="1">
      <c r="A55" s="83"/>
      <c r="B55" s="75"/>
      <c r="C55" s="77"/>
      <c r="D55" s="6">
        <v>1</v>
      </c>
      <c r="E55" s="6">
        <v>0</v>
      </c>
      <c r="F55" s="6">
        <v>0</v>
      </c>
      <c r="G55" s="6">
        <v>0</v>
      </c>
      <c r="H55" s="6">
        <v>0</v>
      </c>
      <c r="I55" s="6">
        <v>0</v>
      </c>
      <c r="J55" s="6">
        <v>0</v>
      </c>
      <c r="K55" s="6">
        <v>0</v>
      </c>
      <c r="L55" s="7">
        <v>0</v>
      </c>
    </row>
    <row r="56" spans="1:12" ht="13.15" hidden="1" customHeight="1">
      <c r="A56" s="81" t="s">
        <v>310</v>
      </c>
      <c r="B56" s="80" t="s">
        <v>311</v>
      </c>
      <c r="C56" s="69">
        <v>44</v>
      </c>
      <c r="D56" s="11">
        <v>28</v>
      </c>
      <c r="E56" s="11">
        <v>11</v>
      </c>
      <c r="F56" s="11">
        <v>5</v>
      </c>
      <c r="G56" s="11">
        <v>0</v>
      </c>
      <c r="H56" s="11">
        <v>0</v>
      </c>
      <c r="I56" s="11">
        <v>0</v>
      </c>
      <c r="J56" s="11">
        <v>0</v>
      </c>
      <c r="K56" s="11">
        <v>0</v>
      </c>
      <c r="L56" s="12">
        <v>0</v>
      </c>
    </row>
    <row r="57" spans="1:12" ht="13.15" hidden="1" customHeight="1">
      <c r="A57" s="82"/>
      <c r="B57" s="76"/>
      <c r="C57" s="70"/>
      <c r="D57" s="9">
        <v>0.63636363636363635</v>
      </c>
      <c r="E57" s="9">
        <v>0.25</v>
      </c>
      <c r="F57" s="9">
        <v>0.11363636363636363</v>
      </c>
      <c r="G57" s="9">
        <v>0</v>
      </c>
      <c r="H57" s="9">
        <v>0</v>
      </c>
      <c r="I57" s="9">
        <v>0</v>
      </c>
      <c r="J57" s="9">
        <v>0</v>
      </c>
      <c r="K57" s="9">
        <v>0</v>
      </c>
      <c r="L57" s="14">
        <v>0</v>
      </c>
    </row>
    <row r="58" spans="1:12" ht="13.15" hidden="1" customHeight="1">
      <c r="A58" s="82"/>
      <c r="B58" s="76" t="s">
        <v>312</v>
      </c>
      <c r="C58" s="70">
        <v>3</v>
      </c>
      <c r="D58" s="22">
        <v>2</v>
      </c>
      <c r="E58" s="22">
        <v>0</v>
      </c>
      <c r="F58" s="22">
        <v>1</v>
      </c>
      <c r="G58" s="22">
        <v>0</v>
      </c>
      <c r="H58" s="22">
        <v>0</v>
      </c>
      <c r="I58" s="22">
        <v>0</v>
      </c>
      <c r="J58" s="22">
        <v>0</v>
      </c>
      <c r="K58" s="22">
        <v>0</v>
      </c>
      <c r="L58" s="23">
        <v>0</v>
      </c>
    </row>
    <row r="59" spans="1:12" ht="13.15" hidden="1" customHeight="1">
      <c r="A59" s="82"/>
      <c r="B59" s="76"/>
      <c r="C59" s="70"/>
      <c r="D59" s="9">
        <v>0.66666666666666663</v>
      </c>
      <c r="E59" s="9">
        <v>0</v>
      </c>
      <c r="F59" s="9">
        <v>0.33333333333333331</v>
      </c>
      <c r="G59" s="9">
        <v>0</v>
      </c>
      <c r="H59" s="9">
        <v>0</v>
      </c>
      <c r="I59" s="9">
        <v>0</v>
      </c>
      <c r="J59" s="9">
        <v>0</v>
      </c>
      <c r="K59" s="9">
        <v>0</v>
      </c>
      <c r="L59" s="10">
        <v>0</v>
      </c>
    </row>
    <row r="60" spans="1:12" ht="13.15" hidden="1" customHeight="1">
      <c r="A60" s="82"/>
      <c r="B60" s="55" t="s">
        <v>313</v>
      </c>
      <c r="C60" s="74">
        <v>69</v>
      </c>
      <c r="D60" s="13">
        <v>48</v>
      </c>
      <c r="E60" s="13">
        <v>6</v>
      </c>
      <c r="F60" s="13">
        <v>12</v>
      </c>
      <c r="G60" s="13">
        <v>0</v>
      </c>
      <c r="H60" s="13">
        <v>2</v>
      </c>
      <c r="I60" s="13">
        <v>0</v>
      </c>
      <c r="J60" s="13">
        <v>0</v>
      </c>
      <c r="K60" s="13">
        <v>0</v>
      </c>
      <c r="L60" s="25">
        <v>1</v>
      </c>
    </row>
    <row r="61" spans="1:12" ht="13.15" hidden="1" customHeight="1">
      <c r="A61" s="82"/>
      <c r="B61" s="76"/>
      <c r="C61" s="70"/>
      <c r="D61" s="9">
        <v>0.69565217391304346</v>
      </c>
      <c r="E61" s="9">
        <v>8.6956521739130432E-2</v>
      </c>
      <c r="F61" s="9">
        <v>0.17391304347826086</v>
      </c>
      <c r="G61" s="9">
        <v>0</v>
      </c>
      <c r="H61" s="9">
        <v>2.8985507246376812E-2</v>
      </c>
      <c r="I61" s="9">
        <v>0</v>
      </c>
      <c r="J61" s="9">
        <v>0</v>
      </c>
      <c r="K61" s="9">
        <v>0</v>
      </c>
      <c r="L61" s="14">
        <v>1.4492753623188406E-2</v>
      </c>
    </row>
    <row r="62" spans="1:12" ht="13.15" hidden="1" customHeight="1">
      <c r="A62" s="82"/>
      <c r="B62" s="76" t="s">
        <v>314</v>
      </c>
      <c r="C62" s="70">
        <v>2</v>
      </c>
      <c r="D62" s="13">
        <v>1</v>
      </c>
      <c r="E62" s="13">
        <v>1</v>
      </c>
      <c r="F62" s="13">
        <v>0</v>
      </c>
      <c r="G62" s="13">
        <v>0</v>
      </c>
      <c r="H62" s="13">
        <v>0</v>
      </c>
      <c r="I62" s="13">
        <v>0</v>
      </c>
      <c r="J62" s="13">
        <v>0</v>
      </c>
      <c r="K62" s="13">
        <v>0</v>
      </c>
      <c r="L62" s="23">
        <v>0</v>
      </c>
    </row>
    <row r="63" spans="1:12" ht="13.15" hidden="1" customHeight="1">
      <c r="A63" s="82"/>
      <c r="B63" s="76"/>
      <c r="C63" s="70"/>
      <c r="D63" s="9">
        <v>0.5</v>
      </c>
      <c r="E63" s="9">
        <v>0.5</v>
      </c>
      <c r="F63" s="9">
        <v>0</v>
      </c>
      <c r="G63" s="9">
        <v>0</v>
      </c>
      <c r="H63" s="9">
        <v>0</v>
      </c>
      <c r="I63" s="9">
        <v>0</v>
      </c>
      <c r="J63" s="9">
        <v>0</v>
      </c>
      <c r="K63" s="9">
        <v>0</v>
      </c>
      <c r="L63" s="14">
        <v>0</v>
      </c>
    </row>
    <row r="64" spans="1:12" ht="13.15" hidden="1" customHeight="1">
      <c r="A64" s="82"/>
      <c r="B64" s="76" t="s">
        <v>315</v>
      </c>
      <c r="C64" s="70">
        <v>7</v>
      </c>
      <c r="D64" s="13">
        <v>6</v>
      </c>
      <c r="E64" s="13">
        <v>0</v>
      </c>
      <c r="F64" s="13">
        <v>1</v>
      </c>
      <c r="G64" s="13">
        <v>0</v>
      </c>
      <c r="H64" s="13">
        <v>0</v>
      </c>
      <c r="I64" s="13">
        <v>0</v>
      </c>
      <c r="J64" s="13">
        <v>0</v>
      </c>
      <c r="K64" s="13">
        <v>0</v>
      </c>
      <c r="L64" s="23">
        <v>0</v>
      </c>
    </row>
    <row r="65" spans="1:12" ht="13.15" hidden="1" customHeight="1">
      <c r="A65" s="82"/>
      <c r="B65" s="76"/>
      <c r="C65" s="70"/>
      <c r="D65" s="9">
        <v>0.8571428571428571</v>
      </c>
      <c r="E65" s="9">
        <v>0</v>
      </c>
      <c r="F65" s="9">
        <v>0.14285714285714285</v>
      </c>
      <c r="G65" s="9">
        <v>0</v>
      </c>
      <c r="H65" s="9">
        <v>0</v>
      </c>
      <c r="I65" s="9">
        <v>0</v>
      </c>
      <c r="J65" s="9">
        <v>0</v>
      </c>
      <c r="K65" s="9">
        <v>0</v>
      </c>
      <c r="L65" s="14">
        <v>0</v>
      </c>
    </row>
    <row r="66" spans="1:12" ht="13.15" hidden="1" customHeight="1">
      <c r="A66" s="82"/>
      <c r="B66" s="76" t="s">
        <v>316</v>
      </c>
      <c r="C66" s="70">
        <v>1</v>
      </c>
      <c r="D66" s="13">
        <v>1</v>
      </c>
      <c r="E66" s="13">
        <v>0</v>
      </c>
      <c r="F66" s="13">
        <v>0</v>
      </c>
      <c r="G66" s="13">
        <v>0</v>
      </c>
      <c r="H66" s="13">
        <v>0</v>
      </c>
      <c r="I66" s="13">
        <v>0</v>
      </c>
      <c r="J66" s="13">
        <v>0</v>
      </c>
      <c r="K66" s="13">
        <v>0</v>
      </c>
      <c r="L66" s="23">
        <v>0</v>
      </c>
    </row>
    <row r="67" spans="1:12" ht="13.15" hidden="1" customHeight="1">
      <c r="A67" s="82"/>
      <c r="B67" s="76"/>
      <c r="C67" s="70"/>
      <c r="D67" s="9">
        <v>1</v>
      </c>
      <c r="E67" s="9">
        <v>0</v>
      </c>
      <c r="F67" s="9">
        <v>0</v>
      </c>
      <c r="G67" s="9">
        <v>0</v>
      </c>
      <c r="H67" s="9">
        <v>0</v>
      </c>
      <c r="I67" s="9">
        <v>0</v>
      </c>
      <c r="J67" s="9">
        <v>0</v>
      </c>
      <c r="K67" s="9">
        <v>0</v>
      </c>
      <c r="L67" s="14">
        <v>0</v>
      </c>
    </row>
    <row r="68" spans="1:12" ht="13.15" hidden="1" customHeight="1">
      <c r="A68" s="82"/>
      <c r="B68" s="76" t="s">
        <v>7</v>
      </c>
      <c r="C68" s="70">
        <v>22</v>
      </c>
      <c r="D68" s="22">
        <v>17</v>
      </c>
      <c r="E68" s="22">
        <v>1</v>
      </c>
      <c r="F68" s="22">
        <v>3</v>
      </c>
      <c r="G68" s="22">
        <v>0</v>
      </c>
      <c r="H68" s="22">
        <v>0</v>
      </c>
      <c r="I68" s="22">
        <v>0</v>
      </c>
      <c r="J68" s="22">
        <v>0</v>
      </c>
      <c r="K68" s="22">
        <v>0</v>
      </c>
      <c r="L68" s="23">
        <v>1</v>
      </c>
    </row>
    <row r="69" spans="1:12" ht="13.15" hidden="1" customHeight="1" thickBot="1">
      <c r="A69" s="83"/>
      <c r="B69" s="86"/>
      <c r="C69" s="77"/>
      <c r="D69" s="6">
        <v>0.77272727272727271</v>
      </c>
      <c r="E69" s="6">
        <v>4.5454545454545456E-2</v>
      </c>
      <c r="F69" s="6">
        <v>0.13636363636363635</v>
      </c>
      <c r="G69" s="6">
        <v>0</v>
      </c>
      <c r="H69" s="6">
        <v>0</v>
      </c>
      <c r="I69" s="6">
        <v>0</v>
      </c>
      <c r="J69" s="6">
        <v>0</v>
      </c>
      <c r="K69" s="6">
        <v>0</v>
      </c>
      <c r="L69" s="7">
        <v>4.5454545454545456E-2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0000"/>
  </sheetPr>
  <dimension ref="A1:LB69"/>
  <sheetViews>
    <sheetView showGridLines="0" zoomScale="85" zoomScaleNormal="85" workbookViewId="0">
      <selection activeCell="P30" sqref="P30"/>
    </sheetView>
  </sheetViews>
  <sheetFormatPr defaultColWidth="8.75" defaultRowHeight="11.25"/>
  <cols>
    <col min="1" max="1" width="4.75" style="1" customWidth="1"/>
    <col min="2" max="2" width="10.75" style="1" customWidth="1"/>
    <col min="3" max="3" width="8.75" style="1"/>
    <col min="4" max="11" width="5.75" style="1" customWidth="1"/>
    <col min="12" max="14" width="8.75" style="1"/>
    <col min="15" max="314" width="2.75" style="1" customWidth="1"/>
    <col min="315" max="16384" width="8.75" style="1"/>
  </cols>
  <sheetData>
    <row r="1" spans="1:314" ht="13.15" customHeight="1">
      <c r="A1" s="1" t="s">
        <v>371</v>
      </c>
    </row>
    <row r="2" spans="1:314" ht="13.15" customHeight="1">
      <c r="A2" s="1" t="s">
        <v>519</v>
      </c>
    </row>
    <row r="3" spans="1:314" ht="13.15" customHeight="1"/>
    <row r="4" spans="1:314" ht="13.15" customHeight="1" thickBot="1">
      <c r="A4" s="1" t="s">
        <v>5</v>
      </c>
      <c r="D4" s="40"/>
      <c r="E4" s="40"/>
      <c r="F4" s="40"/>
      <c r="G4" s="40"/>
      <c r="H4" s="40"/>
      <c r="I4" s="40"/>
      <c r="J4" s="40"/>
      <c r="K4" s="40"/>
    </row>
    <row r="5" spans="1:314" ht="150" customHeight="1" thickBot="1">
      <c r="A5" s="56"/>
      <c r="B5" s="57"/>
      <c r="C5" s="2" t="s">
        <v>3</v>
      </c>
      <c r="D5" s="32" t="s">
        <v>520</v>
      </c>
      <c r="E5" s="32" t="s">
        <v>521</v>
      </c>
      <c r="F5" s="32" t="s">
        <v>522</v>
      </c>
      <c r="G5" s="32" t="s">
        <v>523</v>
      </c>
      <c r="H5" s="32" t="s">
        <v>524</v>
      </c>
      <c r="I5" s="32" t="s">
        <v>415</v>
      </c>
      <c r="J5" s="32" t="s">
        <v>525</v>
      </c>
      <c r="K5" s="33" t="s">
        <v>4</v>
      </c>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row>
    <row r="6" spans="1:314" ht="13.15" customHeight="1">
      <c r="A6" s="58" t="s">
        <v>6</v>
      </c>
      <c r="B6" s="59"/>
      <c r="C6" s="62">
        <v>52</v>
      </c>
      <c r="D6" s="3">
        <v>17</v>
      </c>
      <c r="E6" s="3">
        <v>8</v>
      </c>
      <c r="F6" s="3">
        <v>2</v>
      </c>
      <c r="G6" s="3">
        <v>6</v>
      </c>
      <c r="H6" s="3">
        <v>0</v>
      </c>
      <c r="I6" s="3">
        <v>4</v>
      </c>
      <c r="J6" s="3">
        <v>7</v>
      </c>
      <c r="K6" s="4">
        <v>26</v>
      </c>
    </row>
    <row r="7" spans="1:314" ht="13.15" customHeight="1" thickBot="1">
      <c r="A7" s="60"/>
      <c r="B7" s="61"/>
      <c r="C7" s="63"/>
      <c r="D7" s="15">
        <v>0.32692307692307693</v>
      </c>
      <c r="E7" s="15">
        <v>0.15384615384615385</v>
      </c>
      <c r="F7" s="15">
        <v>3.8461538461538464E-2</v>
      </c>
      <c r="G7" s="15">
        <v>0.11538461538461539</v>
      </c>
      <c r="H7" s="15">
        <v>0</v>
      </c>
      <c r="I7" s="15">
        <v>7.6923076923076927E-2</v>
      </c>
      <c r="J7" s="15">
        <v>0.13461538461538461</v>
      </c>
      <c r="K7" s="16">
        <v>0.5</v>
      </c>
    </row>
    <row r="8" spans="1:314" ht="13.15" customHeight="1">
      <c r="A8" s="64" t="s">
        <v>8</v>
      </c>
      <c r="B8" s="67" t="s">
        <v>359</v>
      </c>
      <c r="C8" s="69">
        <v>1</v>
      </c>
      <c r="D8" s="11">
        <v>1</v>
      </c>
      <c r="E8" s="11">
        <v>1</v>
      </c>
      <c r="F8" s="11">
        <v>0</v>
      </c>
      <c r="G8" s="11">
        <v>0</v>
      </c>
      <c r="H8" s="11">
        <v>0</v>
      </c>
      <c r="I8" s="11">
        <v>0</v>
      </c>
      <c r="J8" s="11">
        <v>0</v>
      </c>
      <c r="K8" s="12">
        <v>0</v>
      </c>
    </row>
    <row r="9" spans="1:314" ht="13.15" customHeight="1">
      <c r="A9" s="65"/>
      <c r="B9" s="68"/>
      <c r="C9" s="70"/>
      <c r="D9" s="17">
        <v>1</v>
      </c>
      <c r="E9" s="17">
        <v>1</v>
      </c>
      <c r="F9" s="17">
        <v>0</v>
      </c>
      <c r="G9" s="17">
        <v>0</v>
      </c>
      <c r="H9" s="17">
        <v>0</v>
      </c>
      <c r="I9" s="17">
        <v>0</v>
      </c>
      <c r="J9" s="17">
        <v>0</v>
      </c>
      <c r="K9" s="19">
        <v>0</v>
      </c>
    </row>
    <row r="10" spans="1:314" ht="13.15" customHeight="1">
      <c r="A10" s="65"/>
      <c r="B10" s="90" t="s">
        <v>40</v>
      </c>
      <c r="C10" s="70">
        <v>7</v>
      </c>
      <c r="D10" s="22">
        <v>3</v>
      </c>
      <c r="E10" s="22">
        <v>1</v>
      </c>
      <c r="F10" s="22">
        <v>1</v>
      </c>
      <c r="G10" s="22">
        <v>1</v>
      </c>
      <c r="H10" s="22">
        <v>0</v>
      </c>
      <c r="I10" s="22">
        <v>1</v>
      </c>
      <c r="J10" s="22">
        <v>0</v>
      </c>
      <c r="K10" s="23">
        <v>3</v>
      </c>
    </row>
    <row r="11" spans="1:314" ht="13.15" customHeight="1">
      <c r="A11" s="65"/>
      <c r="B11" s="91"/>
      <c r="C11" s="70"/>
      <c r="D11" s="17">
        <v>0.42857142857142855</v>
      </c>
      <c r="E11" s="17">
        <v>0.14285714285714285</v>
      </c>
      <c r="F11" s="17">
        <v>0.14285714285714285</v>
      </c>
      <c r="G11" s="17">
        <v>0.14285714285714285</v>
      </c>
      <c r="H11" s="17">
        <v>0</v>
      </c>
      <c r="I11" s="17">
        <v>0.14285714285714285</v>
      </c>
      <c r="J11" s="17">
        <v>0</v>
      </c>
      <c r="K11" s="18">
        <v>0.42857142857142855</v>
      </c>
    </row>
    <row r="12" spans="1:314" ht="13.15" customHeight="1">
      <c r="A12" s="65"/>
      <c r="B12" s="92" t="s">
        <v>41</v>
      </c>
      <c r="C12" s="74">
        <v>11</v>
      </c>
      <c r="D12" s="13">
        <v>6</v>
      </c>
      <c r="E12" s="13">
        <v>4</v>
      </c>
      <c r="F12" s="13">
        <v>1</v>
      </c>
      <c r="G12" s="13">
        <v>3</v>
      </c>
      <c r="H12" s="13">
        <v>0</v>
      </c>
      <c r="I12" s="13">
        <v>2</v>
      </c>
      <c r="J12" s="13">
        <v>2</v>
      </c>
      <c r="K12" s="25">
        <v>3</v>
      </c>
    </row>
    <row r="13" spans="1:314" ht="13.15" customHeight="1">
      <c r="A13" s="65"/>
      <c r="B13" s="91"/>
      <c r="C13" s="70"/>
      <c r="D13" s="17">
        <v>0.54545454545454541</v>
      </c>
      <c r="E13" s="17">
        <v>0.36363636363636365</v>
      </c>
      <c r="F13" s="17">
        <v>9.0909090909090912E-2</v>
      </c>
      <c r="G13" s="17">
        <v>0.27272727272727271</v>
      </c>
      <c r="H13" s="17">
        <v>0</v>
      </c>
      <c r="I13" s="17">
        <v>0.18181818181818182</v>
      </c>
      <c r="J13" s="17">
        <v>0.18181818181818182</v>
      </c>
      <c r="K13" s="19">
        <v>0.27272727272727271</v>
      </c>
    </row>
    <row r="14" spans="1:314" ht="13.15" customHeight="1">
      <c r="A14" s="65"/>
      <c r="B14" s="90" t="s">
        <v>334</v>
      </c>
      <c r="C14" s="70">
        <v>15</v>
      </c>
      <c r="D14" s="22">
        <v>3</v>
      </c>
      <c r="E14" s="22">
        <v>2</v>
      </c>
      <c r="F14" s="22">
        <v>0</v>
      </c>
      <c r="G14" s="22">
        <v>1</v>
      </c>
      <c r="H14" s="22">
        <v>0</v>
      </c>
      <c r="I14" s="22">
        <v>1</v>
      </c>
      <c r="J14" s="22">
        <v>1</v>
      </c>
      <c r="K14" s="23">
        <v>10</v>
      </c>
    </row>
    <row r="15" spans="1:314" ht="13.15" customHeight="1">
      <c r="A15" s="65"/>
      <c r="B15" s="91"/>
      <c r="C15" s="70"/>
      <c r="D15" s="17">
        <v>0.2</v>
      </c>
      <c r="E15" s="17">
        <v>0.13333333333333333</v>
      </c>
      <c r="F15" s="17">
        <v>0</v>
      </c>
      <c r="G15" s="17">
        <v>6.6666666666666666E-2</v>
      </c>
      <c r="H15" s="17">
        <v>0</v>
      </c>
      <c r="I15" s="17">
        <v>6.6666666666666666E-2</v>
      </c>
      <c r="J15" s="17">
        <v>6.6666666666666666E-2</v>
      </c>
      <c r="K15" s="18">
        <v>0.66666666666666663</v>
      </c>
    </row>
    <row r="16" spans="1:314" ht="13.15" customHeight="1">
      <c r="A16" s="65"/>
      <c r="B16" s="92" t="s">
        <v>335</v>
      </c>
      <c r="C16" s="74">
        <v>16</v>
      </c>
      <c r="D16" s="13">
        <v>4</v>
      </c>
      <c r="E16" s="13">
        <v>0</v>
      </c>
      <c r="F16" s="13">
        <v>0</v>
      </c>
      <c r="G16" s="13">
        <v>1</v>
      </c>
      <c r="H16" s="13">
        <v>0</v>
      </c>
      <c r="I16" s="13">
        <v>0</v>
      </c>
      <c r="J16" s="13">
        <v>3</v>
      </c>
      <c r="K16" s="25">
        <v>9</v>
      </c>
    </row>
    <row r="17" spans="1:11" ht="13.15" customHeight="1">
      <c r="A17" s="65"/>
      <c r="B17" s="91"/>
      <c r="C17" s="70"/>
      <c r="D17" s="17">
        <v>0.25</v>
      </c>
      <c r="E17" s="17">
        <v>0</v>
      </c>
      <c r="F17" s="17">
        <v>0</v>
      </c>
      <c r="G17" s="17">
        <v>6.25E-2</v>
      </c>
      <c r="H17" s="17">
        <v>0</v>
      </c>
      <c r="I17" s="17">
        <v>0</v>
      </c>
      <c r="J17" s="17">
        <v>0.1875</v>
      </c>
      <c r="K17" s="19">
        <v>0.5625</v>
      </c>
    </row>
    <row r="18" spans="1:11" ht="13.15" customHeight="1">
      <c r="A18" s="65"/>
      <c r="B18" s="90" t="s">
        <v>336</v>
      </c>
      <c r="C18" s="70">
        <v>1</v>
      </c>
      <c r="D18" s="13">
        <v>0</v>
      </c>
      <c r="E18" s="13">
        <v>0</v>
      </c>
      <c r="F18" s="13">
        <v>0</v>
      </c>
      <c r="G18" s="13">
        <v>0</v>
      </c>
      <c r="H18" s="13">
        <v>0</v>
      </c>
      <c r="I18" s="13">
        <v>0</v>
      </c>
      <c r="J18" s="13">
        <v>1</v>
      </c>
      <c r="K18" s="23">
        <v>0</v>
      </c>
    </row>
    <row r="19" spans="1:11" ht="13.15" customHeight="1" thickBot="1">
      <c r="A19" s="66"/>
      <c r="B19" s="93"/>
      <c r="C19" s="77"/>
      <c r="D19" s="15">
        <v>0</v>
      </c>
      <c r="E19" s="15">
        <v>0</v>
      </c>
      <c r="F19" s="15">
        <v>0</v>
      </c>
      <c r="G19" s="15">
        <v>0</v>
      </c>
      <c r="H19" s="15">
        <v>0</v>
      </c>
      <c r="I19" s="15">
        <v>0</v>
      </c>
      <c r="J19" s="15">
        <v>1</v>
      </c>
      <c r="K19" s="16">
        <v>0</v>
      </c>
    </row>
    <row r="20" spans="1:11" ht="13.15" customHeight="1">
      <c r="A20" s="98" t="s">
        <v>302</v>
      </c>
      <c r="B20" s="101" t="s">
        <v>317</v>
      </c>
      <c r="C20" s="69">
        <v>7</v>
      </c>
      <c r="D20" s="11">
        <v>2</v>
      </c>
      <c r="E20" s="11">
        <v>1</v>
      </c>
      <c r="F20" s="11">
        <v>0</v>
      </c>
      <c r="G20" s="11">
        <v>0</v>
      </c>
      <c r="H20" s="11">
        <v>0</v>
      </c>
      <c r="I20" s="11">
        <v>0</v>
      </c>
      <c r="J20" s="11">
        <v>1</v>
      </c>
      <c r="K20" s="12">
        <v>4</v>
      </c>
    </row>
    <row r="21" spans="1:11" ht="13.15" customHeight="1">
      <c r="A21" s="99"/>
      <c r="B21" s="89"/>
      <c r="C21" s="70"/>
      <c r="D21" s="17">
        <v>0.2857142857142857</v>
      </c>
      <c r="E21" s="17">
        <v>0.14285714285714285</v>
      </c>
      <c r="F21" s="17">
        <v>0</v>
      </c>
      <c r="G21" s="17">
        <v>0</v>
      </c>
      <c r="H21" s="17">
        <v>0</v>
      </c>
      <c r="I21" s="17">
        <v>0</v>
      </c>
      <c r="J21" s="17">
        <v>0.14285714285714285</v>
      </c>
      <c r="K21" s="19">
        <v>0.5714285714285714</v>
      </c>
    </row>
    <row r="22" spans="1:11" ht="13.15" customHeight="1">
      <c r="A22" s="99"/>
      <c r="B22" s="88" t="s">
        <v>318</v>
      </c>
      <c r="C22" s="70">
        <v>8</v>
      </c>
      <c r="D22" s="13">
        <v>3</v>
      </c>
      <c r="E22" s="13">
        <v>1</v>
      </c>
      <c r="F22" s="13">
        <v>1</v>
      </c>
      <c r="G22" s="13">
        <v>1</v>
      </c>
      <c r="H22" s="13">
        <v>0</v>
      </c>
      <c r="I22" s="13">
        <v>0</v>
      </c>
      <c r="J22" s="13">
        <v>0</v>
      </c>
      <c r="K22" s="23">
        <v>5</v>
      </c>
    </row>
    <row r="23" spans="1:11" ht="13.15" customHeight="1">
      <c r="A23" s="99"/>
      <c r="B23" s="89"/>
      <c r="C23" s="70"/>
      <c r="D23" s="17">
        <v>0.375</v>
      </c>
      <c r="E23" s="17">
        <v>0.125</v>
      </c>
      <c r="F23" s="17">
        <v>0.125</v>
      </c>
      <c r="G23" s="17">
        <v>0.125</v>
      </c>
      <c r="H23" s="17">
        <v>0</v>
      </c>
      <c r="I23" s="17">
        <v>0</v>
      </c>
      <c r="J23" s="17">
        <v>0</v>
      </c>
      <c r="K23" s="19">
        <v>0.625</v>
      </c>
    </row>
    <row r="24" spans="1:11" ht="13.15" customHeight="1">
      <c r="A24" s="99"/>
      <c r="B24" s="94" t="s">
        <v>319</v>
      </c>
      <c r="C24" s="70">
        <v>1</v>
      </c>
      <c r="D24" s="22">
        <v>0</v>
      </c>
      <c r="E24" s="22">
        <v>0</v>
      </c>
      <c r="F24" s="22">
        <v>0</v>
      </c>
      <c r="G24" s="22">
        <v>0</v>
      </c>
      <c r="H24" s="22">
        <v>0</v>
      </c>
      <c r="I24" s="22">
        <v>0</v>
      </c>
      <c r="J24" s="22">
        <v>0</v>
      </c>
      <c r="K24" s="23">
        <v>1</v>
      </c>
    </row>
    <row r="25" spans="1:11" ht="13.15" customHeight="1">
      <c r="A25" s="99"/>
      <c r="B25" s="94"/>
      <c r="C25" s="70"/>
      <c r="D25" s="17">
        <v>0</v>
      </c>
      <c r="E25" s="17">
        <v>0</v>
      </c>
      <c r="F25" s="17">
        <v>0</v>
      </c>
      <c r="G25" s="17">
        <v>0</v>
      </c>
      <c r="H25" s="17">
        <v>0</v>
      </c>
      <c r="I25" s="17">
        <v>0</v>
      </c>
      <c r="J25" s="17">
        <v>0</v>
      </c>
      <c r="K25" s="18">
        <v>1</v>
      </c>
    </row>
    <row r="26" spans="1:11" ht="13.15" customHeight="1">
      <c r="A26" s="99"/>
      <c r="B26" s="94" t="s">
        <v>320</v>
      </c>
      <c r="C26" s="74">
        <v>3</v>
      </c>
      <c r="D26" s="13">
        <v>2</v>
      </c>
      <c r="E26" s="13">
        <v>2</v>
      </c>
      <c r="F26" s="13">
        <v>0</v>
      </c>
      <c r="G26" s="13">
        <v>1</v>
      </c>
      <c r="H26" s="13">
        <v>0</v>
      </c>
      <c r="I26" s="13">
        <v>1</v>
      </c>
      <c r="J26" s="13">
        <v>0</v>
      </c>
      <c r="K26" s="25">
        <v>1</v>
      </c>
    </row>
    <row r="27" spans="1:11" ht="13.15" customHeight="1">
      <c r="A27" s="99"/>
      <c r="B27" s="94"/>
      <c r="C27" s="70"/>
      <c r="D27" s="17">
        <v>0.66666666666666663</v>
      </c>
      <c r="E27" s="17">
        <v>0.66666666666666663</v>
      </c>
      <c r="F27" s="17">
        <v>0</v>
      </c>
      <c r="G27" s="17">
        <v>0.33333333333333331</v>
      </c>
      <c r="H27" s="17">
        <v>0</v>
      </c>
      <c r="I27" s="17">
        <v>0.33333333333333331</v>
      </c>
      <c r="J27" s="17">
        <v>0</v>
      </c>
      <c r="K27" s="19">
        <v>0.33333333333333331</v>
      </c>
    </row>
    <row r="28" spans="1:11" ht="13.15" customHeight="1">
      <c r="A28" s="99"/>
      <c r="B28" s="94" t="s">
        <v>321</v>
      </c>
      <c r="C28" s="70">
        <v>8</v>
      </c>
      <c r="D28" s="13">
        <v>2</v>
      </c>
      <c r="E28" s="13">
        <v>0</v>
      </c>
      <c r="F28" s="13">
        <v>0</v>
      </c>
      <c r="G28" s="13">
        <v>1</v>
      </c>
      <c r="H28" s="13">
        <v>0</v>
      </c>
      <c r="I28" s="13">
        <v>0</v>
      </c>
      <c r="J28" s="13">
        <v>1</v>
      </c>
      <c r="K28" s="23">
        <v>5</v>
      </c>
    </row>
    <row r="29" spans="1:11" ht="13.15" customHeight="1">
      <c r="A29" s="99"/>
      <c r="B29" s="94"/>
      <c r="C29" s="70"/>
      <c r="D29" s="17">
        <v>0.25</v>
      </c>
      <c r="E29" s="17">
        <v>0</v>
      </c>
      <c r="F29" s="17">
        <v>0</v>
      </c>
      <c r="G29" s="17">
        <v>0.125</v>
      </c>
      <c r="H29" s="17">
        <v>0</v>
      </c>
      <c r="I29" s="17">
        <v>0</v>
      </c>
      <c r="J29" s="17">
        <v>0.125</v>
      </c>
      <c r="K29" s="19">
        <v>0.625</v>
      </c>
    </row>
    <row r="30" spans="1:11" ht="13.15" customHeight="1">
      <c r="A30" s="99"/>
      <c r="B30" s="88" t="s">
        <v>322</v>
      </c>
      <c r="C30" s="70">
        <v>1</v>
      </c>
      <c r="D30" s="13">
        <v>0</v>
      </c>
      <c r="E30" s="13">
        <v>1</v>
      </c>
      <c r="F30" s="13">
        <v>1</v>
      </c>
      <c r="G30" s="13">
        <v>0</v>
      </c>
      <c r="H30" s="13">
        <v>0</v>
      </c>
      <c r="I30" s="13">
        <v>0</v>
      </c>
      <c r="J30" s="13">
        <v>0</v>
      </c>
      <c r="K30" s="23">
        <v>0</v>
      </c>
    </row>
    <row r="31" spans="1:11" ht="13.15" customHeight="1">
      <c r="A31" s="99"/>
      <c r="B31" s="89"/>
      <c r="C31" s="70"/>
      <c r="D31" s="17">
        <v>0</v>
      </c>
      <c r="E31" s="17">
        <v>1</v>
      </c>
      <c r="F31" s="17">
        <v>1</v>
      </c>
      <c r="G31" s="17">
        <v>0</v>
      </c>
      <c r="H31" s="17">
        <v>0</v>
      </c>
      <c r="I31" s="17">
        <v>0</v>
      </c>
      <c r="J31" s="17">
        <v>0</v>
      </c>
      <c r="K31" s="19">
        <v>0</v>
      </c>
    </row>
    <row r="32" spans="1:11" ht="13.15" customHeight="1">
      <c r="A32" s="99"/>
      <c r="B32" s="88" t="s">
        <v>323</v>
      </c>
      <c r="C32" s="70">
        <v>3</v>
      </c>
      <c r="D32" s="13">
        <v>1</v>
      </c>
      <c r="E32" s="13">
        <v>2</v>
      </c>
      <c r="F32" s="13">
        <v>0</v>
      </c>
      <c r="G32" s="13">
        <v>0</v>
      </c>
      <c r="H32" s="13">
        <v>0</v>
      </c>
      <c r="I32" s="13">
        <v>1</v>
      </c>
      <c r="J32" s="13">
        <v>0</v>
      </c>
      <c r="K32" s="23">
        <v>1</v>
      </c>
    </row>
    <row r="33" spans="1:11" ht="13.15" customHeight="1">
      <c r="A33" s="99"/>
      <c r="B33" s="89"/>
      <c r="C33" s="70"/>
      <c r="D33" s="17">
        <v>0.33333333333333331</v>
      </c>
      <c r="E33" s="17">
        <v>0.66666666666666663</v>
      </c>
      <c r="F33" s="17">
        <v>0</v>
      </c>
      <c r="G33" s="17">
        <v>0</v>
      </c>
      <c r="H33" s="17">
        <v>0</v>
      </c>
      <c r="I33" s="17">
        <v>0.33333333333333331</v>
      </c>
      <c r="J33" s="17">
        <v>0</v>
      </c>
      <c r="K33" s="19">
        <v>0.33333333333333331</v>
      </c>
    </row>
    <row r="34" spans="1:11" ht="13.15" customHeight="1">
      <c r="A34" s="99"/>
      <c r="B34" s="94" t="s">
        <v>324</v>
      </c>
      <c r="C34" s="70">
        <v>10</v>
      </c>
      <c r="D34" s="13">
        <v>6</v>
      </c>
      <c r="E34" s="13">
        <v>1</v>
      </c>
      <c r="F34" s="13">
        <v>0</v>
      </c>
      <c r="G34" s="13">
        <v>2</v>
      </c>
      <c r="H34" s="13">
        <v>0</v>
      </c>
      <c r="I34" s="13">
        <v>2</v>
      </c>
      <c r="J34" s="13">
        <v>1</v>
      </c>
      <c r="K34" s="23">
        <v>3</v>
      </c>
    </row>
    <row r="35" spans="1:11" ht="13.15" customHeight="1">
      <c r="A35" s="99"/>
      <c r="B35" s="94"/>
      <c r="C35" s="70"/>
      <c r="D35" s="17">
        <v>0.6</v>
      </c>
      <c r="E35" s="17">
        <v>0.1</v>
      </c>
      <c r="F35" s="17">
        <v>0</v>
      </c>
      <c r="G35" s="17">
        <v>0.2</v>
      </c>
      <c r="H35" s="17">
        <v>0</v>
      </c>
      <c r="I35" s="17">
        <v>0.2</v>
      </c>
      <c r="J35" s="17">
        <v>0.1</v>
      </c>
      <c r="K35" s="19">
        <v>0.3</v>
      </c>
    </row>
    <row r="36" spans="1:11" ht="13.15" customHeight="1">
      <c r="A36" s="99"/>
      <c r="B36" s="94" t="s">
        <v>325</v>
      </c>
      <c r="C36" s="70">
        <v>2</v>
      </c>
      <c r="D36" s="13">
        <v>0</v>
      </c>
      <c r="E36" s="13">
        <v>0</v>
      </c>
      <c r="F36" s="13">
        <v>0</v>
      </c>
      <c r="G36" s="13">
        <v>0</v>
      </c>
      <c r="H36" s="13">
        <v>0</v>
      </c>
      <c r="I36" s="13">
        <v>0</v>
      </c>
      <c r="J36" s="13">
        <v>1</v>
      </c>
      <c r="K36" s="23">
        <v>1</v>
      </c>
    </row>
    <row r="37" spans="1:11" ht="13.15" customHeight="1">
      <c r="A37" s="99"/>
      <c r="B37" s="94"/>
      <c r="C37" s="70"/>
      <c r="D37" s="17">
        <v>0</v>
      </c>
      <c r="E37" s="17">
        <v>0</v>
      </c>
      <c r="F37" s="17">
        <v>0</v>
      </c>
      <c r="G37" s="17">
        <v>0</v>
      </c>
      <c r="H37" s="17">
        <v>0</v>
      </c>
      <c r="I37" s="17">
        <v>0</v>
      </c>
      <c r="J37" s="17">
        <v>0.5</v>
      </c>
      <c r="K37" s="19">
        <v>0.5</v>
      </c>
    </row>
    <row r="38" spans="1:11" ht="13.15" customHeight="1">
      <c r="A38" s="99"/>
      <c r="B38" s="89" t="s">
        <v>326</v>
      </c>
      <c r="C38" s="70">
        <v>9</v>
      </c>
      <c r="D38" s="13">
        <v>1</v>
      </c>
      <c r="E38" s="13">
        <v>0</v>
      </c>
      <c r="F38" s="13">
        <v>0</v>
      </c>
      <c r="G38" s="13">
        <v>1</v>
      </c>
      <c r="H38" s="13">
        <v>0</v>
      </c>
      <c r="I38" s="13">
        <v>0</v>
      </c>
      <c r="J38" s="13">
        <v>3</v>
      </c>
      <c r="K38" s="23">
        <v>5</v>
      </c>
    </row>
    <row r="39" spans="1:11" ht="13.15" customHeight="1" thickBot="1">
      <c r="A39" s="100"/>
      <c r="B39" s="103"/>
      <c r="C39" s="77"/>
      <c r="D39" s="15">
        <v>0.1111111111111111</v>
      </c>
      <c r="E39" s="15">
        <v>0</v>
      </c>
      <c r="F39" s="15">
        <v>0</v>
      </c>
      <c r="G39" s="15">
        <v>0.1111111111111111</v>
      </c>
      <c r="H39" s="15">
        <v>0</v>
      </c>
      <c r="I39" s="15">
        <v>0</v>
      </c>
      <c r="J39" s="15">
        <v>0.33333333333333331</v>
      </c>
      <c r="K39" s="16">
        <v>0.55555555555555558</v>
      </c>
    </row>
    <row r="40" spans="1:11" ht="13.15" customHeight="1">
      <c r="A40" s="95" t="s">
        <v>360</v>
      </c>
      <c r="B40" s="97" t="s">
        <v>361</v>
      </c>
      <c r="C40" s="69">
        <v>52</v>
      </c>
      <c r="D40" s="11">
        <v>17</v>
      </c>
      <c r="E40" s="11">
        <v>8</v>
      </c>
      <c r="F40" s="11">
        <v>2</v>
      </c>
      <c r="G40" s="11">
        <v>6</v>
      </c>
      <c r="H40" s="11">
        <v>0</v>
      </c>
      <c r="I40" s="11">
        <v>4</v>
      </c>
      <c r="J40" s="11">
        <v>7</v>
      </c>
      <c r="K40" s="12">
        <v>26</v>
      </c>
    </row>
    <row r="41" spans="1:11" ht="13.15" customHeight="1">
      <c r="A41" s="96"/>
      <c r="B41" s="94"/>
      <c r="C41" s="70"/>
      <c r="D41" s="17">
        <v>0.32692307692307693</v>
      </c>
      <c r="E41" s="17">
        <v>0.15384615384615385</v>
      </c>
      <c r="F41" s="17">
        <v>3.8461538461538464E-2</v>
      </c>
      <c r="G41" s="17">
        <v>0.11538461538461539</v>
      </c>
      <c r="H41" s="17">
        <v>0</v>
      </c>
      <c r="I41" s="17">
        <v>7.6923076923076927E-2</v>
      </c>
      <c r="J41" s="17">
        <v>0.13461538461538461</v>
      </c>
      <c r="K41" s="19">
        <v>0.5</v>
      </c>
    </row>
    <row r="42" spans="1:11" ht="13.15" customHeight="1">
      <c r="A42" s="96"/>
      <c r="B42" s="94" t="s">
        <v>362</v>
      </c>
      <c r="C42" s="70">
        <v>52</v>
      </c>
      <c r="D42" s="22">
        <v>17</v>
      </c>
      <c r="E42" s="22">
        <v>8</v>
      </c>
      <c r="F42" s="22">
        <v>2</v>
      </c>
      <c r="G42" s="22">
        <v>6</v>
      </c>
      <c r="H42" s="22">
        <v>0</v>
      </c>
      <c r="I42" s="22">
        <v>4</v>
      </c>
      <c r="J42" s="22">
        <v>7</v>
      </c>
      <c r="K42" s="23">
        <v>26</v>
      </c>
    </row>
    <row r="43" spans="1:11" ht="13.15" customHeight="1" thickBot="1">
      <c r="A43" s="96"/>
      <c r="B43" s="94"/>
      <c r="C43" s="70"/>
      <c r="D43" s="17">
        <v>0.32692307692307693</v>
      </c>
      <c r="E43" s="17">
        <v>0.15384615384615385</v>
      </c>
      <c r="F43" s="17">
        <v>3.8461538461538464E-2</v>
      </c>
      <c r="G43" s="17">
        <v>0.11538461538461539</v>
      </c>
      <c r="H43" s="17">
        <v>0</v>
      </c>
      <c r="I43" s="17">
        <v>7.6923076923076927E-2</v>
      </c>
      <c r="J43" s="17">
        <v>0.13461538461538461</v>
      </c>
      <c r="K43" s="18">
        <v>0.5</v>
      </c>
    </row>
    <row r="44" spans="1:11" ht="13.15" customHeight="1">
      <c r="A44" s="98" t="s">
        <v>304</v>
      </c>
      <c r="B44" s="104" t="s">
        <v>305</v>
      </c>
      <c r="C44" s="69">
        <v>38</v>
      </c>
      <c r="D44" s="11">
        <v>13</v>
      </c>
      <c r="E44" s="11">
        <v>5</v>
      </c>
      <c r="F44" s="11">
        <v>2</v>
      </c>
      <c r="G44" s="11">
        <v>4</v>
      </c>
      <c r="H44" s="11">
        <v>0</v>
      </c>
      <c r="I44" s="11">
        <v>2</v>
      </c>
      <c r="J44" s="11">
        <v>4</v>
      </c>
      <c r="K44" s="12">
        <v>19</v>
      </c>
    </row>
    <row r="45" spans="1:11" ht="13.15" customHeight="1">
      <c r="A45" s="99"/>
      <c r="B45" s="91"/>
      <c r="C45" s="70"/>
      <c r="D45" s="17">
        <v>0.34210526315789475</v>
      </c>
      <c r="E45" s="17">
        <v>0.13157894736842105</v>
      </c>
      <c r="F45" s="17">
        <v>5.2631578947368418E-2</v>
      </c>
      <c r="G45" s="17">
        <v>0.10526315789473684</v>
      </c>
      <c r="H45" s="17">
        <v>0</v>
      </c>
      <c r="I45" s="17">
        <v>5.2631578947368418E-2</v>
      </c>
      <c r="J45" s="17">
        <v>0.10526315789473684</v>
      </c>
      <c r="K45" s="19">
        <v>0.5</v>
      </c>
    </row>
    <row r="46" spans="1:11" ht="13.15" customHeight="1">
      <c r="A46" s="99"/>
      <c r="B46" s="102" t="s">
        <v>306</v>
      </c>
      <c r="C46" s="70">
        <v>2</v>
      </c>
      <c r="D46" s="13">
        <v>1</v>
      </c>
      <c r="E46" s="13">
        <v>1</v>
      </c>
      <c r="F46" s="13">
        <v>0</v>
      </c>
      <c r="G46" s="13">
        <v>1</v>
      </c>
      <c r="H46" s="13">
        <v>0</v>
      </c>
      <c r="I46" s="13">
        <v>1</v>
      </c>
      <c r="J46" s="13">
        <v>0</v>
      </c>
      <c r="K46" s="23">
        <v>1</v>
      </c>
    </row>
    <row r="47" spans="1:11" ht="13.15" customHeight="1">
      <c r="A47" s="99"/>
      <c r="B47" s="102"/>
      <c r="C47" s="70"/>
      <c r="D47" s="17">
        <v>0.5</v>
      </c>
      <c r="E47" s="17">
        <v>0.5</v>
      </c>
      <c r="F47" s="17">
        <v>0</v>
      </c>
      <c r="G47" s="17">
        <v>0.5</v>
      </c>
      <c r="H47" s="17">
        <v>0</v>
      </c>
      <c r="I47" s="17">
        <v>0.5</v>
      </c>
      <c r="J47" s="17">
        <v>0</v>
      </c>
      <c r="K47" s="19">
        <v>0.5</v>
      </c>
    </row>
    <row r="48" spans="1:11" ht="13.15" customHeight="1">
      <c r="A48" s="99"/>
      <c r="B48" s="102" t="s">
        <v>307</v>
      </c>
      <c r="C48" s="70">
        <v>12</v>
      </c>
      <c r="D48" s="13">
        <v>3</v>
      </c>
      <c r="E48" s="13">
        <v>2</v>
      </c>
      <c r="F48" s="13">
        <v>0</v>
      </c>
      <c r="G48" s="13">
        <v>1</v>
      </c>
      <c r="H48" s="13">
        <v>0</v>
      </c>
      <c r="I48" s="13">
        <v>1</v>
      </c>
      <c r="J48" s="13">
        <v>3</v>
      </c>
      <c r="K48" s="23">
        <v>6</v>
      </c>
    </row>
    <row r="49" spans="1:11" ht="13.15" customHeight="1">
      <c r="A49" s="99"/>
      <c r="B49" s="102"/>
      <c r="C49" s="70"/>
      <c r="D49" s="17">
        <v>0.25</v>
      </c>
      <c r="E49" s="17">
        <v>0.16666666666666666</v>
      </c>
      <c r="F49" s="17">
        <v>0</v>
      </c>
      <c r="G49" s="17">
        <v>8.3333333333333329E-2</v>
      </c>
      <c r="H49" s="17">
        <v>0</v>
      </c>
      <c r="I49" s="17">
        <v>8.3333333333333329E-2</v>
      </c>
      <c r="J49" s="17">
        <v>0.25</v>
      </c>
      <c r="K49" s="19">
        <v>0.5</v>
      </c>
    </row>
    <row r="50" spans="1:11" ht="13.15" customHeight="1">
      <c r="A50" s="99"/>
      <c r="B50" s="102" t="s">
        <v>308</v>
      </c>
      <c r="C50" s="70">
        <v>0</v>
      </c>
      <c r="D50" s="13">
        <v>0</v>
      </c>
      <c r="E50" s="13">
        <v>0</v>
      </c>
      <c r="F50" s="13">
        <v>0</v>
      </c>
      <c r="G50" s="13">
        <v>0</v>
      </c>
      <c r="H50" s="13">
        <v>0</v>
      </c>
      <c r="I50" s="13">
        <v>0</v>
      </c>
      <c r="J50" s="13">
        <v>0</v>
      </c>
      <c r="K50" s="23">
        <v>0</v>
      </c>
    </row>
    <row r="51" spans="1:11" ht="13.15" customHeight="1">
      <c r="A51" s="99"/>
      <c r="B51" s="102"/>
      <c r="C51" s="70"/>
      <c r="D51" s="17" t="s">
        <v>706</v>
      </c>
      <c r="E51" s="17" t="s">
        <v>706</v>
      </c>
      <c r="F51" s="17" t="s">
        <v>706</v>
      </c>
      <c r="G51" s="17" t="s">
        <v>706</v>
      </c>
      <c r="H51" s="17" t="s">
        <v>706</v>
      </c>
      <c r="I51" s="17" t="s">
        <v>706</v>
      </c>
      <c r="J51" s="17" t="s">
        <v>706</v>
      </c>
      <c r="K51" s="19" t="s">
        <v>706</v>
      </c>
    </row>
    <row r="52" spans="1:11" ht="13.15" customHeight="1">
      <c r="A52" s="99"/>
      <c r="B52" s="90" t="s">
        <v>309</v>
      </c>
      <c r="C52" s="70">
        <v>0</v>
      </c>
      <c r="D52" s="13">
        <v>0</v>
      </c>
      <c r="E52" s="13">
        <v>0</v>
      </c>
      <c r="F52" s="13">
        <v>0</v>
      </c>
      <c r="G52" s="13">
        <v>0</v>
      </c>
      <c r="H52" s="13">
        <v>0</v>
      </c>
      <c r="I52" s="13">
        <v>0</v>
      </c>
      <c r="J52" s="13">
        <v>0</v>
      </c>
      <c r="K52" s="23">
        <v>0</v>
      </c>
    </row>
    <row r="53" spans="1:11" ht="13.15" customHeight="1">
      <c r="A53" s="99"/>
      <c r="B53" s="91"/>
      <c r="C53" s="70"/>
      <c r="D53" s="17" t="s">
        <v>706</v>
      </c>
      <c r="E53" s="17" t="s">
        <v>706</v>
      </c>
      <c r="F53" s="17" t="s">
        <v>706</v>
      </c>
      <c r="G53" s="17" t="s">
        <v>706</v>
      </c>
      <c r="H53" s="17" t="s">
        <v>706</v>
      </c>
      <c r="I53" s="17" t="s">
        <v>706</v>
      </c>
      <c r="J53" s="17" t="s">
        <v>706</v>
      </c>
      <c r="K53" s="19" t="s">
        <v>706</v>
      </c>
    </row>
    <row r="54" spans="1:11" ht="13.15" customHeight="1">
      <c r="A54" s="99"/>
      <c r="B54" s="90" t="s">
        <v>7</v>
      </c>
      <c r="C54" s="70">
        <v>0</v>
      </c>
      <c r="D54" s="13">
        <v>0</v>
      </c>
      <c r="E54" s="13">
        <v>0</v>
      </c>
      <c r="F54" s="13">
        <v>0</v>
      </c>
      <c r="G54" s="13">
        <v>0</v>
      </c>
      <c r="H54" s="13">
        <v>0</v>
      </c>
      <c r="I54" s="13">
        <v>0</v>
      </c>
      <c r="J54" s="13">
        <v>0</v>
      </c>
      <c r="K54" s="23">
        <v>0</v>
      </c>
    </row>
    <row r="55" spans="1:11" ht="13.15" customHeight="1" thickBot="1">
      <c r="A55" s="100"/>
      <c r="B55" s="93"/>
      <c r="C55" s="77"/>
      <c r="D55" s="15" t="s">
        <v>706</v>
      </c>
      <c r="E55" s="15" t="s">
        <v>706</v>
      </c>
      <c r="F55" s="15" t="s">
        <v>706</v>
      </c>
      <c r="G55" s="15" t="s">
        <v>706</v>
      </c>
      <c r="H55" s="15" t="s">
        <v>706</v>
      </c>
      <c r="I55" s="15" t="s">
        <v>706</v>
      </c>
      <c r="J55" s="15" t="s">
        <v>706</v>
      </c>
      <c r="K55" s="16" t="s">
        <v>706</v>
      </c>
    </row>
    <row r="56" spans="1:11" ht="13.15" customHeight="1">
      <c r="A56" s="98" t="s">
        <v>310</v>
      </c>
      <c r="B56" s="97" t="s">
        <v>311</v>
      </c>
      <c r="C56" s="69">
        <v>16</v>
      </c>
      <c r="D56" s="11">
        <v>7</v>
      </c>
      <c r="E56" s="11">
        <v>4</v>
      </c>
      <c r="F56" s="11">
        <v>1</v>
      </c>
      <c r="G56" s="11">
        <v>4</v>
      </c>
      <c r="H56" s="11">
        <v>0</v>
      </c>
      <c r="I56" s="11">
        <v>2</v>
      </c>
      <c r="J56" s="11">
        <v>2</v>
      </c>
      <c r="K56" s="12">
        <v>6</v>
      </c>
    </row>
    <row r="57" spans="1:11" ht="13.15" customHeight="1">
      <c r="A57" s="99"/>
      <c r="B57" s="94"/>
      <c r="C57" s="70"/>
      <c r="D57" s="17">
        <v>0.4375</v>
      </c>
      <c r="E57" s="17">
        <v>0.25</v>
      </c>
      <c r="F57" s="17">
        <v>6.25E-2</v>
      </c>
      <c r="G57" s="17">
        <v>0.25</v>
      </c>
      <c r="H57" s="17">
        <v>0</v>
      </c>
      <c r="I57" s="17">
        <v>0.125</v>
      </c>
      <c r="J57" s="17">
        <v>0.125</v>
      </c>
      <c r="K57" s="19">
        <v>0.375</v>
      </c>
    </row>
    <row r="58" spans="1:11" ht="13.15" customHeight="1">
      <c r="A58" s="99"/>
      <c r="B58" s="94" t="s">
        <v>312</v>
      </c>
      <c r="C58" s="70">
        <v>1</v>
      </c>
      <c r="D58" s="22">
        <v>0</v>
      </c>
      <c r="E58" s="22">
        <v>0</v>
      </c>
      <c r="F58" s="22">
        <v>0</v>
      </c>
      <c r="G58" s="22">
        <v>0</v>
      </c>
      <c r="H58" s="22">
        <v>0</v>
      </c>
      <c r="I58" s="22">
        <v>0</v>
      </c>
      <c r="J58" s="22">
        <v>0</v>
      </c>
      <c r="K58" s="23">
        <v>1</v>
      </c>
    </row>
    <row r="59" spans="1:11" ht="13.15" customHeight="1">
      <c r="A59" s="99"/>
      <c r="B59" s="94"/>
      <c r="C59" s="70"/>
      <c r="D59" s="17">
        <v>0</v>
      </c>
      <c r="E59" s="17">
        <v>0</v>
      </c>
      <c r="F59" s="17">
        <v>0</v>
      </c>
      <c r="G59" s="17">
        <v>0</v>
      </c>
      <c r="H59" s="17">
        <v>0</v>
      </c>
      <c r="I59" s="17">
        <v>0</v>
      </c>
      <c r="J59" s="17">
        <v>0</v>
      </c>
      <c r="K59" s="18">
        <v>1</v>
      </c>
    </row>
    <row r="60" spans="1:11" ht="13.15" customHeight="1">
      <c r="A60" s="99"/>
      <c r="B60" s="89" t="s">
        <v>313</v>
      </c>
      <c r="C60" s="74">
        <v>18</v>
      </c>
      <c r="D60" s="13">
        <v>5</v>
      </c>
      <c r="E60" s="13">
        <v>3</v>
      </c>
      <c r="F60" s="13">
        <v>1</v>
      </c>
      <c r="G60" s="13">
        <v>0</v>
      </c>
      <c r="H60" s="13">
        <v>0</v>
      </c>
      <c r="I60" s="13">
        <v>0</v>
      </c>
      <c r="J60" s="13">
        <v>2</v>
      </c>
      <c r="K60" s="25">
        <v>10</v>
      </c>
    </row>
    <row r="61" spans="1:11" ht="13.15" customHeight="1">
      <c r="A61" s="99"/>
      <c r="B61" s="94"/>
      <c r="C61" s="70"/>
      <c r="D61" s="17">
        <v>0.27777777777777779</v>
      </c>
      <c r="E61" s="17">
        <v>0.16666666666666666</v>
      </c>
      <c r="F61" s="17">
        <v>5.5555555555555552E-2</v>
      </c>
      <c r="G61" s="17">
        <v>0</v>
      </c>
      <c r="H61" s="17">
        <v>0</v>
      </c>
      <c r="I61" s="17">
        <v>0</v>
      </c>
      <c r="J61" s="17">
        <v>0.1111111111111111</v>
      </c>
      <c r="K61" s="19">
        <v>0.55555555555555558</v>
      </c>
    </row>
    <row r="62" spans="1:11" ht="13.15" customHeight="1">
      <c r="A62" s="99"/>
      <c r="B62" s="94" t="s">
        <v>314</v>
      </c>
      <c r="C62" s="70">
        <v>1</v>
      </c>
      <c r="D62" s="13">
        <v>1</v>
      </c>
      <c r="E62" s="13">
        <v>1</v>
      </c>
      <c r="F62" s="13">
        <v>0</v>
      </c>
      <c r="G62" s="13">
        <v>0</v>
      </c>
      <c r="H62" s="13">
        <v>0</v>
      </c>
      <c r="I62" s="13">
        <v>1</v>
      </c>
      <c r="J62" s="13">
        <v>0</v>
      </c>
      <c r="K62" s="23">
        <v>0</v>
      </c>
    </row>
    <row r="63" spans="1:11" ht="13.15" customHeight="1">
      <c r="A63" s="99"/>
      <c r="B63" s="94"/>
      <c r="C63" s="70"/>
      <c r="D63" s="17">
        <v>1</v>
      </c>
      <c r="E63" s="17">
        <v>1</v>
      </c>
      <c r="F63" s="17">
        <v>0</v>
      </c>
      <c r="G63" s="17">
        <v>0</v>
      </c>
      <c r="H63" s="17">
        <v>0</v>
      </c>
      <c r="I63" s="17">
        <v>1</v>
      </c>
      <c r="J63" s="17">
        <v>0</v>
      </c>
      <c r="K63" s="19">
        <v>0</v>
      </c>
    </row>
    <row r="64" spans="1:11" ht="13.15" customHeight="1">
      <c r="A64" s="99"/>
      <c r="B64" s="94" t="s">
        <v>315</v>
      </c>
      <c r="C64" s="70">
        <v>1</v>
      </c>
      <c r="D64" s="13">
        <v>0</v>
      </c>
      <c r="E64" s="13">
        <v>0</v>
      </c>
      <c r="F64" s="13">
        <v>0</v>
      </c>
      <c r="G64" s="13">
        <v>0</v>
      </c>
      <c r="H64" s="13">
        <v>0</v>
      </c>
      <c r="I64" s="13">
        <v>0</v>
      </c>
      <c r="J64" s="13">
        <v>0</v>
      </c>
      <c r="K64" s="23">
        <v>1</v>
      </c>
    </row>
    <row r="65" spans="1:11" ht="13.15" customHeight="1">
      <c r="A65" s="99"/>
      <c r="B65" s="94"/>
      <c r="C65" s="70"/>
      <c r="D65" s="17">
        <v>0</v>
      </c>
      <c r="E65" s="17">
        <v>0</v>
      </c>
      <c r="F65" s="17">
        <v>0</v>
      </c>
      <c r="G65" s="17">
        <v>0</v>
      </c>
      <c r="H65" s="17">
        <v>0</v>
      </c>
      <c r="I65" s="17">
        <v>0</v>
      </c>
      <c r="J65" s="17">
        <v>0</v>
      </c>
      <c r="K65" s="19">
        <v>1</v>
      </c>
    </row>
    <row r="66" spans="1:11" ht="13.15" customHeight="1">
      <c r="A66" s="99"/>
      <c r="B66" s="94" t="s">
        <v>316</v>
      </c>
      <c r="C66" s="70">
        <v>0</v>
      </c>
      <c r="D66" s="13">
        <v>0</v>
      </c>
      <c r="E66" s="13">
        <v>0</v>
      </c>
      <c r="F66" s="13">
        <v>0</v>
      </c>
      <c r="G66" s="13">
        <v>0</v>
      </c>
      <c r="H66" s="13">
        <v>0</v>
      </c>
      <c r="I66" s="13">
        <v>0</v>
      </c>
      <c r="J66" s="13">
        <v>0</v>
      </c>
      <c r="K66" s="23">
        <v>0</v>
      </c>
    </row>
    <row r="67" spans="1:11" ht="13.15" customHeight="1">
      <c r="A67" s="99"/>
      <c r="B67" s="94"/>
      <c r="C67" s="70"/>
      <c r="D67" s="17" t="s">
        <v>706</v>
      </c>
      <c r="E67" s="17" t="s">
        <v>706</v>
      </c>
      <c r="F67" s="17" t="s">
        <v>706</v>
      </c>
      <c r="G67" s="17" t="s">
        <v>706</v>
      </c>
      <c r="H67" s="17" t="s">
        <v>706</v>
      </c>
      <c r="I67" s="17" t="s">
        <v>706</v>
      </c>
      <c r="J67" s="17" t="s">
        <v>706</v>
      </c>
      <c r="K67" s="19" t="s">
        <v>706</v>
      </c>
    </row>
    <row r="68" spans="1:11" ht="13.15" customHeight="1">
      <c r="A68" s="99"/>
      <c r="B68" s="94" t="s">
        <v>7</v>
      </c>
      <c r="C68" s="70">
        <v>4</v>
      </c>
      <c r="D68" s="22">
        <v>0</v>
      </c>
      <c r="E68" s="22">
        <v>0</v>
      </c>
      <c r="F68" s="22">
        <v>0</v>
      </c>
      <c r="G68" s="22">
        <v>0</v>
      </c>
      <c r="H68" s="22">
        <v>0</v>
      </c>
      <c r="I68" s="22">
        <v>0</v>
      </c>
      <c r="J68" s="22">
        <v>0</v>
      </c>
      <c r="K68" s="23">
        <v>4</v>
      </c>
    </row>
    <row r="69" spans="1:11" ht="13.15" customHeight="1" thickBot="1">
      <c r="A69" s="100"/>
      <c r="B69" s="103"/>
      <c r="C69" s="77"/>
      <c r="D69" s="15">
        <v>0</v>
      </c>
      <c r="E69" s="15">
        <v>0</v>
      </c>
      <c r="F69" s="15">
        <v>0</v>
      </c>
      <c r="G69" s="15">
        <v>0</v>
      </c>
      <c r="H69" s="15">
        <v>0</v>
      </c>
      <c r="I69" s="15">
        <v>0</v>
      </c>
      <c r="J69" s="15">
        <v>0</v>
      </c>
      <c r="K69" s="16">
        <v>1</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0000"/>
  </sheetPr>
  <dimension ref="A1:L69"/>
  <sheetViews>
    <sheetView showGridLines="0" zoomScale="85" zoomScaleNormal="85" workbookViewId="0">
      <selection activeCell="T8" sqref="T8"/>
    </sheetView>
  </sheetViews>
  <sheetFormatPr defaultColWidth="8.75" defaultRowHeight="11.25"/>
  <cols>
    <col min="1" max="1" width="4.75" style="1" customWidth="1"/>
    <col min="2" max="2" width="10.75" style="1" customWidth="1"/>
    <col min="3" max="3" width="8.75" style="1"/>
    <col min="4" max="12" width="5.75" style="1" customWidth="1"/>
    <col min="13" max="16384" width="8.75" style="1"/>
  </cols>
  <sheetData>
    <row r="1" spans="1:12" ht="13.15" customHeight="1">
      <c r="A1" s="1" t="s">
        <v>372</v>
      </c>
    </row>
    <row r="2" spans="1:12" ht="13.15" customHeight="1">
      <c r="A2" s="1" t="s">
        <v>511</v>
      </c>
    </row>
    <row r="3" spans="1:12" ht="13.15" customHeight="1"/>
    <row r="4" spans="1:12" ht="13.15" customHeight="1" thickBot="1">
      <c r="A4" s="1" t="s">
        <v>5</v>
      </c>
      <c r="D4" s="40"/>
      <c r="E4" s="40"/>
      <c r="F4" s="40"/>
      <c r="G4" s="40"/>
      <c r="H4" s="40"/>
      <c r="I4" s="40"/>
      <c r="J4" s="40"/>
      <c r="K4" s="40"/>
      <c r="L4" s="40"/>
    </row>
    <row r="5" spans="1:12" ht="150" customHeight="1" thickBot="1">
      <c r="A5" s="56"/>
      <c r="B5" s="57"/>
      <c r="C5" s="2" t="s">
        <v>3</v>
      </c>
      <c r="D5" s="32" t="s">
        <v>512</v>
      </c>
      <c r="E5" s="32" t="s">
        <v>513</v>
      </c>
      <c r="F5" s="32" t="s">
        <v>514</v>
      </c>
      <c r="G5" s="32" t="s">
        <v>515</v>
      </c>
      <c r="H5" s="32" t="s">
        <v>516</v>
      </c>
      <c r="I5" s="32" t="s">
        <v>517</v>
      </c>
      <c r="J5" s="32" t="s">
        <v>518</v>
      </c>
      <c r="K5" s="32" t="s">
        <v>415</v>
      </c>
      <c r="L5" s="33" t="s">
        <v>4</v>
      </c>
    </row>
    <row r="6" spans="1:12" ht="13.15" customHeight="1">
      <c r="A6" s="58" t="s">
        <v>6</v>
      </c>
      <c r="B6" s="59"/>
      <c r="C6" s="62">
        <v>212</v>
      </c>
      <c r="D6" s="3">
        <v>129</v>
      </c>
      <c r="E6" s="3">
        <v>38</v>
      </c>
      <c r="F6" s="3">
        <v>4</v>
      </c>
      <c r="G6" s="3">
        <v>119</v>
      </c>
      <c r="H6" s="3">
        <v>25</v>
      </c>
      <c r="I6" s="3">
        <v>2</v>
      </c>
      <c r="J6" s="3">
        <v>13</v>
      </c>
      <c r="K6" s="3">
        <v>11</v>
      </c>
      <c r="L6" s="4">
        <v>2</v>
      </c>
    </row>
    <row r="7" spans="1:12" ht="13.15" customHeight="1" thickBot="1">
      <c r="A7" s="60"/>
      <c r="B7" s="61"/>
      <c r="C7" s="63"/>
      <c r="D7" s="15">
        <v>0.60849056603773588</v>
      </c>
      <c r="E7" s="15">
        <v>0.17924528301886791</v>
      </c>
      <c r="F7" s="15">
        <v>1.8867924528301886E-2</v>
      </c>
      <c r="G7" s="15">
        <v>0.56132075471698117</v>
      </c>
      <c r="H7" s="15">
        <v>0.11792452830188679</v>
      </c>
      <c r="I7" s="15">
        <v>9.433962264150943E-3</v>
      </c>
      <c r="J7" s="15">
        <v>6.1320754716981132E-2</v>
      </c>
      <c r="K7" s="15">
        <v>5.1886792452830191E-2</v>
      </c>
      <c r="L7" s="16">
        <v>9.433962264150943E-3</v>
      </c>
    </row>
    <row r="8" spans="1:12" ht="13.15" customHeight="1">
      <c r="A8" s="64" t="s">
        <v>8</v>
      </c>
      <c r="B8" s="67" t="s">
        <v>359</v>
      </c>
      <c r="C8" s="69">
        <v>1</v>
      </c>
      <c r="D8" s="11">
        <v>1</v>
      </c>
      <c r="E8" s="11">
        <v>0</v>
      </c>
      <c r="F8" s="11">
        <v>0</v>
      </c>
      <c r="G8" s="11">
        <v>0</v>
      </c>
      <c r="H8" s="11">
        <v>0</v>
      </c>
      <c r="I8" s="11">
        <v>0</v>
      </c>
      <c r="J8" s="11">
        <v>0</v>
      </c>
      <c r="K8" s="11">
        <v>0</v>
      </c>
      <c r="L8" s="12">
        <v>0</v>
      </c>
    </row>
    <row r="9" spans="1:12" ht="13.15" customHeight="1">
      <c r="A9" s="65"/>
      <c r="B9" s="68"/>
      <c r="C9" s="70"/>
      <c r="D9" s="17">
        <v>1</v>
      </c>
      <c r="E9" s="17">
        <v>0</v>
      </c>
      <c r="F9" s="17">
        <v>0</v>
      </c>
      <c r="G9" s="17">
        <v>0</v>
      </c>
      <c r="H9" s="17">
        <v>0</v>
      </c>
      <c r="I9" s="17">
        <v>0</v>
      </c>
      <c r="J9" s="17">
        <v>0</v>
      </c>
      <c r="K9" s="17">
        <v>0</v>
      </c>
      <c r="L9" s="19">
        <v>0</v>
      </c>
    </row>
    <row r="10" spans="1:12" ht="13.15" customHeight="1">
      <c r="A10" s="65"/>
      <c r="B10" s="90" t="s">
        <v>40</v>
      </c>
      <c r="C10" s="70">
        <v>14</v>
      </c>
      <c r="D10" s="22">
        <v>12</v>
      </c>
      <c r="E10" s="22">
        <v>2</v>
      </c>
      <c r="F10" s="22">
        <v>1</v>
      </c>
      <c r="G10" s="22">
        <v>1</v>
      </c>
      <c r="H10" s="22">
        <v>1</v>
      </c>
      <c r="I10" s="22">
        <v>0</v>
      </c>
      <c r="J10" s="22">
        <v>0</v>
      </c>
      <c r="K10" s="22">
        <v>1</v>
      </c>
      <c r="L10" s="23">
        <v>0</v>
      </c>
    </row>
    <row r="11" spans="1:12" ht="13.15" customHeight="1">
      <c r="A11" s="65"/>
      <c r="B11" s="91"/>
      <c r="C11" s="70"/>
      <c r="D11" s="17">
        <v>0.8571428571428571</v>
      </c>
      <c r="E11" s="17">
        <v>0.14285714285714285</v>
      </c>
      <c r="F11" s="17">
        <v>7.1428571428571425E-2</v>
      </c>
      <c r="G11" s="17">
        <v>7.1428571428571425E-2</v>
      </c>
      <c r="H11" s="17">
        <v>7.1428571428571425E-2</v>
      </c>
      <c r="I11" s="17">
        <v>0</v>
      </c>
      <c r="J11" s="17">
        <v>0</v>
      </c>
      <c r="K11" s="17">
        <v>7.1428571428571425E-2</v>
      </c>
      <c r="L11" s="18">
        <v>0</v>
      </c>
    </row>
    <row r="12" spans="1:12" ht="13.15" customHeight="1">
      <c r="A12" s="65"/>
      <c r="B12" s="92" t="s">
        <v>41</v>
      </c>
      <c r="C12" s="74">
        <v>40</v>
      </c>
      <c r="D12" s="13">
        <v>38</v>
      </c>
      <c r="E12" s="13">
        <v>3</v>
      </c>
      <c r="F12" s="13">
        <v>0</v>
      </c>
      <c r="G12" s="13">
        <v>7</v>
      </c>
      <c r="H12" s="13">
        <v>8</v>
      </c>
      <c r="I12" s="13">
        <v>0</v>
      </c>
      <c r="J12" s="13">
        <v>3</v>
      </c>
      <c r="K12" s="13">
        <v>4</v>
      </c>
      <c r="L12" s="25">
        <v>0</v>
      </c>
    </row>
    <row r="13" spans="1:12" ht="13.15" customHeight="1">
      <c r="A13" s="65"/>
      <c r="B13" s="91"/>
      <c r="C13" s="70"/>
      <c r="D13" s="17">
        <v>0.95</v>
      </c>
      <c r="E13" s="17">
        <v>7.4999999999999997E-2</v>
      </c>
      <c r="F13" s="17">
        <v>0</v>
      </c>
      <c r="G13" s="17">
        <v>0.17499999999999999</v>
      </c>
      <c r="H13" s="17">
        <v>0.2</v>
      </c>
      <c r="I13" s="17">
        <v>0</v>
      </c>
      <c r="J13" s="17">
        <v>7.4999999999999997E-2</v>
      </c>
      <c r="K13" s="17">
        <v>0.1</v>
      </c>
      <c r="L13" s="19">
        <v>0</v>
      </c>
    </row>
    <row r="14" spans="1:12" ht="13.15" customHeight="1">
      <c r="A14" s="65"/>
      <c r="B14" s="90" t="s">
        <v>334</v>
      </c>
      <c r="C14" s="70">
        <v>60</v>
      </c>
      <c r="D14" s="22">
        <v>47</v>
      </c>
      <c r="E14" s="22">
        <v>11</v>
      </c>
      <c r="F14" s="22">
        <v>0</v>
      </c>
      <c r="G14" s="22">
        <v>34</v>
      </c>
      <c r="H14" s="22">
        <v>8</v>
      </c>
      <c r="I14" s="22">
        <v>0</v>
      </c>
      <c r="J14" s="22">
        <v>4</v>
      </c>
      <c r="K14" s="22">
        <v>1</v>
      </c>
      <c r="L14" s="23">
        <v>0</v>
      </c>
    </row>
    <row r="15" spans="1:12" ht="13.15" customHeight="1">
      <c r="A15" s="65"/>
      <c r="B15" s="91"/>
      <c r="C15" s="70"/>
      <c r="D15" s="17">
        <v>0.78333333333333333</v>
      </c>
      <c r="E15" s="17">
        <v>0.18333333333333332</v>
      </c>
      <c r="F15" s="17">
        <v>0</v>
      </c>
      <c r="G15" s="17">
        <v>0.56666666666666665</v>
      </c>
      <c r="H15" s="17">
        <v>0.13333333333333333</v>
      </c>
      <c r="I15" s="17">
        <v>0</v>
      </c>
      <c r="J15" s="17">
        <v>6.6666666666666666E-2</v>
      </c>
      <c r="K15" s="17">
        <v>1.6666666666666666E-2</v>
      </c>
      <c r="L15" s="18">
        <v>0</v>
      </c>
    </row>
    <row r="16" spans="1:12" ht="13.15" customHeight="1">
      <c r="A16" s="65"/>
      <c r="B16" s="92" t="s">
        <v>335</v>
      </c>
      <c r="C16" s="74">
        <v>75</v>
      </c>
      <c r="D16" s="13">
        <v>27</v>
      </c>
      <c r="E16" s="13">
        <v>17</v>
      </c>
      <c r="F16" s="13">
        <v>2</v>
      </c>
      <c r="G16" s="13">
        <v>62</v>
      </c>
      <c r="H16" s="13">
        <v>5</v>
      </c>
      <c r="I16" s="13">
        <v>1</v>
      </c>
      <c r="J16" s="13">
        <v>5</v>
      </c>
      <c r="K16" s="13">
        <v>5</v>
      </c>
      <c r="L16" s="25">
        <v>0</v>
      </c>
    </row>
    <row r="17" spans="1:12" ht="13.15" customHeight="1">
      <c r="A17" s="65"/>
      <c r="B17" s="91"/>
      <c r="C17" s="70"/>
      <c r="D17" s="17">
        <v>0.36</v>
      </c>
      <c r="E17" s="17">
        <v>0.22666666666666666</v>
      </c>
      <c r="F17" s="17">
        <v>2.6666666666666668E-2</v>
      </c>
      <c r="G17" s="17">
        <v>0.82666666666666666</v>
      </c>
      <c r="H17" s="17">
        <v>6.6666666666666666E-2</v>
      </c>
      <c r="I17" s="17">
        <v>1.3333333333333334E-2</v>
      </c>
      <c r="J17" s="17">
        <v>6.6666666666666666E-2</v>
      </c>
      <c r="K17" s="17">
        <v>6.6666666666666666E-2</v>
      </c>
      <c r="L17" s="19">
        <v>0</v>
      </c>
    </row>
    <row r="18" spans="1:12" ht="13.15" customHeight="1">
      <c r="A18" s="65"/>
      <c r="B18" s="90" t="s">
        <v>336</v>
      </c>
      <c r="C18" s="70">
        <v>18</v>
      </c>
      <c r="D18" s="13">
        <v>2</v>
      </c>
      <c r="E18" s="13">
        <v>5</v>
      </c>
      <c r="F18" s="13">
        <v>0</v>
      </c>
      <c r="G18" s="13">
        <v>13</v>
      </c>
      <c r="H18" s="13">
        <v>3</v>
      </c>
      <c r="I18" s="13">
        <v>1</v>
      </c>
      <c r="J18" s="13">
        <v>1</v>
      </c>
      <c r="K18" s="13">
        <v>0</v>
      </c>
      <c r="L18" s="23">
        <v>2</v>
      </c>
    </row>
    <row r="19" spans="1:12" ht="13.15" customHeight="1" thickBot="1">
      <c r="A19" s="66"/>
      <c r="B19" s="93"/>
      <c r="C19" s="77"/>
      <c r="D19" s="15">
        <v>0.1111111111111111</v>
      </c>
      <c r="E19" s="15">
        <v>0.27777777777777779</v>
      </c>
      <c r="F19" s="15">
        <v>0</v>
      </c>
      <c r="G19" s="15">
        <v>0.72222222222222221</v>
      </c>
      <c r="H19" s="15">
        <v>0.16666666666666666</v>
      </c>
      <c r="I19" s="15">
        <v>5.5555555555555552E-2</v>
      </c>
      <c r="J19" s="15">
        <v>5.5555555555555552E-2</v>
      </c>
      <c r="K19" s="15">
        <v>0</v>
      </c>
      <c r="L19" s="16">
        <v>0.1111111111111111</v>
      </c>
    </row>
    <row r="20" spans="1:12" ht="13.15" customHeight="1">
      <c r="A20" s="98" t="s">
        <v>302</v>
      </c>
      <c r="B20" s="101" t="s">
        <v>317</v>
      </c>
      <c r="C20" s="69">
        <v>32</v>
      </c>
      <c r="D20" s="11">
        <v>23</v>
      </c>
      <c r="E20" s="11">
        <v>4</v>
      </c>
      <c r="F20" s="11">
        <v>0</v>
      </c>
      <c r="G20" s="11">
        <v>14</v>
      </c>
      <c r="H20" s="11">
        <v>6</v>
      </c>
      <c r="I20" s="11">
        <v>0</v>
      </c>
      <c r="J20" s="11">
        <v>2</v>
      </c>
      <c r="K20" s="11">
        <v>3</v>
      </c>
      <c r="L20" s="12">
        <v>0</v>
      </c>
    </row>
    <row r="21" spans="1:12" ht="13.15" customHeight="1">
      <c r="A21" s="99"/>
      <c r="B21" s="89"/>
      <c r="C21" s="70"/>
      <c r="D21" s="17">
        <v>0.71875</v>
      </c>
      <c r="E21" s="17">
        <v>0.125</v>
      </c>
      <c r="F21" s="17">
        <v>0</v>
      </c>
      <c r="G21" s="17">
        <v>0.4375</v>
      </c>
      <c r="H21" s="17">
        <v>0.1875</v>
      </c>
      <c r="I21" s="17">
        <v>0</v>
      </c>
      <c r="J21" s="17">
        <v>6.25E-2</v>
      </c>
      <c r="K21" s="17">
        <v>9.375E-2</v>
      </c>
      <c r="L21" s="19">
        <v>0</v>
      </c>
    </row>
    <row r="22" spans="1:12" ht="13.15" customHeight="1">
      <c r="A22" s="99"/>
      <c r="B22" s="88" t="s">
        <v>318</v>
      </c>
      <c r="C22" s="70">
        <v>22</v>
      </c>
      <c r="D22" s="13">
        <v>13</v>
      </c>
      <c r="E22" s="13">
        <v>3</v>
      </c>
      <c r="F22" s="13">
        <v>0</v>
      </c>
      <c r="G22" s="13">
        <v>11</v>
      </c>
      <c r="H22" s="13">
        <v>4</v>
      </c>
      <c r="I22" s="13">
        <v>0</v>
      </c>
      <c r="J22" s="13">
        <v>1</v>
      </c>
      <c r="K22" s="13">
        <v>3</v>
      </c>
      <c r="L22" s="23">
        <v>0</v>
      </c>
    </row>
    <row r="23" spans="1:12" ht="13.15" customHeight="1">
      <c r="A23" s="99"/>
      <c r="B23" s="89"/>
      <c r="C23" s="70"/>
      <c r="D23" s="17">
        <v>0.59090909090909094</v>
      </c>
      <c r="E23" s="17">
        <v>0.13636363636363635</v>
      </c>
      <c r="F23" s="17">
        <v>0</v>
      </c>
      <c r="G23" s="17">
        <v>0.5</v>
      </c>
      <c r="H23" s="17">
        <v>0.18181818181818182</v>
      </c>
      <c r="I23" s="17">
        <v>0</v>
      </c>
      <c r="J23" s="17">
        <v>4.5454545454545456E-2</v>
      </c>
      <c r="K23" s="17">
        <v>0.13636363636363635</v>
      </c>
      <c r="L23" s="19">
        <v>0</v>
      </c>
    </row>
    <row r="24" spans="1:12" ht="13.15" customHeight="1">
      <c r="A24" s="99"/>
      <c r="B24" s="94" t="s">
        <v>319</v>
      </c>
      <c r="C24" s="70">
        <v>11</v>
      </c>
      <c r="D24" s="22">
        <v>3</v>
      </c>
      <c r="E24" s="22">
        <v>4</v>
      </c>
      <c r="F24" s="22">
        <v>0</v>
      </c>
      <c r="G24" s="22">
        <v>7</v>
      </c>
      <c r="H24" s="22">
        <v>0</v>
      </c>
      <c r="I24" s="22">
        <v>0</v>
      </c>
      <c r="J24" s="22">
        <v>1</v>
      </c>
      <c r="K24" s="22">
        <v>0</v>
      </c>
      <c r="L24" s="23">
        <v>0</v>
      </c>
    </row>
    <row r="25" spans="1:12" ht="13.15" customHeight="1">
      <c r="A25" s="99"/>
      <c r="B25" s="94"/>
      <c r="C25" s="70"/>
      <c r="D25" s="17">
        <v>0.27272727272727271</v>
      </c>
      <c r="E25" s="17">
        <v>0.36363636363636365</v>
      </c>
      <c r="F25" s="17">
        <v>0</v>
      </c>
      <c r="G25" s="17">
        <v>0.63636363636363635</v>
      </c>
      <c r="H25" s="17">
        <v>0</v>
      </c>
      <c r="I25" s="17">
        <v>0</v>
      </c>
      <c r="J25" s="17">
        <v>9.0909090909090912E-2</v>
      </c>
      <c r="K25" s="17">
        <v>0</v>
      </c>
      <c r="L25" s="18">
        <v>0</v>
      </c>
    </row>
    <row r="26" spans="1:12" ht="13.15" customHeight="1">
      <c r="A26" s="99"/>
      <c r="B26" s="94" t="s">
        <v>320</v>
      </c>
      <c r="C26" s="74">
        <v>12</v>
      </c>
      <c r="D26" s="13">
        <v>9</v>
      </c>
      <c r="E26" s="13">
        <v>3</v>
      </c>
      <c r="F26" s="13">
        <v>0</v>
      </c>
      <c r="G26" s="13">
        <v>6</v>
      </c>
      <c r="H26" s="13">
        <v>1</v>
      </c>
      <c r="I26" s="13">
        <v>0</v>
      </c>
      <c r="J26" s="13">
        <v>1</v>
      </c>
      <c r="K26" s="13">
        <v>1</v>
      </c>
      <c r="L26" s="25">
        <v>1</v>
      </c>
    </row>
    <row r="27" spans="1:12" ht="13.15" customHeight="1">
      <c r="A27" s="99"/>
      <c r="B27" s="94"/>
      <c r="C27" s="70"/>
      <c r="D27" s="17">
        <v>0.75</v>
      </c>
      <c r="E27" s="17">
        <v>0.25</v>
      </c>
      <c r="F27" s="17">
        <v>0</v>
      </c>
      <c r="G27" s="17">
        <v>0.5</v>
      </c>
      <c r="H27" s="17">
        <v>8.3333333333333329E-2</v>
      </c>
      <c r="I27" s="17">
        <v>0</v>
      </c>
      <c r="J27" s="17">
        <v>8.3333333333333329E-2</v>
      </c>
      <c r="K27" s="17">
        <v>8.3333333333333329E-2</v>
      </c>
      <c r="L27" s="19">
        <v>8.3333333333333329E-2</v>
      </c>
    </row>
    <row r="28" spans="1:12" ht="13.15" customHeight="1">
      <c r="A28" s="99"/>
      <c r="B28" s="94" t="s">
        <v>321</v>
      </c>
      <c r="C28" s="70">
        <v>22</v>
      </c>
      <c r="D28" s="13">
        <v>12</v>
      </c>
      <c r="E28" s="13">
        <v>6</v>
      </c>
      <c r="F28" s="13">
        <v>0</v>
      </c>
      <c r="G28" s="13">
        <v>13</v>
      </c>
      <c r="H28" s="13">
        <v>0</v>
      </c>
      <c r="I28" s="13">
        <v>2</v>
      </c>
      <c r="J28" s="13">
        <v>3</v>
      </c>
      <c r="K28" s="13">
        <v>0</v>
      </c>
      <c r="L28" s="23">
        <v>1</v>
      </c>
    </row>
    <row r="29" spans="1:12" ht="13.15" customHeight="1">
      <c r="A29" s="99"/>
      <c r="B29" s="94"/>
      <c r="C29" s="70"/>
      <c r="D29" s="17">
        <v>0.54545454545454541</v>
      </c>
      <c r="E29" s="17">
        <v>0.27272727272727271</v>
      </c>
      <c r="F29" s="17">
        <v>0</v>
      </c>
      <c r="G29" s="17">
        <v>0.59090909090909094</v>
      </c>
      <c r="H29" s="17">
        <v>0</v>
      </c>
      <c r="I29" s="17">
        <v>9.0909090909090912E-2</v>
      </c>
      <c r="J29" s="17">
        <v>0.13636363636363635</v>
      </c>
      <c r="K29" s="17">
        <v>0</v>
      </c>
      <c r="L29" s="19">
        <v>4.5454545454545456E-2</v>
      </c>
    </row>
    <row r="30" spans="1:12" ht="13.15" customHeight="1">
      <c r="A30" s="99"/>
      <c r="B30" s="88" t="s">
        <v>322</v>
      </c>
      <c r="C30" s="70">
        <v>9</v>
      </c>
      <c r="D30" s="13">
        <v>3</v>
      </c>
      <c r="E30" s="13">
        <v>1</v>
      </c>
      <c r="F30" s="13">
        <v>0</v>
      </c>
      <c r="G30" s="13">
        <v>6</v>
      </c>
      <c r="H30" s="13">
        <v>0</v>
      </c>
      <c r="I30" s="13">
        <v>0</v>
      </c>
      <c r="J30" s="13">
        <v>0</v>
      </c>
      <c r="K30" s="13">
        <v>0</v>
      </c>
      <c r="L30" s="23">
        <v>0</v>
      </c>
    </row>
    <row r="31" spans="1:12" ht="13.15" customHeight="1">
      <c r="A31" s="99"/>
      <c r="B31" s="89"/>
      <c r="C31" s="70"/>
      <c r="D31" s="17">
        <v>0.33333333333333331</v>
      </c>
      <c r="E31" s="17">
        <v>0.1111111111111111</v>
      </c>
      <c r="F31" s="17">
        <v>0</v>
      </c>
      <c r="G31" s="17">
        <v>0.66666666666666663</v>
      </c>
      <c r="H31" s="17">
        <v>0</v>
      </c>
      <c r="I31" s="17">
        <v>0</v>
      </c>
      <c r="J31" s="17">
        <v>0</v>
      </c>
      <c r="K31" s="17">
        <v>0</v>
      </c>
      <c r="L31" s="19">
        <v>0</v>
      </c>
    </row>
    <row r="32" spans="1:12" ht="13.15" customHeight="1">
      <c r="A32" s="99"/>
      <c r="B32" s="88" t="s">
        <v>323</v>
      </c>
      <c r="C32" s="70">
        <v>10</v>
      </c>
      <c r="D32" s="13">
        <v>10</v>
      </c>
      <c r="E32" s="13">
        <v>2</v>
      </c>
      <c r="F32" s="13">
        <v>0</v>
      </c>
      <c r="G32" s="13">
        <v>5</v>
      </c>
      <c r="H32" s="13">
        <v>1</v>
      </c>
      <c r="I32" s="13">
        <v>0</v>
      </c>
      <c r="J32" s="13">
        <v>0</v>
      </c>
      <c r="K32" s="13">
        <v>0</v>
      </c>
      <c r="L32" s="23">
        <v>0</v>
      </c>
    </row>
    <row r="33" spans="1:12" ht="13.15" customHeight="1">
      <c r="A33" s="99"/>
      <c r="B33" s="89"/>
      <c r="C33" s="70"/>
      <c r="D33" s="17">
        <v>1</v>
      </c>
      <c r="E33" s="17">
        <v>0.2</v>
      </c>
      <c r="F33" s="17">
        <v>0</v>
      </c>
      <c r="G33" s="17">
        <v>0.5</v>
      </c>
      <c r="H33" s="17">
        <v>0.1</v>
      </c>
      <c r="I33" s="17">
        <v>0</v>
      </c>
      <c r="J33" s="17">
        <v>0</v>
      </c>
      <c r="K33" s="17">
        <v>0</v>
      </c>
      <c r="L33" s="19">
        <v>0</v>
      </c>
    </row>
    <row r="34" spans="1:12" ht="13.15" customHeight="1">
      <c r="A34" s="99"/>
      <c r="B34" s="94" t="s">
        <v>324</v>
      </c>
      <c r="C34" s="70">
        <v>41</v>
      </c>
      <c r="D34" s="13">
        <v>25</v>
      </c>
      <c r="E34" s="13">
        <v>8</v>
      </c>
      <c r="F34" s="13">
        <v>1</v>
      </c>
      <c r="G34" s="13">
        <v>23</v>
      </c>
      <c r="H34" s="13">
        <v>6</v>
      </c>
      <c r="I34" s="13">
        <v>0</v>
      </c>
      <c r="J34" s="13">
        <v>3</v>
      </c>
      <c r="K34" s="13">
        <v>3</v>
      </c>
      <c r="L34" s="23">
        <v>0</v>
      </c>
    </row>
    <row r="35" spans="1:12" ht="13.15" customHeight="1">
      <c r="A35" s="99"/>
      <c r="B35" s="94"/>
      <c r="C35" s="70"/>
      <c r="D35" s="17">
        <v>0.6097560975609756</v>
      </c>
      <c r="E35" s="17">
        <v>0.1951219512195122</v>
      </c>
      <c r="F35" s="17">
        <v>2.4390243902439025E-2</v>
      </c>
      <c r="G35" s="17">
        <v>0.56097560975609762</v>
      </c>
      <c r="H35" s="17">
        <v>0.14634146341463414</v>
      </c>
      <c r="I35" s="17">
        <v>0</v>
      </c>
      <c r="J35" s="17">
        <v>7.3170731707317069E-2</v>
      </c>
      <c r="K35" s="17">
        <v>7.3170731707317069E-2</v>
      </c>
      <c r="L35" s="19">
        <v>0</v>
      </c>
    </row>
    <row r="36" spans="1:12" ht="13.15" customHeight="1">
      <c r="A36" s="99"/>
      <c r="B36" s="94" t="s">
        <v>325</v>
      </c>
      <c r="C36" s="70">
        <v>16</v>
      </c>
      <c r="D36" s="13">
        <v>12</v>
      </c>
      <c r="E36" s="13">
        <v>4</v>
      </c>
      <c r="F36" s="13">
        <v>0</v>
      </c>
      <c r="G36" s="13">
        <v>9</v>
      </c>
      <c r="H36" s="13">
        <v>3</v>
      </c>
      <c r="I36" s="13">
        <v>0</v>
      </c>
      <c r="J36" s="13">
        <v>1</v>
      </c>
      <c r="K36" s="13">
        <v>0</v>
      </c>
      <c r="L36" s="23">
        <v>0</v>
      </c>
    </row>
    <row r="37" spans="1:12" ht="13.15" customHeight="1">
      <c r="A37" s="99"/>
      <c r="B37" s="94"/>
      <c r="C37" s="70"/>
      <c r="D37" s="17">
        <v>0.75</v>
      </c>
      <c r="E37" s="17">
        <v>0.25</v>
      </c>
      <c r="F37" s="17">
        <v>0</v>
      </c>
      <c r="G37" s="17">
        <v>0.5625</v>
      </c>
      <c r="H37" s="17">
        <v>0.1875</v>
      </c>
      <c r="I37" s="17">
        <v>0</v>
      </c>
      <c r="J37" s="17">
        <v>6.25E-2</v>
      </c>
      <c r="K37" s="17">
        <v>0</v>
      </c>
      <c r="L37" s="19">
        <v>0</v>
      </c>
    </row>
    <row r="38" spans="1:12" ht="13.15" customHeight="1">
      <c r="A38" s="99"/>
      <c r="B38" s="89" t="s">
        <v>326</v>
      </c>
      <c r="C38" s="70">
        <v>35</v>
      </c>
      <c r="D38" s="13">
        <v>18</v>
      </c>
      <c r="E38" s="13">
        <v>3</v>
      </c>
      <c r="F38" s="13">
        <v>2</v>
      </c>
      <c r="G38" s="13">
        <v>24</v>
      </c>
      <c r="H38" s="13">
        <v>4</v>
      </c>
      <c r="I38" s="13">
        <v>0</v>
      </c>
      <c r="J38" s="13">
        <v>1</v>
      </c>
      <c r="K38" s="13">
        <v>1</v>
      </c>
      <c r="L38" s="23">
        <v>0</v>
      </c>
    </row>
    <row r="39" spans="1:12" ht="13.15" customHeight="1" thickBot="1">
      <c r="A39" s="100"/>
      <c r="B39" s="103"/>
      <c r="C39" s="77"/>
      <c r="D39" s="15">
        <v>0.51428571428571423</v>
      </c>
      <c r="E39" s="15">
        <v>8.5714285714285715E-2</v>
      </c>
      <c r="F39" s="15">
        <v>5.7142857142857141E-2</v>
      </c>
      <c r="G39" s="15">
        <v>0.68571428571428572</v>
      </c>
      <c r="H39" s="15">
        <v>0.11428571428571428</v>
      </c>
      <c r="I39" s="15">
        <v>0</v>
      </c>
      <c r="J39" s="15">
        <v>2.8571428571428571E-2</v>
      </c>
      <c r="K39" s="15">
        <v>2.8571428571428571E-2</v>
      </c>
      <c r="L39" s="16">
        <v>0</v>
      </c>
    </row>
    <row r="40" spans="1:12" ht="13.15" customHeight="1">
      <c r="A40" s="95" t="s">
        <v>360</v>
      </c>
      <c r="B40" s="97" t="s">
        <v>361</v>
      </c>
      <c r="C40" s="69">
        <v>212</v>
      </c>
      <c r="D40" s="11">
        <v>129</v>
      </c>
      <c r="E40" s="11">
        <v>38</v>
      </c>
      <c r="F40" s="11">
        <v>4</v>
      </c>
      <c r="G40" s="11">
        <v>119</v>
      </c>
      <c r="H40" s="11">
        <v>25</v>
      </c>
      <c r="I40" s="11">
        <v>2</v>
      </c>
      <c r="J40" s="11">
        <v>13</v>
      </c>
      <c r="K40" s="11">
        <v>11</v>
      </c>
      <c r="L40" s="12">
        <v>2</v>
      </c>
    </row>
    <row r="41" spans="1:12" ht="13.15" customHeight="1">
      <c r="A41" s="96"/>
      <c r="B41" s="94"/>
      <c r="C41" s="70"/>
      <c r="D41" s="17">
        <v>0.60849056603773588</v>
      </c>
      <c r="E41" s="17">
        <v>0.17924528301886791</v>
      </c>
      <c r="F41" s="17">
        <v>1.8867924528301886E-2</v>
      </c>
      <c r="G41" s="17">
        <v>0.56132075471698117</v>
      </c>
      <c r="H41" s="17">
        <v>0.11792452830188679</v>
      </c>
      <c r="I41" s="17">
        <v>9.433962264150943E-3</v>
      </c>
      <c r="J41" s="17">
        <v>6.1320754716981132E-2</v>
      </c>
      <c r="K41" s="17">
        <v>5.1886792452830191E-2</v>
      </c>
      <c r="L41" s="19">
        <v>9.433962264150943E-3</v>
      </c>
    </row>
    <row r="42" spans="1:12" ht="13.15" customHeight="1">
      <c r="A42" s="96"/>
      <c r="B42" s="94" t="s">
        <v>362</v>
      </c>
      <c r="C42" s="70">
        <v>212</v>
      </c>
      <c r="D42" s="22">
        <v>129</v>
      </c>
      <c r="E42" s="22">
        <v>38</v>
      </c>
      <c r="F42" s="22">
        <v>4</v>
      </c>
      <c r="G42" s="22">
        <v>119</v>
      </c>
      <c r="H42" s="22">
        <v>25</v>
      </c>
      <c r="I42" s="22">
        <v>2</v>
      </c>
      <c r="J42" s="22">
        <v>13</v>
      </c>
      <c r="K42" s="22">
        <v>11</v>
      </c>
      <c r="L42" s="23">
        <v>2</v>
      </c>
    </row>
    <row r="43" spans="1:12" ht="13.15" customHeight="1" thickBot="1">
      <c r="A43" s="96"/>
      <c r="B43" s="94"/>
      <c r="C43" s="70"/>
      <c r="D43" s="17">
        <v>0.60849056603773588</v>
      </c>
      <c r="E43" s="17">
        <v>0.17924528301886791</v>
      </c>
      <c r="F43" s="17">
        <v>1.8867924528301886E-2</v>
      </c>
      <c r="G43" s="17">
        <v>0.56132075471698117</v>
      </c>
      <c r="H43" s="17">
        <v>0.11792452830188679</v>
      </c>
      <c r="I43" s="17">
        <v>9.433962264150943E-3</v>
      </c>
      <c r="J43" s="17">
        <v>6.1320754716981132E-2</v>
      </c>
      <c r="K43" s="17">
        <v>5.1886792452830191E-2</v>
      </c>
      <c r="L43" s="18">
        <v>9.433962264150943E-3</v>
      </c>
    </row>
    <row r="44" spans="1:12" ht="13.15" customHeight="1">
      <c r="A44" s="98" t="s">
        <v>304</v>
      </c>
      <c r="B44" s="104" t="s">
        <v>305</v>
      </c>
      <c r="C44" s="69">
        <v>118</v>
      </c>
      <c r="D44" s="11">
        <v>93</v>
      </c>
      <c r="E44" s="11">
        <v>18</v>
      </c>
      <c r="F44" s="11">
        <v>3</v>
      </c>
      <c r="G44" s="11">
        <v>47</v>
      </c>
      <c r="H44" s="11">
        <v>14</v>
      </c>
      <c r="I44" s="11">
        <v>1</v>
      </c>
      <c r="J44" s="11">
        <v>6</v>
      </c>
      <c r="K44" s="11">
        <v>4</v>
      </c>
      <c r="L44" s="12">
        <v>0</v>
      </c>
    </row>
    <row r="45" spans="1:12" ht="13.15" customHeight="1">
      <c r="A45" s="99"/>
      <c r="B45" s="91"/>
      <c r="C45" s="70"/>
      <c r="D45" s="17">
        <v>0.78813559322033899</v>
      </c>
      <c r="E45" s="17">
        <v>0.15254237288135594</v>
      </c>
      <c r="F45" s="17">
        <v>2.5423728813559324E-2</v>
      </c>
      <c r="G45" s="17">
        <v>0.39830508474576271</v>
      </c>
      <c r="H45" s="17">
        <v>0.11864406779661017</v>
      </c>
      <c r="I45" s="17">
        <v>8.4745762711864406E-3</v>
      </c>
      <c r="J45" s="17">
        <v>5.0847457627118647E-2</v>
      </c>
      <c r="K45" s="17">
        <v>3.3898305084745763E-2</v>
      </c>
      <c r="L45" s="19">
        <v>0</v>
      </c>
    </row>
    <row r="46" spans="1:12" ht="13.15" customHeight="1">
      <c r="A46" s="99"/>
      <c r="B46" s="102" t="s">
        <v>306</v>
      </c>
      <c r="C46" s="70">
        <v>4</v>
      </c>
      <c r="D46" s="13">
        <v>3</v>
      </c>
      <c r="E46" s="13">
        <v>0</v>
      </c>
      <c r="F46" s="13">
        <v>0</v>
      </c>
      <c r="G46" s="13">
        <v>4</v>
      </c>
      <c r="H46" s="13">
        <v>1</v>
      </c>
      <c r="I46" s="13">
        <v>0</v>
      </c>
      <c r="J46" s="13">
        <v>0</v>
      </c>
      <c r="K46" s="13">
        <v>0</v>
      </c>
      <c r="L46" s="23">
        <v>0</v>
      </c>
    </row>
    <row r="47" spans="1:12" ht="13.15" customHeight="1">
      <c r="A47" s="99"/>
      <c r="B47" s="102"/>
      <c r="C47" s="70"/>
      <c r="D47" s="17">
        <v>0.75</v>
      </c>
      <c r="E47" s="17">
        <v>0</v>
      </c>
      <c r="F47" s="17">
        <v>0</v>
      </c>
      <c r="G47" s="17">
        <v>1</v>
      </c>
      <c r="H47" s="17">
        <v>0.25</v>
      </c>
      <c r="I47" s="17">
        <v>0</v>
      </c>
      <c r="J47" s="17">
        <v>0</v>
      </c>
      <c r="K47" s="17">
        <v>0</v>
      </c>
      <c r="L47" s="19">
        <v>0</v>
      </c>
    </row>
    <row r="48" spans="1:12" ht="13.15" customHeight="1">
      <c r="A48" s="99"/>
      <c r="B48" s="102" t="s">
        <v>307</v>
      </c>
      <c r="C48" s="70">
        <v>87</v>
      </c>
      <c r="D48" s="13">
        <v>31</v>
      </c>
      <c r="E48" s="13">
        <v>20</v>
      </c>
      <c r="F48" s="13">
        <v>1</v>
      </c>
      <c r="G48" s="13">
        <v>65</v>
      </c>
      <c r="H48" s="13">
        <v>10</v>
      </c>
      <c r="I48" s="13">
        <v>1</v>
      </c>
      <c r="J48" s="13">
        <v>7</v>
      </c>
      <c r="K48" s="13">
        <v>6</v>
      </c>
      <c r="L48" s="23">
        <v>2</v>
      </c>
    </row>
    <row r="49" spans="1:12" ht="13.15" customHeight="1">
      <c r="A49" s="99"/>
      <c r="B49" s="102"/>
      <c r="C49" s="70"/>
      <c r="D49" s="17">
        <v>0.35632183908045978</v>
      </c>
      <c r="E49" s="17">
        <v>0.22988505747126436</v>
      </c>
      <c r="F49" s="17">
        <v>1.1494252873563218E-2</v>
      </c>
      <c r="G49" s="17">
        <v>0.74712643678160917</v>
      </c>
      <c r="H49" s="17">
        <v>0.11494252873563218</v>
      </c>
      <c r="I49" s="17">
        <v>1.1494252873563218E-2</v>
      </c>
      <c r="J49" s="17">
        <v>8.0459770114942528E-2</v>
      </c>
      <c r="K49" s="17">
        <v>6.8965517241379309E-2</v>
      </c>
      <c r="L49" s="19">
        <v>2.2988505747126436E-2</v>
      </c>
    </row>
    <row r="50" spans="1:12" ht="13.15" customHeight="1">
      <c r="A50" s="99"/>
      <c r="B50" s="102" t="s">
        <v>308</v>
      </c>
      <c r="C50" s="70">
        <v>0</v>
      </c>
      <c r="D50" s="13">
        <v>0</v>
      </c>
      <c r="E50" s="13">
        <v>0</v>
      </c>
      <c r="F50" s="13">
        <v>0</v>
      </c>
      <c r="G50" s="13">
        <v>0</v>
      </c>
      <c r="H50" s="13">
        <v>0</v>
      </c>
      <c r="I50" s="13">
        <v>0</v>
      </c>
      <c r="J50" s="13">
        <v>0</v>
      </c>
      <c r="K50" s="13">
        <v>0</v>
      </c>
      <c r="L50" s="23">
        <v>0</v>
      </c>
    </row>
    <row r="51" spans="1:12" ht="13.15" customHeight="1">
      <c r="A51" s="99"/>
      <c r="B51" s="102"/>
      <c r="C51" s="70"/>
      <c r="D51" s="17" t="s">
        <v>706</v>
      </c>
      <c r="E51" s="17" t="s">
        <v>706</v>
      </c>
      <c r="F51" s="17" t="s">
        <v>706</v>
      </c>
      <c r="G51" s="17" t="s">
        <v>706</v>
      </c>
      <c r="H51" s="17" t="s">
        <v>706</v>
      </c>
      <c r="I51" s="17" t="s">
        <v>706</v>
      </c>
      <c r="J51" s="17" t="s">
        <v>706</v>
      </c>
      <c r="K51" s="17" t="s">
        <v>706</v>
      </c>
      <c r="L51" s="19" t="s">
        <v>706</v>
      </c>
    </row>
    <row r="52" spans="1:12" ht="13.15" customHeight="1">
      <c r="A52" s="99"/>
      <c r="B52" s="90" t="s">
        <v>309</v>
      </c>
      <c r="C52" s="70">
        <v>2</v>
      </c>
      <c r="D52" s="13">
        <v>1</v>
      </c>
      <c r="E52" s="13">
        <v>0</v>
      </c>
      <c r="F52" s="13">
        <v>0</v>
      </c>
      <c r="G52" s="13">
        <v>2</v>
      </c>
      <c r="H52" s="13">
        <v>0</v>
      </c>
      <c r="I52" s="13">
        <v>0</v>
      </c>
      <c r="J52" s="13">
        <v>0</v>
      </c>
      <c r="K52" s="13">
        <v>1</v>
      </c>
      <c r="L52" s="23">
        <v>0</v>
      </c>
    </row>
    <row r="53" spans="1:12" ht="13.15" customHeight="1">
      <c r="A53" s="99"/>
      <c r="B53" s="91"/>
      <c r="C53" s="70"/>
      <c r="D53" s="17">
        <v>0.5</v>
      </c>
      <c r="E53" s="17">
        <v>0</v>
      </c>
      <c r="F53" s="17">
        <v>0</v>
      </c>
      <c r="G53" s="17">
        <v>1</v>
      </c>
      <c r="H53" s="17">
        <v>0</v>
      </c>
      <c r="I53" s="17">
        <v>0</v>
      </c>
      <c r="J53" s="17">
        <v>0</v>
      </c>
      <c r="K53" s="17">
        <v>0.5</v>
      </c>
      <c r="L53" s="19">
        <v>0</v>
      </c>
    </row>
    <row r="54" spans="1:12" ht="13.15" customHeight="1">
      <c r="A54" s="99"/>
      <c r="B54" s="90" t="s">
        <v>7</v>
      </c>
      <c r="C54" s="70">
        <v>1</v>
      </c>
      <c r="D54" s="13">
        <v>1</v>
      </c>
      <c r="E54" s="13">
        <v>0</v>
      </c>
      <c r="F54" s="13">
        <v>0</v>
      </c>
      <c r="G54" s="13">
        <v>1</v>
      </c>
      <c r="H54" s="13">
        <v>0</v>
      </c>
      <c r="I54" s="13">
        <v>0</v>
      </c>
      <c r="J54" s="13">
        <v>0</v>
      </c>
      <c r="K54" s="13">
        <v>0</v>
      </c>
      <c r="L54" s="23">
        <v>0</v>
      </c>
    </row>
    <row r="55" spans="1:12" ht="13.15" customHeight="1" thickBot="1">
      <c r="A55" s="100"/>
      <c r="B55" s="93"/>
      <c r="C55" s="77"/>
      <c r="D55" s="15">
        <v>1</v>
      </c>
      <c r="E55" s="15">
        <v>0</v>
      </c>
      <c r="F55" s="15">
        <v>0</v>
      </c>
      <c r="G55" s="15">
        <v>1</v>
      </c>
      <c r="H55" s="15">
        <v>0</v>
      </c>
      <c r="I55" s="15">
        <v>0</v>
      </c>
      <c r="J55" s="15">
        <v>0</v>
      </c>
      <c r="K55" s="15">
        <v>0</v>
      </c>
      <c r="L55" s="16">
        <v>0</v>
      </c>
    </row>
    <row r="56" spans="1:12" ht="13.15" customHeight="1">
      <c r="A56" s="98" t="s">
        <v>310</v>
      </c>
      <c r="B56" s="97" t="s">
        <v>311</v>
      </c>
      <c r="C56" s="69">
        <v>44</v>
      </c>
      <c r="D56" s="11">
        <v>44</v>
      </c>
      <c r="E56" s="11">
        <v>4</v>
      </c>
      <c r="F56" s="11">
        <v>0</v>
      </c>
      <c r="G56" s="11">
        <v>6</v>
      </c>
      <c r="H56" s="11">
        <v>8</v>
      </c>
      <c r="I56" s="11">
        <v>0</v>
      </c>
      <c r="J56" s="11">
        <v>2</v>
      </c>
      <c r="K56" s="11">
        <v>1</v>
      </c>
      <c r="L56" s="12">
        <v>0</v>
      </c>
    </row>
    <row r="57" spans="1:12" ht="13.15" customHeight="1">
      <c r="A57" s="99"/>
      <c r="B57" s="94"/>
      <c r="C57" s="70"/>
      <c r="D57" s="17">
        <v>1</v>
      </c>
      <c r="E57" s="17">
        <v>9.0909090909090912E-2</v>
      </c>
      <c r="F57" s="17">
        <v>0</v>
      </c>
      <c r="G57" s="17">
        <v>0.13636363636363635</v>
      </c>
      <c r="H57" s="17">
        <v>0.18181818181818182</v>
      </c>
      <c r="I57" s="17">
        <v>0</v>
      </c>
      <c r="J57" s="17">
        <v>4.5454545454545456E-2</v>
      </c>
      <c r="K57" s="17">
        <v>2.2727272727272728E-2</v>
      </c>
      <c r="L57" s="19">
        <v>0</v>
      </c>
    </row>
    <row r="58" spans="1:12" ht="13.15" customHeight="1">
      <c r="A58" s="99"/>
      <c r="B58" s="94" t="s">
        <v>312</v>
      </c>
      <c r="C58" s="70">
        <v>3</v>
      </c>
      <c r="D58" s="22">
        <v>1</v>
      </c>
      <c r="E58" s="22">
        <v>1</v>
      </c>
      <c r="F58" s="22">
        <v>0</v>
      </c>
      <c r="G58" s="22">
        <v>3</v>
      </c>
      <c r="H58" s="22">
        <v>0</v>
      </c>
      <c r="I58" s="22">
        <v>0</v>
      </c>
      <c r="J58" s="22">
        <v>0</v>
      </c>
      <c r="K58" s="22">
        <v>0</v>
      </c>
      <c r="L58" s="23">
        <v>0</v>
      </c>
    </row>
    <row r="59" spans="1:12" ht="13.15" customHeight="1">
      <c r="A59" s="99"/>
      <c r="B59" s="94"/>
      <c r="C59" s="70"/>
      <c r="D59" s="17">
        <v>0.33333333333333331</v>
      </c>
      <c r="E59" s="17">
        <v>0.33333333333333331</v>
      </c>
      <c r="F59" s="17">
        <v>0</v>
      </c>
      <c r="G59" s="17">
        <v>1</v>
      </c>
      <c r="H59" s="17">
        <v>0</v>
      </c>
      <c r="I59" s="17">
        <v>0</v>
      </c>
      <c r="J59" s="17">
        <v>0</v>
      </c>
      <c r="K59" s="17">
        <v>0</v>
      </c>
      <c r="L59" s="18">
        <v>0</v>
      </c>
    </row>
    <row r="60" spans="1:12" ht="13.15" customHeight="1">
      <c r="A60" s="99"/>
      <c r="B60" s="89" t="s">
        <v>313</v>
      </c>
      <c r="C60" s="74">
        <v>69</v>
      </c>
      <c r="D60" s="13">
        <v>62</v>
      </c>
      <c r="E60" s="13">
        <v>16</v>
      </c>
      <c r="F60" s="13">
        <v>0</v>
      </c>
      <c r="G60" s="13">
        <v>37</v>
      </c>
      <c r="H60" s="13">
        <v>5</v>
      </c>
      <c r="I60" s="13">
        <v>0</v>
      </c>
      <c r="J60" s="13">
        <v>3</v>
      </c>
      <c r="K60" s="13">
        <v>3</v>
      </c>
      <c r="L60" s="25">
        <v>0</v>
      </c>
    </row>
    <row r="61" spans="1:12" ht="13.15" customHeight="1">
      <c r="A61" s="99"/>
      <c r="B61" s="94"/>
      <c r="C61" s="70"/>
      <c r="D61" s="17">
        <v>0.89855072463768115</v>
      </c>
      <c r="E61" s="17">
        <v>0.2318840579710145</v>
      </c>
      <c r="F61" s="17">
        <v>0</v>
      </c>
      <c r="G61" s="17">
        <v>0.53623188405797106</v>
      </c>
      <c r="H61" s="17">
        <v>7.2463768115942032E-2</v>
      </c>
      <c r="I61" s="17">
        <v>0</v>
      </c>
      <c r="J61" s="17">
        <v>4.3478260869565216E-2</v>
      </c>
      <c r="K61" s="17">
        <v>4.3478260869565216E-2</v>
      </c>
      <c r="L61" s="19">
        <v>0</v>
      </c>
    </row>
    <row r="62" spans="1:12" ht="13.15" customHeight="1">
      <c r="A62" s="99"/>
      <c r="B62" s="94" t="s">
        <v>314</v>
      </c>
      <c r="C62" s="70">
        <v>2</v>
      </c>
      <c r="D62" s="13">
        <v>1</v>
      </c>
      <c r="E62" s="13">
        <v>0</v>
      </c>
      <c r="F62" s="13">
        <v>0</v>
      </c>
      <c r="G62" s="13">
        <v>1</v>
      </c>
      <c r="H62" s="13">
        <v>0</v>
      </c>
      <c r="I62" s="13">
        <v>0</v>
      </c>
      <c r="J62" s="13">
        <v>0</v>
      </c>
      <c r="K62" s="13">
        <v>1</v>
      </c>
      <c r="L62" s="23">
        <v>0</v>
      </c>
    </row>
    <row r="63" spans="1:12" ht="13.15" customHeight="1">
      <c r="A63" s="99"/>
      <c r="B63" s="94"/>
      <c r="C63" s="70"/>
      <c r="D63" s="17">
        <v>0.5</v>
      </c>
      <c r="E63" s="17">
        <v>0</v>
      </c>
      <c r="F63" s="17">
        <v>0</v>
      </c>
      <c r="G63" s="17">
        <v>0.5</v>
      </c>
      <c r="H63" s="17">
        <v>0</v>
      </c>
      <c r="I63" s="17">
        <v>0</v>
      </c>
      <c r="J63" s="17">
        <v>0</v>
      </c>
      <c r="K63" s="17">
        <v>0.5</v>
      </c>
      <c r="L63" s="19">
        <v>0</v>
      </c>
    </row>
    <row r="64" spans="1:12" ht="13.15" customHeight="1">
      <c r="A64" s="99"/>
      <c r="B64" s="94" t="s">
        <v>315</v>
      </c>
      <c r="C64" s="70">
        <v>7</v>
      </c>
      <c r="D64" s="13">
        <v>6</v>
      </c>
      <c r="E64" s="13">
        <v>0</v>
      </c>
      <c r="F64" s="13">
        <v>0</v>
      </c>
      <c r="G64" s="13">
        <v>3</v>
      </c>
      <c r="H64" s="13">
        <v>1</v>
      </c>
      <c r="I64" s="13">
        <v>0</v>
      </c>
      <c r="J64" s="13">
        <v>0</v>
      </c>
      <c r="K64" s="13">
        <v>0</v>
      </c>
      <c r="L64" s="23">
        <v>0</v>
      </c>
    </row>
    <row r="65" spans="1:12" ht="13.15" customHeight="1">
      <c r="A65" s="99"/>
      <c r="B65" s="94"/>
      <c r="C65" s="70"/>
      <c r="D65" s="17">
        <v>0.8571428571428571</v>
      </c>
      <c r="E65" s="17">
        <v>0</v>
      </c>
      <c r="F65" s="17">
        <v>0</v>
      </c>
      <c r="G65" s="17">
        <v>0.42857142857142855</v>
      </c>
      <c r="H65" s="17">
        <v>0.14285714285714285</v>
      </c>
      <c r="I65" s="17">
        <v>0</v>
      </c>
      <c r="J65" s="17">
        <v>0</v>
      </c>
      <c r="K65" s="17">
        <v>0</v>
      </c>
      <c r="L65" s="19">
        <v>0</v>
      </c>
    </row>
    <row r="66" spans="1:12" ht="13.15" customHeight="1">
      <c r="A66" s="99"/>
      <c r="B66" s="94" t="s">
        <v>316</v>
      </c>
      <c r="C66" s="70">
        <v>1</v>
      </c>
      <c r="D66" s="13">
        <v>1</v>
      </c>
      <c r="E66" s="13">
        <v>0</v>
      </c>
      <c r="F66" s="13">
        <v>0</v>
      </c>
      <c r="G66" s="13">
        <v>0</v>
      </c>
      <c r="H66" s="13">
        <v>0</v>
      </c>
      <c r="I66" s="13">
        <v>0</v>
      </c>
      <c r="J66" s="13">
        <v>0</v>
      </c>
      <c r="K66" s="13">
        <v>0</v>
      </c>
      <c r="L66" s="23">
        <v>0</v>
      </c>
    </row>
    <row r="67" spans="1:12" ht="13.15" customHeight="1">
      <c r="A67" s="99"/>
      <c r="B67" s="94"/>
      <c r="C67" s="70"/>
      <c r="D67" s="17">
        <v>1</v>
      </c>
      <c r="E67" s="17">
        <v>0</v>
      </c>
      <c r="F67" s="17">
        <v>0</v>
      </c>
      <c r="G67" s="17">
        <v>0</v>
      </c>
      <c r="H67" s="17">
        <v>0</v>
      </c>
      <c r="I67" s="17">
        <v>0</v>
      </c>
      <c r="J67" s="17">
        <v>0</v>
      </c>
      <c r="K67" s="17">
        <v>0</v>
      </c>
      <c r="L67" s="19">
        <v>0</v>
      </c>
    </row>
    <row r="68" spans="1:12" ht="13.15" customHeight="1">
      <c r="A68" s="99"/>
      <c r="B68" s="94" t="s">
        <v>7</v>
      </c>
      <c r="C68" s="70">
        <v>22</v>
      </c>
      <c r="D68" s="22">
        <v>11</v>
      </c>
      <c r="E68" s="22">
        <v>5</v>
      </c>
      <c r="F68" s="22">
        <v>1</v>
      </c>
      <c r="G68" s="22">
        <v>14</v>
      </c>
      <c r="H68" s="22">
        <v>1</v>
      </c>
      <c r="I68" s="22">
        <v>0</v>
      </c>
      <c r="J68" s="22">
        <v>3</v>
      </c>
      <c r="K68" s="22">
        <v>1</v>
      </c>
      <c r="L68" s="23">
        <v>1</v>
      </c>
    </row>
    <row r="69" spans="1:12" ht="13.15" customHeight="1" thickBot="1">
      <c r="A69" s="100"/>
      <c r="B69" s="103"/>
      <c r="C69" s="77"/>
      <c r="D69" s="15">
        <v>0.5</v>
      </c>
      <c r="E69" s="15">
        <v>0.22727272727272727</v>
      </c>
      <c r="F69" s="15">
        <v>4.5454545454545456E-2</v>
      </c>
      <c r="G69" s="15">
        <v>0.63636363636363635</v>
      </c>
      <c r="H69" s="15">
        <v>4.5454545454545456E-2</v>
      </c>
      <c r="I69" s="15">
        <v>0</v>
      </c>
      <c r="J69" s="15">
        <v>0.13636363636363635</v>
      </c>
      <c r="K69" s="15">
        <v>4.5454545454545456E-2</v>
      </c>
      <c r="L69" s="16">
        <v>4.5454545454545456E-2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0000"/>
  </sheetPr>
  <dimension ref="A1:LJ69"/>
  <sheetViews>
    <sheetView showGridLines="0" zoomScale="85" zoomScaleNormal="85" zoomScaleSheetLayoutView="85" workbookViewId="0">
      <selection activeCell="AA6" sqref="AA6:AB6"/>
    </sheetView>
  </sheetViews>
  <sheetFormatPr defaultColWidth="8.75" defaultRowHeight="11.25"/>
  <cols>
    <col min="1" max="1" width="4.75" style="1" customWidth="1"/>
    <col min="2" max="2" width="10.75" style="1" customWidth="1"/>
    <col min="3" max="3" width="8.75" style="1"/>
    <col min="4" max="19" width="5.75" style="1" customWidth="1"/>
    <col min="20" max="22" width="8.75" style="1"/>
    <col min="23" max="322" width="2.75" style="1" customWidth="1"/>
    <col min="323" max="16384" width="8.75" style="1"/>
  </cols>
  <sheetData>
    <row r="1" spans="1:322" ht="13.15" customHeight="1">
      <c r="A1" s="1" t="s">
        <v>357</v>
      </c>
    </row>
    <row r="2" spans="1:322" ht="13.15" customHeight="1">
      <c r="A2" s="1" t="s">
        <v>510</v>
      </c>
    </row>
    <row r="3" spans="1:322" ht="13.15" customHeight="1"/>
    <row r="4" spans="1:322" ht="13.15" customHeight="1" thickBot="1">
      <c r="A4" s="1" t="s">
        <v>5</v>
      </c>
      <c r="D4" s="40"/>
      <c r="E4" s="40"/>
      <c r="F4" s="40"/>
      <c r="G4" s="40"/>
      <c r="H4" s="40"/>
      <c r="I4" s="40"/>
      <c r="J4" s="40"/>
      <c r="K4" s="40"/>
      <c r="L4" s="40"/>
      <c r="M4" s="40"/>
      <c r="N4" s="40"/>
      <c r="O4" s="40"/>
      <c r="P4" s="40"/>
      <c r="Q4" s="40"/>
      <c r="R4" s="40"/>
      <c r="S4" s="40"/>
    </row>
    <row r="5" spans="1:322" ht="150" customHeight="1" thickBot="1">
      <c r="A5" s="56"/>
      <c r="B5" s="57"/>
      <c r="C5" s="2" t="s">
        <v>3</v>
      </c>
      <c r="D5" s="32" t="s">
        <v>493</v>
      </c>
      <c r="E5" s="32" t="s">
        <v>494</v>
      </c>
      <c r="F5" s="32" t="s">
        <v>495</v>
      </c>
      <c r="G5" s="32" t="s">
        <v>496</v>
      </c>
      <c r="H5" s="32" t="s">
        <v>497</v>
      </c>
      <c r="I5" s="32" t="s">
        <v>498</v>
      </c>
      <c r="J5" s="32" t="s">
        <v>499</v>
      </c>
      <c r="K5" s="32" t="s">
        <v>500</v>
      </c>
      <c r="L5" s="32" t="s">
        <v>501</v>
      </c>
      <c r="M5" s="32" t="s">
        <v>502</v>
      </c>
      <c r="N5" s="32" t="s">
        <v>503</v>
      </c>
      <c r="O5" s="32" t="s">
        <v>504</v>
      </c>
      <c r="P5" s="32" t="s">
        <v>505</v>
      </c>
      <c r="Q5" s="32" t="s">
        <v>506</v>
      </c>
      <c r="R5" s="32" t="s">
        <v>507</v>
      </c>
      <c r="S5" s="33" t="s">
        <v>4</v>
      </c>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row>
    <row r="6" spans="1:322" ht="13.15" customHeight="1">
      <c r="A6" s="58" t="s">
        <v>6</v>
      </c>
      <c r="B6" s="59"/>
      <c r="C6" s="62">
        <v>212</v>
      </c>
      <c r="D6" s="3">
        <v>6</v>
      </c>
      <c r="E6" s="3">
        <v>2</v>
      </c>
      <c r="F6" s="3">
        <v>11</v>
      </c>
      <c r="G6" s="3">
        <v>8</v>
      </c>
      <c r="H6" s="3">
        <v>20</v>
      </c>
      <c r="I6" s="3">
        <v>8</v>
      </c>
      <c r="J6" s="3">
        <v>15</v>
      </c>
      <c r="K6" s="3">
        <v>6</v>
      </c>
      <c r="L6" s="3">
        <v>13</v>
      </c>
      <c r="M6" s="3">
        <v>7</v>
      </c>
      <c r="N6" s="3">
        <v>8</v>
      </c>
      <c r="O6" s="3">
        <v>6</v>
      </c>
      <c r="P6" s="3">
        <v>3</v>
      </c>
      <c r="Q6" s="3">
        <v>2</v>
      </c>
      <c r="R6" s="3">
        <v>5</v>
      </c>
      <c r="S6" s="4">
        <v>92</v>
      </c>
    </row>
    <row r="7" spans="1:322" ht="13.15" customHeight="1" thickBot="1">
      <c r="A7" s="60"/>
      <c r="B7" s="61"/>
      <c r="C7" s="63"/>
      <c r="D7" s="6">
        <v>2.8301886792452831E-2</v>
      </c>
      <c r="E7" s="6">
        <v>9.433962264150943E-3</v>
      </c>
      <c r="F7" s="6">
        <v>5.1886792452830191E-2</v>
      </c>
      <c r="G7" s="6">
        <v>3.7735849056603772E-2</v>
      </c>
      <c r="H7" s="6">
        <v>9.4339622641509441E-2</v>
      </c>
      <c r="I7" s="6">
        <v>3.7735849056603772E-2</v>
      </c>
      <c r="J7" s="6">
        <v>7.0754716981132074E-2</v>
      </c>
      <c r="K7" s="6">
        <v>2.8301886792452831E-2</v>
      </c>
      <c r="L7" s="6">
        <v>6.1320754716981132E-2</v>
      </c>
      <c r="M7" s="6">
        <v>3.3018867924528301E-2</v>
      </c>
      <c r="N7" s="6">
        <v>3.7735849056603772E-2</v>
      </c>
      <c r="O7" s="6">
        <v>2.8301886792452831E-2</v>
      </c>
      <c r="P7" s="6">
        <v>1.4150943396226415E-2</v>
      </c>
      <c r="Q7" s="6">
        <v>9.433962264150943E-3</v>
      </c>
      <c r="R7" s="6">
        <v>2.358490566037736E-2</v>
      </c>
      <c r="S7" s="7">
        <v>0.43396226415094341</v>
      </c>
    </row>
    <row r="8" spans="1:322" ht="13.15" customHeight="1">
      <c r="A8" s="64" t="s">
        <v>8</v>
      </c>
      <c r="B8" s="67" t="s">
        <v>359</v>
      </c>
      <c r="C8" s="69">
        <v>1</v>
      </c>
      <c r="D8" s="11">
        <v>0</v>
      </c>
      <c r="E8" s="11">
        <v>0</v>
      </c>
      <c r="F8" s="11">
        <v>0</v>
      </c>
      <c r="G8" s="11">
        <v>0</v>
      </c>
      <c r="H8" s="11">
        <v>0</v>
      </c>
      <c r="I8" s="11">
        <v>1</v>
      </c>
      <c r="J8" s="11">
        <v>0</v>
      </c>
      <c r="K8" s="11">
        <v>0</v>
      </c>
      <c r="L8" s="11">
        <v>0</v>
      </c>
      <c r="M8" s="11">
        <v>0</v>
      </c>
      <c r="N8" s="11">
        <v>0</v>
      </c>
      <c r="O8" s="11">
        <v>0</v>
      </c>
      <c r="P8" s="11">
        <v>0</v>
      </c>
      <c r="Q8" s="11">
        <v>0</v>
      </c>
      <c r="R8" s="11">
        <v>0</v>
      </c>
      <c r="S8" s="12">
        <v>0</v>
      </c>
    </row>
    <row r="9" spans="1:322" ht="13.15" customHeight="1">
      <c r="A9" s="65"/>
      <c r="B9" s="68"/>
      <c r="C9" s="70"/>
      <c r="D9" s="9">
        <v>0</v>
      </c>
      <c r="E9" s="9">
        <v>0</v>
      </c>
      <c r="F9" s="9">
        <v>0</v>
      </c>
      <c r="G9" s="9">
        <v>0</v>
      </c>
      <c r="H9" s="9">
        <v>0</v>
      </c>
      <c r="I9" s="9">
        <v>1</v>
      </c>
      <c r="J9" s="9">
        <v>0</v>
      </c>
      <c r="K9" s="9">
        <v>0</v>
      </c>
      <c r="L9" s="9">
        <v>0</v>
      </c>
      <c r="M9" s="9">
        <v>0</v>
      </c>
      <c r="N9" s="9">
        <v>0</v>
      </c>
      <c r="O9" s="9">
        <v>0</v>
      </c>
      <c r="P9" s="9">
        <v>0</v>
      </c>
      <c r="Q9" s="9">
        <v>0</v>
      </c>
      <c r="R9" s="9">
        <v>0</v>
      </c>
      <c r="S9" s="14">
        <v>0</v>
      </c>
    </row>
    <row r="10" spans="1:322" ht="13.15" customHeight="1">
      <c r="A10" s="65"/>
      <c r="B10" s="71" t="s">
        <v>40</v>
      </c>
      <c r="C10" s="70">
        <v>14</v>
      </c>
      <c r="D10" s="22">
        <v>1</v>
      </c>
      <c r="E10" s="22">
        <v>0</v>
      </c>
      <c r="F10" s="22">
        <v>1</v>
      </c>
      <c r="G10" s="22">
        <v>0</v>
      </c>
      <c r="H10" s="22">
        <v>0</v>
      </c>
      <c r="I10" s="22">
        <v>1</v>
      </c>
      <c r="J10" s="22">
        <v>3</v>
      </c>
      <c r="K10" s="22">
        <v>1</v>
      </c>
      <c r="L10" s="22">
        <v>2</v>
      </c>
      <c r="M10" s="22">
        <v>0</v>
      </c>
      <c r="N10" s="22">
        <v>1</v>
      </c>
      <c r="O10" s="22">
        <v>1</v>
      </c>
      <c r="P10" s="22">
        <v>0</v>
      </c>
      <c r="Q10" s="22">
        <v>0</v>
      </c>
      <c r="R10" s="22">
        <v>1</v>
      </c>
      <c r="S10" s="23">
        <v>2</v>
      </c>
    </row>
    <row r="11" spans="1:322" ht="13.15" customHeight="1">
      <c r="A11" s="65"/>
      <c r="B11" s="72"/>
      <c r="C11" s="70"/>
      <c r="D11" s="9">
        <v>7.1428571428571425E-2</v>
      </c>
      <c r="E11" s="9">
        <v>0</v>
      </c>
      <c r="F11" s="9">
        <v>7.1428571428571425E-2</v>
      </c>
      <c r="G11" s="9">
        <v>0</v>
      </c>
      <c r="H11" s="9">
        <v>0</v>
      </c>
      <c r="I11" s="9">
        <v>7.1428571428571425E-2</v>
      </c>
      <c r="J11" s="9">
        <v>0.21428571428571427</v>
      </c>
      <c r="K11" s="9">
        <v>7.1428571428571425E-2</v>
      </c>
      <c r="L11" s="9">
        <v>0.14285714285714285</v>
      </c>
      <c r="M11" s="9">
        <v>0</v>
      </c>
      <c r="N11" s="9">
        <v>7.1428571428571425E-2</v>
      </c>
      <c r="O11" s="9">
        <v>7.1428571428571425E-2</v>
      </c>
      <c r="P11" s="9">
        <v>0</v>
      </c>
      <c r="Q11" s="9">
        <v>0</v>
      </c>
      <c r="R11" s="9">
        <v>7.1428571428571425E-2</v>
      </c>
      <c r="S11" s="10">
        <v>0.14285714285714285</v>
      </c>
    </row>
    <row r="12" spans="1:322" ht="13.15" customHeight="1">
      <c r="A12" s="65"/>
      <c r="B12" s="73" t="s">
        <v>41</v>
      </c>
      <c r="C12" s="74">
        <v>40</v>
      </c>
      <c r="D12" s="13">
        <v>0</v>
      </c>
      <c r="E12" s="13">
        <v>1</v>
      </c>
      <c r="F12" s="13">
        <v>2</v>
      </c>
      <c r="G12" s="13">
        <v>3</v>
      </c>
      <c r="H12" s="13">
        <v>4</v>
      </c>
      <c r="I12" s="13">
        <v>1</v>
      </c>
      <c r="J12" s="13">
        <v>6</v>
      </c>
      <c r="K12" s="13">
        <v>2</v>
      </c>
      <c r="L12" s="13">
        <v>6</v>
      </c>
      <c r="M12" s="13">
        <v>0</v>
      </c>
      <c r="N12" s="13">
        <v>4</v>
      </c>
      <c r="O12" s="13">
        <v>2</v>
      </c>
      <c r="P12" s="13">
        <v>2</v>
      </c>
      <c r="Q12" s="13">
        <v>2</v>
      </c>
      <c r="R12" s="13">
        <v>0</v>
      </c>
      <c r="S12" s="25">
        <v>5</v>
      </c>
    </row>
    <row r="13" spans="1:322" ht="13.15" customHeight="1">
      <c r="A13" s="65"/>
      <c r="B13" s="72"/>
      <c r="C13" s="70"/>
      <c r="D13" s="9">
        <v>0</v>
      </c>
      <c r="E13" s="9">
        <v>2.5000000000000001E-2</v>
      </c>
      <c r="F13" s="9">
        <v>0.05</v>
      </c>
      <c r="G13" s="9">
        <v>7.4999999999999997E-2</v>
      </c>
      <c r="H13" s="9">
        <v>0.1</v>
      </c>
      <c r="I13" s="9">
        <v>2.5000000000000001E-2</v>
      </c>
      <c r="J13" s="9">
        <v>0.15</v>
      </c>
      <c r="K13" s="9">
        <v>0.05</v>
      </c>
      <c r="L13" s="9">
        <v>0.15</v>
      </c>
      <c r="M13" s="9">
        <v>0</v>
      </c>
      <c r="N13" s="9">
        <v>0.1</v>
      </c>
      <c r="O13" s="9">
        <v>0.05</v>
      </c>
      <c r="P13" s="9">
        <v>0.05</v>
      </c>
      <c r="Q13" s="9">
        <v>0.05</v>
      </c>
      <c r="R13" s="9">
        <v>0</v>
      </c>
      <c r="S13" s="14">
        <v>0.125</v>
      </c>
    </row>
    <row r="14" spans="1:322" ht="13.15" customHeight="1">
      <c r="A14" s="65"/>
      <c r="B14" s="71" t="s">
        <v>334</v>
      </c>
      <c r="C14" s="70">
        <v>60</v>
      </c>
      <c r="D14" s="22">
        <v>2</v>
      </c>
      <c r="E14" s="22">
        <v>0</v>
      </c>
      <c r="F14" s="22">
        <v>3</v>
      </c>
      <c r="G14" s="22">
        <v>2</v>
      </c>
      <c r="H14" s="22">
        <v>11</v>
      </c>
      <c r="I14" s="22">
        <v>2</v>
      </c>
      <c r="J14" s="22">
        <v>2</v>
      </c>
      <c r="K14" s="22">
        <v>2</v>
      </c>
      <c r="L14" s="22">
        <v>4</v>
      </c>
      <c r="M14" s="22">
        <v>6</v>
      </c>
      <c r="N14" s="22">
        <v>2</v>
      </c>
      <c r="O14" s="22">
        <v>1</v>
      </c>
      <c r="P14" s="22">
        <v>0</v>
      </c>
      <c r="Q14" s="22">
        <v>0</v>
      </c>
      <c r="R14" s="22">
        <v>1</v>
      </c>
      <c r="S14" s="23">
        <v>22</v>
      </c>
    </row>
    <row r="15" spans="1:322" ht="13.15" customHeight="1">
      <c r="A15" s="65"/>
      <c r="B15" s="72"/>
      <c r="C15" s="70"/>
      <c r="D15" s="9">
        <v>3.3333333333333333E-2</v>
      </c>
      <c r="E15" s="9">
        <v>0</v>
      </c>
      <c r="F15" s="9">
        <v>0.05</v>
      </c>
      <c r="G15" s="9">
        <v>3.3333333333333333E-2</v>
      </c>
      <c r="H15" s="9">
        <v>0.18333333333333332</v>
      </c>
      <c r="I15" s="9">
        <v>3.3333333333333333E-2</v>
      </c>
      <c r="J15" s="9">
        <v>3.3333333333333333E-2</v>
      </c>
      <c r="K15" s="9">
        <v>3.3333333333333333E-2</v>
      </c>
      <c r="L15" s="9">
        <v>6.6666666666666666E-2</v>
      </c>
      <c r="M15" s="9">
        <v>0.1</v>
      </c>
      <c r="N15" s="9">
        <v>3.3333333333333333E-2</v>
      </c>
      <c r="O15" s="9">
        <v>1.6666666666666666E-2</v>
      </c>
      <c r="P15" s="9">
        <v>0</v>
      </c>
      <c r="Q15" s="9">
        <v>0</v>
      </c>
      <c r="R15" s="9">
        <v>1.6666666666666666E-2</v>
      </c>
      <c r="S15" s="10">
        <v>0.36666666666666664</v>
      </c>
    </row>
    <row r="16" spans="1:322" ht="13.15" customHeight="1">
      <c r="A16" s="65"/>
      <c r="B16" s="73" t="s">
        <v>335</v>
      </c>
      <c r="C16" s="74">
        <v>75</v>
      </c>
      <c r="D16" s="13">
        <v>3</v>
      </c>
      <c r="E16" s="13">
        <v>1</v>
      </c>
      <c r="F16" s="13">
        <v>4</v>
      </c>
      <c r="G16" s="13">
        <v>3</v>
      </c>
      <c r="H16" s="13">
        <v>5</v>
      </c>
      <c r="I16" s="13">
        <v>3</v>
      </c>
      <c r="J16" s="13">
        <v>1</v>
      </c>
      <c r="K16" s="13">
        <v>1</v>
      </c>
      <c r="L16" s="13">
        <v>1</v>
      </c>
      <c r="M16" s="13">
        <v>1</v>
      </c>
      <c r="N16" s="13">
        <v>0</v>
      </c>
      <c r="O16" s="13">
        <v>2</v>
      </c>
      <c r="P16" s="13">
        <v>1</v>
      </c>
      <c r="Q16" s="13">
        <v>0</v>
      </c>
      <c r="R16" s="13">
        <v>3</v>
      </c>
      <c r="S16" s="25">
        <v>46</v>
      </c>
    </row>
    <row r="17" spans="1:19" ht="13.15" customHeight="1">
      <c r="A17" s="65"/>
      <c r="B17" s="72"/>
      <c r="C17" s="70"/>
      <c r="D17" s="9">
        <v>0.04</v>
      </c>
      <c r="E17" s="9">
        <v>1.3333333333333334E-2</v>
      </c>
      <c r="F17" s="9">
        <v>5.3333333333333337E-2</v>
      </c>
      <c r="G17" s="9">
        <v>0.04</v>
      </c>
      <c r="H17" s="9">
        <v>6.6666666666666666E-2</v>
      </c>
      <c r="I17" s="9">
        <v>0.04</v>
      </c>
      <c r="J17" s="9">
        <v>1.3333333333333334E-2</v>
      </c>
      <c r="K17" s="9">
        <v>1.3333333333333334E-2</v>
      </c>
      <c r="L17" s="9">
        <v>1.3333333333333334E-2</v>
      </c>
      <c r="M17" s="9">
        <v>1.3333333333333334E-2</v>
      </c>
      <c r="N17" s="9">
        <v>0</v>
      </c>
      <c r="O17" s="9">
        <v>2.6666666666666668E-2</v>
      </c>
      <c r="P17" s="9">
        <v>1.3333333333333334E-2</v>
      </c>
      <c r="Q17" s="9">
        <v>0</v>
      </c>
      <c r="R17" s="9">
        <v>0.04</v>
      </c>
      <c r="S17" s="14">
        <v>0.61333333333333329</v>
      </c>
    </row>
    <row r="18" spans="1:19" ht="13.15" customHeight="1">
      <c r="A18" s="65"/>
      <c r="B18" s="71" t="s">
        <v>336</v>
      </c>
      <c r="C18" s="70">
        <v>18</v>
      </c>
      <c r="D18" s="13">
        <v>0</v>
      </c>
      <c r="E18" s="13">
        <v>0</v>
      </c>
      <c r="F18" s="13">
        <v>1</v>
      </c>
      <c r="G18" s="13">
        <v>0</v>
      </c>
      <c r="H18" s="13">
        <v>0</v>
      </c>
      <c r="I18" s="13">
        <v>0</v>
      </c>
      <c r="J18" s="13">
        <v>2</v>
      </c>
      <c r="K18" s="13">
        <v>0</v>
      </c>
      <c r="L18" s="13">
        <v>0</v>
      </c>
      <c r="M18" s="13">
        <v>0</v>
      </c>
      <c r="N18" s="13">
        <v>1</v>
      </c>
      <c r="O18" s="13">
        <v>0</v>
      </c>
      <c r="P18" s="13">
        <v>0</v>
      </c>
      <c r="Q18" s="13">
        <v>0</v>
      </c>
      <c r="R18" s="13">
        <v>0</v>
      </c>
      <c r="S18" s="23">
        <v>14</v>
      </c>
    </row>
    <row r="19" spans="1:19" ht="13.15" customHeight="1" thickBot="1">
      <c r="A19" s="66"/>
      <c r="B19" s="75"/>
      <c r="C19" s="77"/>
      <c r="D19" s="6">
        <v>0</v>
      </c>
      <c r="E19" s="6">
        <v>0</v>
      </c>
      <c r="F19" s="6">
        <v>5.5555555555555552E-2</v>
      </c>
      <c r="G19" s="6">
        <v>0</v>
      </c>
      <c r="H19" s="6">
        <v>0</v>
      </c>
      <c r="I19" s="6">
        <v>0</v>
      </c>
      <c r="J19" s="6">
        <v>0.1111111111111111</v>
      </c>
      <c r="K19" s="6">
        <v>0</v>
      </c>
      <c r="L19" s="6">
        <v>0</v>
      </c>
      <c r="M19" s="6">
        <v>0</v>
      </c>
      <c r="N19" s="6">
        <v>5.5555555555555552E-2</v>
      </c>
      <c r="O19" s="6">
        <v>0</v>
      </c>
      <c r="P19" s="6">
        <v>0</v>
      </c>
      <c r="Q19" s="6">
        <v>0</v>
      </c>
      <c r="R19" s="6">
        <v>0</v>
      </c>
      <c r="S19" s="7">
        <v>0.77777777777777779</v>
      </c>
    </row>
    <row r="20" spans="1:19" ht="13.15" hidden="1" customHeight="1">
      <c r="A20" s="81" t="s">
        <v>302</v>
      </c>
      <c r="B20" s="84" t="s">
        <v>317</v>
      </c>
      <c r="C20" s="69">
        <v>32</v>
      </c>
      <c r="D20" s="11">
        <v>1</v>
      </c>
      <c r="E20" s="11">
        <v>1</v>
      </c>
      <c r="F20" s="11">
        <v>1</v>
      </c>
      <c r="G20" s="11">
        <v>2</v>
      </c>
      <c r="H20" s="11">
        <v>2</v>
      </c>
      <c r="I20" s="11">
        <v>3</v>
      </c>
      <c r="J20" s="11">
        <v>4</v>
      </c>
      <c r="K20" s="11">
        <v>1</v>
      </c>
      <c r="L20" s="11">
        <v>4</v>
      </c>
      <c r="M20" s="11">
        <v>0</v>
      </c>
      <c r="N20" s="11">
        <v>0</v>
      </c>
      <c r="O20" s="11">
        <v>0</v>
      </c>
      <c r="P20" s="11">
        <v>0</v>
      </c>
      <c r="Q20" s="11">
        <v>1</v>
      </c>
      <c r="R20" s="11">
        <v>2</v>
      </c>
      <c r="S20" s="12">
        <v>10</v>
      </c>
    </row>
    <row r="21" spans="1:19" ht="13.15" hidden="1" customHeight="1">
      <c r="A21" s="82"/>
      <c r="B21" s="55"/>
      <c r="C21" s="70"/>
      <c r="D21" s="9">
        <v>3.125E-2</v>
      </c>
      <c r="E21" s="9">
        <v>3.125E-2</v>
      </c>
      <c r="F21" s="9">
        <v>3.125E-2</v>
      </c>
      <c r="G21" s="9">
        <v>6.25E-2</v>
      </c>
      <c r="H21" s="9">
        <v>6.25E-2</v>
      </c>
      <c r="I21" s="9">
        <v>9.375E-2</v>
      </c>
      <c r="J21" s="9">
        <v>0.125</v>
      </c>
      <c r="K21" s="9">
        <v>3.125E-2</v>
      </c>
      <c r="L21" s="9">
        <v>0.125</v>
      </c>
      <c r="M21" s="9">
        <v>0</v>
      </c>
      <c r="N21" s="9">
        <v>0</v>
      </c>
      <c r="O21" s="9">
        <v>0</v>
      </c>
      <c r="P21" s="9">
        <v>0</v>
      </c>
      <c r="Q21" s="9">
        <v>3.125E-2</v>
      </c>
      <c r="R21" s="9">
        <v>6.25E-2</v>
      </c>
      <c r="S21" s="14">
        <v>0.3125</v>
      </c>
    </row>
    <row r="22" spans="1:19" ht="13.15" hidden="1" customHeight="1">
      <c r="A22" s="82"/>
      <c r="B22" s="54" t="s">
        <v>318</v>
      </c>
      <c r="C22" s="70">
        <v>22</v>
      </c>
      <c r="D22" s="13">
        <v>0</v>
      </c>
      <c r="E22" s="13">
        <v>0</v>
      </c>
      <c r="F22" s="13">
        <v>1</v>
      </c>
      <c r="G22" s="13">
        <v>0</v>
      </c>
      <c r="H22" s="13">
        <v>2</v>
      </c>
      <c r="I22" s="13">
        <v>2</v>
      </c>
      <c r="J22" s="13">
        <v>1</v>
      </c>
      <c r="K22" s="13">
        <v>1</v>
      </c>
      <c r="L22" s="13">
        <v>3</v>
      </c>
      <c r="M22" s="13">
        <v>0</v>
      </c>
      <c r="N22" s="13">
        <v>1</v>
      </c>
      <c r="O22" s="13">
        <v>3</v>
      </c>
      <c r="P22" s="13">
        <v>0</v>
      </c>
      <c r="Q22" s="13">
        <v>0</v>
      </c>
      <c r="R22" s="13">
        <v>0</v>
      </c>
      <c r="S22" s="23">
        <v>8</v>
      </c>
    </row>
    <row r="23" spans="1:19" ht="13.15" hidden="1" customHeight="1">
      <c r="A23" s="82"/>
      <c r="B23" s="55"/>
      <c r="C23" s="70"/>
      <c r="D23" s="9">
        <v>0</v>
      </c>
      <c r="E23" s="9">
        <v>0</v>
      </c>
      <c r="F23" s="9">
        <v>4.5454545454545456E-2</v>
      </c>
      <c r="G23" s="9">
        <v>0</v>
      </c>
      <c r="H23" s="9">
        <v>9.0909090909090912E-2</v>
      </c>
      <c r="I23" s="9">
        <v>9.0909090909090912E-2</v>
      </c>
      <c r="J23" s="9">
        <v>4.5454545454545456E-2</v>
      </c>
      <c r="K23" s="9">
        <v>4.5454545454545456E-2</v>
      </c>
      <c r="L23" s="9">
        <v>0.13636363636363635</v>
      </c>
      <c r="M23" s="9">
        <v>0</v>
      </c>
      <c r="N23" s="9">
        <v>4.5454545454545456E-2</v>
      </c>
      <c r="O23" s="9">
        <v>0.13636363636363635</v>
      </c>
      <c r="P23" s="9">
        <v>0</v>
      </c>
      <c r="Q23" s="9">
        <v>0</v>
      </c>
      <c r="R23" s="9">
        <v>0</v>
      </c>
      <c r="S23" s="14">
        <v>0.36363636363636365</v>
      </c>
    </row>
    <row r="24" spans="1:19" ht="13.15" hidden="1" customHeight="1">
      <c r="A24" s="82"/>
      <c r="B24" s="76" t="s">
        <v>319</v>
      </c>
      <c r="C24" s="70">
        <v>11</v>
      </c>
      <c r="D24" s="22">
        <v>0</v>
      </c>
      <c r="E24" s="22">
        <v>1</v>
      </c>
      <c r="F24" s="22">
        <v>0</v>
      </c>
      <c r="G24" s="22">
        <v>0</v>
      </c>
      <c r="H24" s="22">
        <v>1</v>
      </c>
      <c r="I24" s="22">
        <v>0</v>
      </c>
      <c r="J24" s="22">
        <v>0</v>
      </c>
      <c r="K24" s="22">
        <v>0</v>
      </c>
      <c r="L24" s="22">
        <v>0</v>
      </c>
      <c r="M24" s="22">
        <v>0</v>
      </c>
      <c r="N24" s="22">
        <v>0</v>
      </c>
      <c r="O24" s="22">
        <v>0</v>
      </c>
      <c r="P24" s="22">
        <v>1</v>
      </c>
      <c r="Q24" s="22">
        <v>0</v>
      </c>
      <c r="R24" s="22">
        <v>1</v>
      </c>
      <c r="S24" s="23">
        <v>7</v>
      </c>
    </row>
    <row r="25" spans="1:19" ht="13.15" hidden="1" customHeight="1">
      <c r="A25" s="82"/>
      <c r="B25" s="76"/>
      <c r="C25" s="70"/>
      <c r="D25" s="9">
        <v>0</v>
      </c>
      <c r="E25" s="9">
        <v>9.0909090909090912E-2</v>
      </c>
      <c r="F25" s="9">
        <v>0</v>
      </c>
      <c r="G25" s="9">
        <v>0</v>
      </c>
      <c r="H25" s="9">
        <v>9.0909090909090912E-2</v>
      </c>
      <c r="I25" s="9">
        <v>0</v>
      </c>
      <c r="J25" s="9">
        <v>0</v>
      </c>
      <c r="K25" s="9">
        <v>0</v>
      </c>
      <c r="L25" s="9">
        <v>0</v>
      </c>
      <c r="M25" s="9">
        <v>0</v>
      </c>
      <c r="N25" s="9">
        <v>0</v>
      </c>
      <c r="O25" s="9">
        <v>0</v>
      </c>
      <c r="P25" s="9">
        <v>9.0909090909090912E-2</v>
      </c>
      <c r="Q25" s="9">
        <v>0</v>
      </c>
      <c r="R25" s="9">
        <v>9.0909090909090912E-2</v>
      </c>
      <c r="S25" s="10">
        <v>0.63636363636363635</v>
      </c>
    </row>
    <row r="26" spans="1:19" ht="13.15" hidden="1" customHeight="1">
      <c r="A26" s="82"/>
      <c r="B26" s="76" t="s">
        <v>320</v>
      </c>
      <c r="C26" s="74">
        <v>12</v>
      </c>
      <c r="D26" s="13">
        <v>1</v>
      </c>
      <c r="E26" s="13">
        <v>0</v>
      </c>
      <c r="F26" s="13">
        <v>0</v>
      </c>
      <c r="G26" s="13">
        <v>1</v>
      </c>
      <c r="H26" s="13">
        <v>1</v>
      </c>
      <c r="I26" s="13">
        <v>0</v>
      </c>
      <c r="J26" s="13">
        <v>2</v>
      </c>
      <c r="K26" s="13">
        <v>0</v>
      </c>
      <c r="L26" s="13">
        <v>1</v>
      </c>
      <c r="M26" s="13">
        <v>0</v>
      </c>
      <c r="N26" s="13">
        <v>0</v>
      </c>
      <c r="O26" s="13">
        <v>0</v>
      </c>
      <c r="P26" s="13">
        <v>0</v>
      </c>
      <c r="Q26" s="13">
        <v>0</v>
      </c>
      <c r="R26" s="13">
        <v>0</v>
      </c>
      <c r="S26" s="25">
        <v>6</v>
      </c>
    </row>
    <row r="27" spans="1:19" ht="13.15" hidden="1" customHeight="1">
      <c r="A27" s="82"/>
      <c r="B27" s="76"/>
      <c r="C27" s="70"/>
      <c r="D27" s="9">
        <v>8.3333333333333329E-2</v>
      </c>
      <c r="E27" s="9">
        <v>0</v>
      </c>
      <c r="F27" s="9">
        <v>0</v>
      </c>
      <c r="G27" s="9">
        <v>8.3333333333333329E-2</v>
      </c>
      <c r="H27" s="9">
        <v>8.3333333333333329E-2</v>
      </c>
      <c r="I27" s="9">
        <v>0</v>
      </c>
      <c r="J27" s="9">
        <v>0.16666666666666666</v>
      </c>
      <c r="K27" s="9">
        <v>0</v>
      </c>
      <c r="L27" s="9">
        <v>8.3333333333333329E-2</v>
      </c>
      <c r="M27" s="9">
        <v>0</v>
      </c>
      <c r="N27" s="9">
        <v>0</v>
      </c>
      <c r="O27" s="9">
        <v>0</v>
      </c>
      <c r="P27" s="9">
        <v>0</v>
      </c>
      <c r="Q27" s="9">
        <v>0</v>
      </c>
      <c r="R27" s="9">
        <v>0</v>
      </c>
      <c r="S27" s="14">
        <v>0.5</v>
      </c>
    </row>
    <row r="28" spans="1:19" ht="13.15" hidden="1" customHeight="1">
      <c r="A28" s="82"/>
      <c r="B28" s="76" t="s">
        <v>321</v>
      </c>
      <c r="C28" s="70">
        <v>22</v>
      </c>
      <c r="D28" s="13">
        <v>0</v>
      </c>
      <c r="E28" s="13">
        <v>0</v>
      </c>
      <c r="F28" s="13">
        <v>0</v>
      </c>
      <c r="G28" s="13">
        <v>0</v>
      </c>
      <c r="H28" s="13">
        <v>2</v>
      </c>
      <c r="I28" s="13">
        <v>0</v>
      </c>
      <c r="J28" s="13">
        <v>2</v>
      </c>
      <c r="K28" s="13">
        <v>0</v>
      </c>
      <c r="L28" s="13">
        <v>0</v>
      </c>
      <c r="M28" s="13">
        <v>3</v>
      </c>
      <c r="N28" s="13">
        <v>0</v>
      </c>
      <c r="O28" s="13">
        <v>1</v>
      </c>
      <c r="P28" s="13">
        <v>1</v>
      </c>
      <c r="Q28" s="13">
        <v>0</v>
      </c>
      <c r="R28" s="13">
        <v>0</v>
      </c>
      <c r="S28" s="23">
        <v>13</v>
      </c>
    </row>
    <row r="29" spans="1:19" ht="13.15" hidden="1" customHeight="1">
      <c r="A29" s="82"/>
      <c r="B29" s="76"/>
      <c r="C29" s="70"/>
      <c r="D29" s="9">
        <v>0</v>
      </c>
      <c r="E29" s="9">
        <v>0</v>
      </c>
      <c r="F29" s="9">
        <v>0</v>
      </c>
      <c r="G29" s="9">
        <v>0</v>
      </c>
      <c r="H29" s="9">
        <v>9.0909090909090912E-2</v>
      </c>
      <c r="I29" s="9">
        <v>0</v>
      </c>
      <c r="J29" s="9">
        <v>9.0909090909090912E-2</v>
      </c>
      <c r="K29" s="9">
        <v>0</v>
      </c>
      <c r="L29" s="9">
        <v>0</v>
      </c>
      <c r="M29" s="9">
        <v>0.13636363636363635</v>
      </c>
      <c r="N29" s="9">
        <v>0</v>
      </c>
      <c r="O29" s="9">
        <v>4.5454545454545456E-2</v>
      </c>
      <c r="P29" s="9">
        <v>4.5454545454545456E-2</v>
      </c>
      <c r="Q29" s="9">
        <v>0</v>
      </c>
      <c r="R29" s="9">
        <v>0</v>
      </c>
      <c r="S29" s="14">
        <v>0.59090909090909094</v>
      </c>
    </row>
    <row r="30" spans="1:19" ht="13.15" hidden="1" customHeight="1">
      <c r="A30" s="82"/>
      <c r="B30" s="54" t="s">
        <v>322</v>
      </c>
      <c r="C30" s="70">
        <v>9</v>
      </c>
      <c r="D30" s="13">
        <v>1</v>
      </c>
      <c r="E30" s="13">
        <v>0</v>
      </c>
      <c r="F30" s="13">
        <v>2</v>
      </c>
      <c r="G30" s="13">
        <v>0</v>
      </c>
      <c r="H30" s="13">
        <v>0</v>
      </c>
      <c r="I30" s="13">
        <v>0</v>
      </c>
      <c r="J30" s="13">
        <v>1</v>
      </c>
      <c r="K30" s="13">
        <v>1</v>
      </c>
      <c r="L30" s="13">
        <v>0</v>
      </c>
      <c r="M30" s="13">
        <v>0</v>
      </c>
      <c r="N30" s="13">
        <v>0</v>
      </c>
      <c r="O30" s="13">
        <v>0</v>
      </c>
      <c r="P30" s="13">
        <v>0</v>
      </c>
      <c r="Q30" s="13">
        <v>0</v>
      </c>
      <c r="R30" s="13">
        <v>0</v>
      </c>
      <c r="S30" s="23">
        <v>4</v>
      </c>
    </row>
    <row r="31" spans="1:19" ht="13.15" hidden="1" customHeight="1">
      <c r="A31" s="82"/>
      <c r="B31" s="55"/>
      <c r="C31" s="70"/>
      <c r="D31" s="9">
        <v>0.1111111111111111</v>
      </c>
      <c r="E31" s="9">
        <v>0</v>
      </c>
      <c r="F31" s="9">
        <v>0.22222222222222221</v>
      </c>
      <c r="G31" s="9">
        <v>0</v>
      </c>
      <c r="H31" s="9">
        <v>0</v>
      </c>
      <c r="I31" s="9">
        <v>0</v>
      </c>
      <c r="J31" s="9">
        <v>0.1111111111111111</v>
      </c>
      <c r="K31" s="9">
        <v>0.1111111111111111</v>
      </c>
      <c r="L31" s="9">
        <v>0</v>
      </c>
      <c r="M31" s="9">
        <v>0</v>
      </c>
      <c r="N31" s="9">
        <v>0</v>
      </c>
      <c r="O31" s="9">
        <v>0</v>
      </c>
      <c r="P31" s="9">
        <v>0</v>
      </c>
      <c r="Q31" s="9">
        <v>0</v>
      </c>
      <c r="R31" s="9">
        <v>0</v>
      </c>
      <c r="S31" s="14">
        <v>0.44444444444444442</v>
      </c>
    </row>
    <row r="32" spans="1:19" ht="13.15" hidden="1" customHeight="1">
      <c r="A32" s="82"/>
      <c r="B32" s="54" t="s">
        <v>323</v>
      </c>
      <c r="C32" s="70">
        <v>10</v>
      </c>
      <c r="D32" s="13">
        <v>0</v>
      </c>
      <c r="E32" s="13">
        <v>0</v>
      </c>
      <c r="F32" s="13">
        <v>0</v>
      </c>
      <c r="G32" s="13">
        <v>1</v>
      </c>
      <c r="H32" s="13">
        <v>0</v>
      </c>
      <c r="I32" s="13">
        <v>1</v>
      </c>
      <c r="J32" s="13">
        <v>1</v>
      </c>
      <c r="K32" s="13">
        <v>0</v>
      </c>
      <c r="L32" s="13">
        <v>1</v>
      </c>
      <c r="M32" s="13">
        <v>1</v>
      </c>
      <c r="N32" s="13">
        <v>1</v>
      </c>
      <c r="O32" s="13">
        <v>0</v>
      </c>
      <c r="P32" s="13">
        <v>0</v>
      </c>
      <c r="Q32" s="13">
        <v>1</v>
      </c>
      <c r="R32" s="13">
        <v>0</v>
      </c>
      <c r="S32" s="23">
        <v>3</v>
      </c>
    </row>
    <row r="33" spans="1:19" ht="13.15" hidden="1" customHeight="1">
      <c r="A33" s="82"/>
      <c r="B33" s="55"/>
      <c r="C33" s="70"/>
      <c r="D33" s="9">
        <v>0</v>
      </c>
      <c r="E33" s="9">
        <v>0</v>
      </c>
      <c r="F33" s="9">
        <v>0</v>
      </c>
      <c r="G33" s="9">
        <v>0.1</v>
      </c>
      <c r="H33" s="9">
        <v>0</v>
      </c>
      <c r="I33" s="9">
        <v>0.1</v>
      </c>
      <c r="J33" s="9">
        <v>0.1</v>
      </c>
      <c r="K33" s="9">
        <v>0</v>
      </c>
      <c r="L33" s="9">
        <v>0.1</v>
      </c>
      <c r="M33" s="9">
        <v>0.1</v>
      </c>
      <c r="N33" s="9">
        <v>0.1</v>
      </c>
      <c r="O33" s="9">
        <v>0</v>
      </c>
      <c r="P33" s="9">
        <v>0</v>
      </c>
      <c r="Q33" s="9">
        <v>0.1</v>
      </c>
      <c r="R33" s="9">
        <v>0</v>
      </c>
      <c r="S33" s="14">
        <v>0.3</v>
      </c>
    </row>
    <row r="34" spans="1:19" ht="13.15" hidden="1" customHeight="1">
      <c r="A34" s="82"/>
      <c r="B34" s="76" t="s">
        <v>324</v>
      </c>
      <c r="C34" s="70">
        <v>41</v>
      </c>
      <c r="D34" s="13">
        <v>2</v>
      </c>
      <c r="E34" s="13">
        <v>0</v>
      </c>
      <c r="F34" s="13">
        <v>2</v>
      </c>
      <c r="G34" s="13">
        <v>1</v>
      </c>
      <c r="H34" s="13">
        <v>2</v>
      </c>
      <c r="I34" s="13">
        <v>1</v>
      </c>
      <c r="J34" s="13">
        <v>3</v>
      </c>
      <c r="K34" s="13">
        <v>1</v>
      </c>
      <c r="L34" s="13">
        <v>1</v>
      </c>
      <c r="M34" s="13">
        <v>3</v>
      </c>
      <c r="N34" s="13">
        <v>3</v>
      </c>
      <c r="O34" s="13">
        <v>2</v>
      </c>
      <c r="P34" s="13">
        <v>1</v>
      </c>
      <c r="Q34" s="13">
        <v>0</v>
      </c>
      <c r="R34" s="13">
        <v>2</v>
      </c>
      <c r="S34" s="23">
        <v>17</v>
      </c>
    </row>
    <row r="35" spans="1:19" ht="13.15" hidden="1" customHeight="1">
      <c r="A35" s="82"/>
      <c r="B35" s="76"/>
      <c r="C35" s="70"/>
      <c r="D35" s="9">
        <v>4.878048780487805E-2</v>
      </c>
      <c r="E35" s="9">
        <v>0</v>
      </c>
      <c r="F35" s="9">
        <v>4.878048780487805E-2</v>
      </c>
      <c r="G35" s="9">
        <v>2.4390243902439025E-2</v>
      </c>
      <c r="H35" s="9">
        <v>4.878048780487805E-2</v>
      </c>
      <c r="I35" s="9">
        <v>2.4390243902439025E-2</v>
      </c>
      <c r="J35" s="9">
        <v>7.3170731707317069E-2</v>
      </c>
      <c r="K35" s="9">
        <v>2.4390243902439025E-2</v>
      </c>
      <c r="L35" s="9">
        <v>2.4390243902439025E-2</v>
      </c>
      <c r="M35" s="9">
        <v>7.3170731707317069E-2</v>
      </c>
      <c r="N35" s="9">
        <v>7.3170731707317069E-2</v>
      </c>
      <c r="O35" s="9">
        <v>4.878048780487805E-2</v>
      </c>
      <c r="P35" s="9">
        <v>2.4390243902439025E-2</v>
      </c>
      <c r="Q35" s="9">
        <v>0</v>
      </c>
      <c r="R35" s="9">
        <v>4.878048780487805E-2</v>
      </c>
      <c r="S35" s="14">
        <v>0.41463414634146339</v>
      </c>
    </row>
    <row r="36" spans="1:19" ht="13.15" hidden="1" customHeight="1">
      <c r="A36" s="82"/>
      <c r="B36" s="76" t="s">
        <v>325</v>
      </c>
      <c r="C36" s="70">
        <v>16</v>
      </c>
      <c r="D36" s="13">
        <v>0</v>
      </c>
      <c r="E36" s="13">
        <v>0</v>
      </c>
      <c r="F36" s="13">
        <v>3</v>
      </c>
      <c r="G36" s="13">
        <v>1</v>
      </c>
      <c r="H36" s="13">
        <v>3</v>
      </c>
      <c r="I36" s="13">
        <v>0</v>
      </c>
      <c r="J36" s="13">
        <v>0</v>
      </c>
      <c r="K36" s="13">
        <v>2</v>
      </c>
      <c r="L36" s="13">
        <v>1</v>
      </c>
      <c r="M36" s="13">
        <v>0</v>
      </c>
      <c r="N36" s="13">
        <v>2</v>
      </c>
      <c r="O36" s="13">
        <v>0</v>
      </c>
      <c r="P36" s="13">
        <v>0</v>
      </c>
      <c r="Q36" s="13">
        <v>0</v>
      </c>
      <c r="R36" s="13">
        <v>0</v>
      </c>
      <c r="S36" s="23">
        <v>4</v>
      </c>
    </row>
    <row r="37" spans="1:19" ht="13.15" hidden="1" customHeight="1">
      <c r="A37" s="82"/>
      <c r="B37" s="76"/>
      <c r="C37" s="70"/>
      <c r="D37" s="9">
        <v>0</v>
      </c>
      <c r="E37" s="9">
        <v>0</v>
      </c>
      <c r="F37" s="9">
        <v>0.1875</v>
      </c>
      <c r="G37" s="9">
        <v>6.25E-2</v>
      </c>
      <c r="H37" s="9">
        <v>0.1875</v>
      </c>
      <c r="I37" s="9">
        <v>0</v>
      </c>
      <c r="J37" s="9">
        <v>0</v>
      </c>
      <c r="K37" s="9">
        <v>0.125</v>
      </c>
      <c r="L37" s="9">
        <v>6.25E-2</v>
      </c>
      <c r="M37" s="9">
        <v>0</v>
      </c>
      <c r="N37" s="9">
        <v>0.125</v>
      </c>
      <c r="O37" s="9">
        <v>0</v>
      </c>
      <c r="P37" s="9">
        <v>0</v>
      </c>
      <c r="Q37" s="9">
        <v>0</v>
      </c>
      <c r="R37" s="9">
        <v>0</v>
      </c>
      <c r="S37" s="14">
        <v>0.25</v>
      </c>
    </row>
    <row r="38" spans="1:19" ht="13.15" hidden="1" customHeight="1">
      <c r="A38" s="82"/>
      <c r="B38" s="55" t="s">
        <v>326</v>
      </c>
      <c r="C38" s="70">
        <v>35</v>
      </c>
      <c r="D38" s="13">
        <v>1</v>
      </c>
      <c r="E38" s="13">
        <v>0</v>
      </c>
      <c r="F38" s="13">
        <v>2</v>
      </c>
      <c r="G38" s="13">
        <v>2</v>
      </c>
      <c r="H38" s="13">
        <v>7</v>
      </c>
      <c r="I38" s="13">
        <v>1</v>
      </c>
      <c r="J38" s="13">
        <v>1</v>
      </c>
      <c r="K38" s="13">
        <v>0</v>
      </c>
      <c r="L38" s="13">
        <v>2</v>
      </c>
      <c r="M38" s="13">
        <v>0</v>
      </c>
      <c r="N38" s="13">
        <v>1</v>
      </c>
      <c r="O38" s="13">
        <v>0</v>
      </c>
      <c r="P38" s="13">
        <v>0</v>
      </c>
      <c r="Q38" s="13">
        <v>0</v>
      </c>
      <c r="R38" s="13">
        <v>0</v>
      </c>
      <c r="S38" s="23">
        <v>18</v>
      </c>
    </row>
    <row r="39" spans="1:19" ht="13.15" hidden="1" customHeight="1" thickBot="1">
      <c r="A39" s="83"/>
      <c r="B39" s="86"/>
      <c r="C39" s="77"/>
      <c r="D39" s="6">
        <v>2.8571428571428571E-2</v>
      </c>
      <c r="E39" s="6">
        <v>0</v>
      </c>
      <c r="F39" s="6">
        <v>5.7142857142857141E-2</v>
      </c>
      <c r="G39" s="6">
        <v>5.7142857142857141E-2</v>
      </c>
      <c r="H39" s="6">
        <v>0.2</v>
      </c>
      <c r="I39" s="6">
        <v>2.8571428571428571E-2</v>
      </c>
      <c r="J39" s="6">
        <v>2.8571428571428571E-2</v>
      </c>
      <c r="K39" s="6">
        <v>0</v>
      </c>
      <c r="L39" s="6">
        <v>5.7142857142857141E-2</v>
      </c>
      <c r="M39" s="6">
        <v>0</v>
      </c>
      <c r="N39" s="6">
        <v>2.8571428571428571E-2</v>
      </c>
      <c r="O39" s="6">
        <v>0</v>
      </c>
      <c r="P39" s="6">
        <v>0</v>
      </c>
      <c r="Q39" s="6">
        <v>0</v>
      </c>
      <c r="R39" s="6">
        <v>0</v>
      </c>
      <c r="S39" s="7">
        <v>0.51428571428571423</v>
      </c>
    </row>
    <row r="40" spans="1:19" ht="13.15" customHeight="1">
      <c r="A40" s="78" t="s">
        <v>360</v>
      </c>
      <c r="B40" s="80" t="s">
        <v>361</v>
      </c>
      <c r="C40" s="69">
        <v>212</v>
      </c>
      <c r="D40" s="11">
        <v>6</v>
      </c>
      <c r="E40" s="11">
        <v>2</v>
      </c>
      <c r="F40" s="11">
        <v>11</v>
      </c>
      <c r="G40" s="11">
        <v>8</v>
      </c>
      <c r="H40" s="11">
        <v>20</v>
      </c>
      <c r="I40" s="11">
        <v>8</v>
      </c>
      <c r="J40" s="11">
        <v>15</v>
      </c>
      <c r="K40" s="11">
        <v>6</v>
      </c>
      <c r="L40" s="11">
        <v>13</v>
      </c>
      <c r="M40" s="11">
        <v>7</v>
      </c>
      <c r="N40" s="11">
        <v>8</v>
      </c>
      <c r="O40" s="11">
        <v>6</v>
      </c>
      <c r="P40" s="11">
        <v>3</v>
      </c>
      <c r="Q40" s="11">
        <v>2</v>
      </c>
      <c r="R40" s="11">
        <v>5</v>
      </c>
      <c r="S40" s="12">
        <v>92</v>
      </c>
    </row>
    <row r="41" spans="1:19" ht="13.15" customHeight="1">
      <c r="A41" s="79"/>
      <c r="B41" s="76"/>
      <c r="C41" s="70"/>
      <c r="D41" s="9">
        <v>2.8301886792452831E-2</v>
      </c>
      <c r="E41" s="9">
        <v>9.433962264150943E-3</v>
      </c>
      <c r="F41" s="9">
        <v>5.1886792452830191E-2</v>
      </c>
      <c r="G41" s="9">
        <v>3.7735849056603772E-2</v>
      </c>
      <c r="H41" s="9">
        <v>9.4339622641509441E-2</v>
      </c>
      <c r="I41" s="9">
        <v>3.7735849056603772E-2</v>
      </c>
      <c r="J41" s="9">
        <v>7.0754716981132074E-2</v>
      </c>
      <c r="K41" s="9">
        <v>2.8301886792452831E-2</v>
      </c>
      <c r="L41" s="9">
        <v>6.1320754716981132E-2</v>
      </c>
      <c r="M41" s="9">
        <v>3.3018867924528301E-2</v>
      </c>
      <c r="N41" s="9">
        <v>3.7735849056603772E-2</v>
      </c>
      <c r="O41" s="9">
        <v>2.8301886792452831E-2</v>
      </c>
      <c r="P41" s="9">
        <v>1.4150943396226415E-2</v>
      </c>
      <c r="Q41" s="9">
        <v>9.433962264150943E-3</v>
      </c>
      <c r="R41" s="9">
        <v>2.358490566037736E-2</v>
      </c>
      <c r="S41" s="14">
        <v>0.43396226415094341</v>
      </c>
    </row>
    <row r="42" spans="1:19" ht="13.15" customHeight="1">
      <c r="A42" s="79"/>
      <c r="B42" s="76" t="s">
        <v>362</v>
      </c>
      <c r="C42" s="70">
        <v>212</v>
      </c>
      <c r="D42" s="22">
        <v>6</v>
      </c>
      <c r="E42" s="22">
        <v>2</v>
      </c>
      <c r="F42" s="22">
        <v>11</v>
      </c>
      <c r="G42" s="22">
        <v>8</v>
      </c>
      <c r="H42" s="22">
        <v>20</v>
      </c>
      <c r="I42" s="22">
        <v>8</v>
      </c>
      <c r="J42" s="22">
        <v>15</v>
      </c>
      <c r="K42" s="22">
        <v>6</v>
      </c>
      <c r="L42" s="22">
        <v>13</v>
      </c>
      <c r="M42" s="22">
        <v>7</v>
      </c>
      <c r="N42" s="22">
        <v>8</v>
      </c>
      <c r="O42" s="22">
        <v>6</v>
      </c>
      <c r="P42" s="22">
        <v>3</v>
      </c>
      <c r="Q42" s="22">
        <v>2</v>
      </c>
      <c r="R42" s="22">
        <v>5</v>
      </c>
      <c r="S42" s="23">
        <v>92</v>
      </c>
    </row>
    <row r="43" spans="1:19" ht="13.15" customHeight="1" thickBot="1">
      <c r="A43" s="79"/>
      <c r="B43" s="76"/>
      <c r="C43" s="70"/>
      <c r="D43" s="9">
        <v>2.8301886792452831E-2</v>
      </c>
      <c r="E43" s="9">
        <v>9.433962264150943E-3</v>
      </c>
      <c r="F43" s="9">
        <v>5.1886792452830191E-2</v>
      </c>
      <c r="G43" s="9">
        <v>3.7735849056603772E-2</v>
      </c>
      <c r="H43" s="9">
        <v>9.4339622641509441E-2</v>
      </c>
      <c r="I43" s="9">
        <v>3.7735849056603772E-2</v>
      </c>
      <c r="J43" s="9">
        <v>7.0754716981132074E-2</v>
      </c>
      <c r="K43" s="9">
        <v>2.8301886792452831E-2</v>
      </c>
      <c r="L43" s="9">
        <v>6.1320754716981132E-2</v>
      </c>
      <c r="M43" s="9">
        <v>3.3018867924528301E-2</v>
      </c>
      <c r="N43" s="9">
        <v>3.7735849056603772E-2</v>
      </c>
      <c r="O43" s="9">
        <v>2.8301886792452831E-2</v>
      </c>
      <c r="P43" s="9">
        <v>1.4150943396226415E-2</v>
      </c>
      <c r="Q43" s="9">
        <v>9.433962264150943E-3</v>
      </c>
      <c r="R43" s="9">
        <v>2.358490566037736E-2</v>
      </c>
      <c r="S43" s="10">
        <v>0.43396226415094341</v>
      </c>
    </row>
    <row r="44" spans="1:19" ht="13.15" customHeight="1">
      <c r="A44" s="81" t="s">
        <v>304</v>
      </c>
      <c r="B44" s="87" t="s">
        <v>305</v>
      </c>
      <c r="C44" s="69">
        <v>118</v>
      </c>
      <c r="D44" s="11">
        <v>3</v>
      </c>
      <c r="E44" s="11">
        <v>1</v>
      </c>
      <c r="F44" s="11">
        <v>6</v>
      </c>
      <c r="G44" s="11">
        <v>3</v>
      </c>
      <c r="H44" s="11">
        <v>12</v>
      </c>
      <c r="I44" s="11">
        <v>5</v>
      </c>
      <c r="J44" s="11">
        <v>11</v>
      </c>
      <c r="K44" s="11">
        <v>5</v>
      </c>
      <c r="L44" s="11">
        <v>12</v>
      </c>
      <c r="M44" s="11">
        <v>3</v>
      </c>
      <c r="N44" s="11">
        <v>6</v>
      </c>
      <c r="O44" s="11">
        <v>4</v>
      </c>
      <c r="P44" s="11">
        <v>2</v>
      </c>
      <c r="Q44" s="11">
        <v>2</v>
      </c>
      <c r="R44" s="11">
        <v>3</v>
      </c>
      <c r="S44" s="12">
        <v>40</v>
      </c>
    </row>
    <row r="45" spans="1:19" ht="13.15" customHeight="1">
      <c r="A45" s="82"/>
      <c r="B45" s="72"/>
      <c r="C45" s="70"/>
      <c r="D45" s="9">
        <v>2.5423728813559324E-2</v>
      </c>
      <c r="E45" s="9">
        <v>8.4745762711864406E-3</v>
      </c>
      <c r="F45" s="9">
        <v>5.0847457627118647E-2</v>
      </c>
      <c r="G45" s="9">
        <v>2.5423728813559324E-2</v>
      </c>
      <c r="H45" s="9">
        <v>0.10169491525423729</v>
      </c>
      <c r="I45" s="9">
        <v>4.2372881355932202E-2</v>
      </c>
      <c r="J45" s="9">
        <v>9.3220338983050849E-2</v>
      </c>
      <c r="K45" s="9">
        <v>4.2372881355932202E-2</v>
      </c>
      <c r="L45" s="9">
        <v>0.10169491525423729</v>
      </c>
      <c r="M45" s="9">
        <v>2.5423728813559324E-2</v>
      </c>
      <c r="N45" s="9">
        <v>5.0847457627118647E-2</v>
      </c>
      <c r="O45" s="9">
        <v>3.3898305084745763E-2</v>
      </c>
      <c r="P45" s="9">
        <v>1.6949152542372881E-2</v>
      </c>
      <c r="Q45" s="9">
        <v>1.6949152542372881E-2</v>
      </c>
      <c r="R45" s="9">
        <v>2.5423728813559324E-2</v>
      </c>
      <c r="S45" s="14">
        <v>0.33898305084745761</v>
      </c>
    </row>
    <row r="46" spans="1:19" ht="13.15" customHeight="1">
      <c r="A46" s="82"/>
      <c r="B46" s="85" t="s">
        <v>306</v>
      </c>
      <c r="C46" s="70">
        <v>4</v>
      </c>
      <c r="D46" s="13">
        <v>0</v>
      </c>
      <c r="E46" s="13">
        <v>0</v>
      </c>
      <c r="F46" s="13">
        <v>1</v>
      </c>
      <c r="G46" s="13">
        <v>0</v>
      </c>
      <c r="H46" s="13">
        <v>0</v>
      </c>
      <c r="I46" s="13">
        <v>0</v>
      </c>
      <c r="J46" s="13">
        <v>1</v>
      </c>
      <c r="K46" s="13">
        <v>0</v>
      </c>
      <c r="L46" s="13">
        <v>0</v>
      </c>
      <c r="M46" s="13">
        <v>0</v>
      </c>
      <c r="N46" s="13">
        <v>0</v>
      </c>
      <c r="O46" s="13">
        <v>0</v>
      </c>
      <c r="P46" s="13">
        <v>0</v>
      </c>
      <c r="Q46" s="13">
        <v>0</v>
      </c>
      <c r="R46" s="13">
        <v>0</v>
      </c>
      <c r="S46" s="23">
        <v>2</v>
      </c>
    </row>
    <row r="47" spans="1:19" ht="13.15" customHeight="1">
      <c r="A47" s="82"/>
      <c r="B47" s="85"/>
      <c r="C47" s="70"/>
      <c r="D47" s="9">
        <v>0</v>
      </c>
      <c r="E47" s="9">
        <v>0</v>
      </c>
      <c r="F47" s="9">
        <v>0.25</v>
      </c>
      <c r="G47" s="9">
        <v>0</v>
      </c>
      <c r="H47" s="9">
        <v>0</v>
      </c>
      <c r="I47" s="9">
        <v>0</v>
      </c>
      <c r="J47" s="9">
        <v>0.25</v>
      </c>
      <c r="K47" s="9">
        <v>0</v>
      </c>
      <c r="L47" s="9">
        <v>0</v>
      </c>
      <c r="M47" s="9">
        <v>0</v>
      </c>
      <c r="N47" s="9">
        <v>0</v>
      </c>
      <c r="O47" s="9">
        <v>0</v>
      </c>
      <c r="P47" s="9">
        <v>0</v>
      </c>
      <c r="Q47" s="9">
        <v>0</v>
      </c>
      <c r="R47" s="9">
        <v>0</v>
      </c>
      <c r="S47" s="14">
        <v>0.5</v>
      </c>
    </row>
    <row r="48" spans="1:19" ht="13.15" customHeight="1">
      <c r="A48" s="82"/>
      <c r="B48" s="85" t="s">
        <v>307</v>
      </c>
      <c r="C48" s="70">
        <v>87</v>
      </c>
      <c r="D48" s="13">
        <v>3</v>
      </c>
      <c r="E48" s="13">
        <v>0</v>
      </c>
      <c r="F48" s="13">
        <v>4</v>
      </c>
      <c r="G48" s="13">
        <v>5</v>
      </c>
      <c r="H48" s="13">
        <v>8</v>
      </c>
      <c r="I48" s="13">
        <v>3</v>
      </c>
      <c r="J48" s="13">
        <v>3</v>
      </c>
      <c r="K48" s="13">
        <v>1</v>
      </c>
      <c r="L48" s="13">
        <v>1</v>
      </c>
      <c r="M48" s="13">
        <v>4</v>
      </c>
      <c r="N48" s="13">
        <v>2</v>
      </c>
      <c r="O48" s="13">
        <v>2</v>
      </c>
      <c r="P48" s="13">
        <v>1</v>
      </c>
      <c r="Q48" s="13">
        <v>0</v>
      </c>
      <c r="R48" s="13">
        <v>2</v>
      </c>
      <c r="S48" s="23">
        <v>48</v>
      </c>
    </row>
    <row r="49" spans="1:19" ht="13.15" customHeight="1">
      <c r="A49" s="82"/>
      <c r="B49" s="85"/>
      <c r="C49" s="70"/>
      <c r="D49" s="9">
        <v>3.4482758620689655E-2</v>
      </c>
      <c r="E49" s="9">
        <v>0</v>
      </c>
      <c r="F49" s="9">
        <v>4.5977011494252873E-2</v>
      </c>
      <c r="G49" s="9">
        <v>5.7471264367816091E-2</v>
      </c>
      <c r="H49" s="9">
        <v>9.1954022988505746E-2</v>
      </c>
      <c r="I49" s="9">
        <v>3.4482758620689655E-2</v>
      </c>
      <c r="J49" s="9">
        <v>3.4482758620689655E-2</v>
      </c>
      <c r="K49" s="9">
        <v>1.1494252873563218E-2</v>
      </c>
      <c r="L49" s="9">
        <v>1.1494252873563218E-2</v>
      </c>
      <c r="M49" s="9">
        <v>4.5977011494252873E-2</v>
      </c>
      <c r="N49" s="9">
        <v>2.2988505747126436E-2</v>
      </c>
      <c r="O49" s="9">
        <v>2.2988505747126436E-2</v>
      </c>
      <c r="P49" s="9">
        <v>1.1494252873563218E-2</v>
      </c>
      <c r="Q49" s="9">
        <v>0</v>
      </c>
      <c r="R49" s="9">
        <v>2.2988505747126436E-2</v>
      </c>
      <c r="S49" s="14">
        <v>0.55172413793103448</v>
      </c>
    </row>
    <row r="50" spans="1:19" ht="13.15" customHeight="1">
      <c r="A50" s="82"/>
      <c r="B50" s="85" t="s">
        <v>308</v>
      </c>
      <c r="C50" s="70">
        <v>0</v>
      </c>
      <c r="D50" s="13">
        <v>0</v>
      </c>
      <c r="E50" s="13">
        <v>0</v>
      </c>
      <c r="F50" s="13">
        <v>0</v>
      </c>
      <c r="G50" s="13">
        <v>0</v>
      </c>
      <c r="H50" s="13">
        <v>0</v>
      </c>
      <c r="I50" s="13">
        <v>0</v>
      </c>
      <c r="J50" s="13">
        <v>0</v>
      </c>
      <c r="K50" s="13">
        <v>0</v>
      </c>
      <c r="L50" s="13">
        <v>0</v>
      </c>
      <c r="M50" s="13">
        <v>0</v>
      </c>
      <c r="N50" s="13">
        <v>0</v>
      </c>
      <c r="O50" s="13">
        <v>0</v>
      </c>
      <c r="P50" s="13">
        <v>0</v>
      </c>
      <c r="Q50" s="13">
        <v>0</v>
      </c>
      <c r="R50" s="13">
        <v>0</v>
      </c>
      <c r="S50" s="23">
        <v>0</v>
      </c>
    </row>
    <row r="51" spans="1:19" ht="13.15" customHeight="1">
      <c r="A51" s="82"/>
      <c r="B51" s="85"/>
      <c r="C51" s="70"/>
      <c r="D51" s="9" t="s">
        <v>706</v>
      </c>
      <c r="E51" s="9" t="s">
        <v>706</v>
      </c>
      <c r="F51" s="9" t="s">
        <v>706</v>
      </c>
      <c r="G51" s="9" t="s">
        <v>706</v>
      </c>
      <c r="H51" s="9" t="s">
        <v>706</v>
      </c>
      <c r="I51" s="9" t="s">
        <v>706</v>
      </c>
      <c r="J51" s="9" t="s">
        <v>706</v>
      </c>
      <c r="K51" s="9" t="s">
        <v>706</v>
      </c>
      <c r="L51" s="9" t="s">
        <v>706</v>
      </c>
      <c r="M51" s="9" t="s">
        <v>706</v>
      </c>
      <c r="N51" s="9" t="s">
        <v>706</v>
      </c>
      <c r="O51" s="9" t="s">
        <v>706</v>
      </c>
      <c r="P51" s="9" t="s">
        <v>706</v>
      </c>
      <c r="Q51" s="9" t="s">
        <v>706</v>
      </c>
      <c r="R51" s="9" t="s">
        <v>706</v>
      </c>
      <c r="S51" s="14" t="s">
        <v>706</v>
      </c>
    </row>
    <row r="52" spans="1:19" ht="13.15" customHeight="1">
      <c r="A52" s="82"/>
      <c r="B52" s="71" t="s">
        <v>309</v>
      </c>
      <c r="C52" s="70">
        <v>2</v>
      </c>
      <c r="D52" s="13">
        <v>0</v>
      </c>
      <c r="E52" s="13">
        <v>0</v>
      </c>
      <c r="F52" s="13">
        <v>0</v>
      </c>
      <c r="G52" s="13">
        <v>0</v>
      </c>
      <c r="H52" s="13">
        <v>0</v>
      </c>
      <c r="I52" s="13">
        <v>0</v>
      </c>
      <c r="J52" s="13">
        <v>0</v>
      </c>
      <c r="K52" s="13">
        <v>0</v>
      </c>
      <c r="L52" s="13">
        <v>0</v>
      </c>
      <c r="M52" s="13">
        <v>0</v>
      </c>
      <c r="N52" s="13">
        <v>0</v>
      </c>
      <c r="O52" s="13">
        <v>0</v>
      </c>
      <c r="P52" s="13">
        <v>0</v>
      </c>
      <c r="Q52" s="13">
        <v>0</v>
      </c>
      <c r="R52" s="13">
        <v>0</v>
      </c>
      <c r="S52" s="23">
        <v>2</v>
      </c>
    </row>
    <row r="53" spans="1:19" ht="13.15" customHeight="1">
      <c r="A53" s="82"/>
      <c r="B53" s="72"/>
      <c r="C53" s="70"/>
      <c r="D53" s="9">
        <v>0</v>
      </c>
      <c r="E53" s="9">
        <v>0</v>
      </c>
      <c r="F53" s="9">
        <v>0</v>
      </c>
      <c r="G53" s="9">
        <v>0</v>
      </c>
      <c r="H53" s="9">
        <v>0</v>
      </c>
      <c r="I53" s="9">
        <v>0</v>
      </c>
      <c r="J53" s="9">
        <v>0</v>
      </c>
      <c r="K53" s="9">
        <v>0</v>
      </c>
      <c r="L53" s="9">
        <v>0</v>
      </c>
      <c r="M53" s="9">
        <v>0</v>
      </c>
      <c r="N53" s="9">
        <v>0</v>
      </c>
      <c r="O53" s="9">
        <v>0</v>
      </c>
      <c r="P53" s="9">
        <v>0</v>
      </c>
      <c r="Q53" s="9">
        <v>0</v>
      </c>
      <c r="R53" s="9">
        <v>0</v>
      </c>
      <c r="S53" s="14">
        <v>1</v>
      </c>
    </row>
    <row r="54" spans="1:19" ht="13.15" customHeight="1">
      <c r="A54" s="82"/>
      <c r="B54" s="71" t="s">
        <v>7</v>
      </c>
      <c r="C54" s="70">
        <v>1</v>
      </c>
      <c r="D54" s="13">
        <v>0</v>
      </c>
      <c r="E54" s="13">
        <v>1</v>
      </c>
      <c r="F54" s="13">
        <v>0</v>
      </c>
      <c r="G54" s="13">
        <v>0</v>
      </c>
      <c r="H54" s="13">
        <v>0</v>
      </c>
      <c r="I54" s="13">
        <v>0</v>
      </c>
      <c r="J54" s="13">
        <v>0</v>
      </c>
      <c r="K54" s="13">
        <v>0</v>
      </c>
      <c r="L54" s="13">
        <v>0</v>
      </c>
      <c r="M54" s="13">
        <v>0</v>
      </c>
      <c r="N54" s="13">
        <v>0</v>
      </c>
      <c r="O54" s="13">
        <v>0</v>
      </c>
      <c r="P54" s="13">
        <v>0</v>
      </c>
      <c r="Q54" s="13">
        <v>0</v>
      </c>
      <c r="R54" s="13">
        <v>0</v>
      </c>
      <c r="S54" s="23">
        <v>0</v>
      </c>
    </row>
    <row r="55" spans="1:19" ht="12.75" customHeight="1" thickBot="1">
      <c r="A55" s="83"/>
      <c r="B55" s="75"/>
      <c r="C55" s="77"/>
      <c r="D55" s="6">
        <v>0</v>
      </c>
      <c r="E55" s="6">
        <v>1</v>
      </c>
      <c r="F55" s="6">
        <v>0</v>
      </c>
      <c r="G55" s="6">
        <v>0</v>
      </c>
      <c r="H55" s="6">
        <v>0</v>
      </c>
      <c r="I55" s="6">
        <v>0</v>
      </c>
      <c r="J55" s="6">
        <v>0</v>
      </c>
      <c r="K55" s="6">
        <v>0</v>
      </c>
      <c r="L55" s="6">
        <v>0</v>
      </c>
      <c r="M55" s="6">
        <v>0</v>
      </c>
      <c r="N55" s="6">
        <v>0</v>
      </c>
      <c r="O55" s="6">
        <v>0</v>
      </c>
      <c r="P55" s="6">
        <v>0</v>
      </c>
      <c r="Q55" s="6">
        <v>0</v>
      </c>
      <c r="R55" s="6">
        <v>0</v>
      </c>
      <c r="S55" s="7">
        <v>0</v>
      </c>
    </row>
    <row r="56" spans="1:19" ht="13.15" customHeight="1">
      <c r="A56" s="81" t="s">
        <v>310</v>
      </c>
      <c r="B56" s="80" t="s">
        <v>311</v>
      </c>
      <c r="C56" s="69">
        <v>44</v>
      </c>
      <c r="D56" s="11">
        <v>1</v>
      </c>
      <c r="E56" s="11">
        <v>0</v>
      </c>
      <c r="F56" s="11">
        <v>0</v>
      </c>
      <c r="G56" s="11">
        <v>0</v>
      </c>
      <c r="H56" s="11">
        <v>3</v>
      </c>
      <c r="I56" s="11">
        <v>3</v>
      </c>
      <c r="J56" s="11">
        <v>6</v>
      </c>
      <c r="K56" s="11">
        <v>1</v>
      </c>
      <c r="L56" s="11">
        <v>8</v>
      </c>
      <c r="M56" s="11">
        <v>2</v>
      </c>
      <c r="N56" s="11">
        <v>5</v>
      </c>
      <c r="O56" s="11">
        <v>3</v>
      </c>
      <c r="P56" s="11">
        <v>2</v>
      </c>
      <c r="Q56" s="11">
        <v>0</v>
      </c>
      <c r="R56" s="11">
        <v>2</v>
      </c>
      <c r="S56" s="12">
        <v>8</v>
      </c>
    </row>
    <row r="57" spans="1:19" ht="13.15" customHeight="1">
      <c r="A57" s="82"/>
      <c r="B57" s="76"/>
      <c r="C57" s="70"/>
      <c r="D57" s="9">
        <v>2.2727272727272728E-2</v>
      </c>
      <c r="E57" s="9">
        <v>0</v>
      </c>
      <c r="F57" s="9">
        <v>0</v>
      </c>
      <c r="G57" s="9">
        <v>0</v>
      </c>
      <c r="H57" s="9">
        <v>6.8181818181818177E-2</v>
      </c>
      <c r="I57" s="9">
        <v>6.8181818181818177E-2</v>
      </c>
      <c r="J57" s="9">
        <v>0.13636363636363635</v>
      </c>
      <c r="K57" s="9">
        <v>2.2727272727272728E-2</v>
      </c>
      <c r="L57" s="9">
        <v>0.18181818181818182</v>
      </c>
      <c r="M57" s="9">
        <v>4.5454545454545456E-2</v>
      </c>
      <c r="N57" s="9">
        <v>0.11363636363636363</v>
      </c>
      <c r="O57" s="9">
        <v>6.8181818181818177E-2</v>
      </c>
      <c r="P57" s="9">
        <v>4.5454545454545456E-2</v>
      </c>
      <c r="Q57" s="9">
        <v>0</v>
      </c>
      <c r="R57" s="9">
        <v>4.5454545454545456E-2</v>
      </c>
      <c r="S57" s="14">
        <v>0.18181818181818182</v>
      </c>
    </row>
    <row r="58" spans="1:19" ht="13.15" customHeight="1">
      <c r="A58" s="82"/>
      <c r="B58" s="76" t="s">
        <v>312</v>
      </c>
      <c r="C58" s="70">
        <v>3</v>
      </c>
      <c r="D58" s="22">
        <v>0</v>
      </c>
      <c r="E58" s="22">
        <v>0</v>
      </c>
      <c r="F58" s="22">
        <v>0</v>
      </c>
      <c r="G58" s="22">
        <v>0</v>
      </c>
      <c r="H58" s="22">
        <v>1</v>
      </c>
      <c r="I58" s="22">
        <v>0</v>
      </c>
      <c r="J58" s="22">
        <v>0</v>
      </c>
      <c r="K58" s="22">
        <v>0</v>
      </c>
      <c r="L58" s="22">
        <v>0</v>
      </c>
      <c r="M58" s="22">
        <v>0</v>
      </c>
      <c r="N58" s="22">
        <v>0</v>
      </c>
      <c r="O58" s="22">
        <v>0</v>
      </c>
      <c r="P58" s="22">
        <v>0</v>
      </c>
      <c r="Q58" s="22">
        <v>0</v>
      </c>
      <c r="R58" s="22">
        <v>0</v>
      </c>
      <c r="S58" s="23">
        <v>2</v>
      </c>
    </row>
    <row r="59" spans="1:19" ht="13.15" customHeight="1">
      <c r="A59" s="82"/>
      <c r="B59" s="76"/>
      <c r="C59" s="70"/>
      <c r="D59" s="9">
        <v>0</v>
      </c>
      <c r="E59" s="9">
        <v>0</v>
      </c>
      <c r="F59" s="9">
        <v>0</v>
      </c>
      <c r="G59" s="9">
        <v>0</v>
      </c>
      <c r="H59" s="9">
        <v>0.33333333333333331</v>
      </c>
      <c r="I59" s="9">
        <v>0</v>
      </c>
      <c r="J59" s="9">
        <v>0</v>
      </c>
      <c r="K59" s="9">
        <v>0</v>
      </c>
      <c r="L59" s="9">
        <v>0</v>
      </c>
      <c r="M59" s="9">
        <v>0</v>
      </c>
      <c r="N59" s="9">
        <v>0</v>
      </c>
      <c r="O59" s="9">
        <v>0</v>
      </c>
      <c r="P59" s="9">
        <v>0</v>
      </c>
      <c r="Q59" s="9">
        <v>0</v>
      </c>
      <c r="R59" s="9">
        <v>0</v>
      </c>
      <c r="S59" s="10">
        <v>0.66666666666666663</v>
      </c>
    </row>
    <row r="60" spans="1:19" ht="13.15" customHeight="1">
      <c r="A60" s="82"/>
      <c r="B60" s="55" t="s">
        <v>313</v>
      </c>
      <c r="C60" s="74">
        <v>69</v>
      </c>
      <c r="D60" s="13">
        <v>1</v>
      </c>
      <c r="E60" s="13">
        <v>1</v>
      </c>
      <c r="F60" s="13">
        <v>6</v>
      </c>
      <c r="G60" s="13">
        <v>6</v>
      </c>
      <c r="H60" s="13">
        <v>9</v>
      </c>
      <c r="I60" s="13">
        <v>2</v>
      </c>
      <c r="J60" s="13">
        <v>4</v>
      </c>
      <c r="K60" s="13">
        <v>3</v>
      </c>
      <c r="L60" s="13">
        <v>4</v>
      </c>
      <c r="M60" s="13">
        <v>3</v>
      </c>
      <c r="N60" s="13">
        <v>2</v>
      </c>
      <c r="O60" s="13">
        <v>0</v>
      </c>
      <c r="P60" s="13">
        <v>0</v>
      </c>
      <c r="Q60" s="13">
        <v>0</v>
      </c>
      <c r="R60" s="13">
        <v>1</v>
      </c>
      <c r="S60" s="25">
        <v>27</v>
      </c>
    </row>
    <row r="61" spans="1:19" ht="13.15" customHeight="1">
      <c r="A61" s="82"/>
      <c r="B61" s="76"/>
      <c r="C61" s="70"/>
      <c r="D61" s="9">
        <v>1.4492753623188406E-2</v>
      </c>
      <c r="E61" s="9">
        <v>1.4492753623188406E-2</v>
      </c>
      <c r="F61" s="9">
        <v>8.6956521739130432E-2</v>
      </c>
      <c r="G61" s="9">
        <v>8.6956521739130432E-2</v>
      </c>
      <c r="H61" s="9">
        <v>0.13043478260869565</v>
      </c>
      <c r="I61" s="9">
        <v>2.8985507246376812E-2</v>
      </c>
      <c r="J61" s="9">
        <v>5.7971014492753624E-2</v>
      </c>
      <c r="K61" s="9">
        <v>4.3478260869565216E-2</v>
      </c>
      <c r="L61" s="9">
        <v>5.7971014492753624E-2</v>
      </c>
      <c r="M61" s="9">
        <v>4.3478260869565216E-2</v>
      </c>
      <c r="N61" s="9">
        <v>2.8985507246376812E-2</v>
      </c>
      <c r="O61" s="9">
        <v>0</v>
      </c>
      <c r="P61" s="9">
        <v>0</v>
      </c>
      <c r="Q61" s="9">
        <v>0</v>
      </c>
      <c r="R61" s="9">
        <v>1.4492753623188406E-2</v>
      </c>
      <c r="S61" s="14">
        <v>0.39130434782608697</v>
      </c>
    </row>
    <row r="62" spans="1:19" ht="13.15" customHeight="1">
      <c r="A62" s="82"/>
      <c r="B62" s="76" t="s">
        <v>314</v>
      </c>
      <c r="C62" s="70">
        <v>2</v>
      </c>
      <c r="D62" s="13">
        <v>0</v>
      </c>
      <c r="E62" s="13">
        <v>0</v>
      </c>
      <c r="F62" s="13">
        <v>0</v>
      </c>
      <c r="G62" s="13">
        <v>0</v>
      </c>
      <c r="H62" s="13">
        <v>0</v>
      </c>
      <c r="I62" s="13">
        <v>0</v>
      </c>
      <c r="J62" s="13">
        <v>0</v>
      </c>
      <c r="K62" s="13">
        <v>0</v>
      </c>
      <c r="L62" s="13">
        <v>0</v>
      </c>
      <c r="M62" s="13">
        <v>0</v>
      </c>
      <c r="N62" s="13">
        <v>0</v>
      </c>
      <c r="O62" s="13">
        <v>0</v>
      </c>
      <c r="P62" s="13">
        <v>0</v>
      </c>
      <c r="Q62" s="13">
        <v>1</v>
      </c>
      <c r="R62" s="13">
        <v>0</v>
      </c>
      <c r="S62" s="23">
        <v>1</v>
      </c>
    </row>
    <row r="63" spans="1:19" ht="13.15" customHeight="1">
      <c r="A63" s="82"/>
      <c r="B63" s="76"/>
      <c r="C63" s="70"/>
      <c r="D63" s="9">
        <v>0</v>
      </c>
      <c r="E63" s="9">
        <v>0</v>
      </c>
      <c r="F63" s="9">
        <v>0</v>
      </c>
      <c r="G63" s="9">
        <v>0</v>
      </c>
      <c r="H63" s="9">
        <v>0</v>
      </c>
      <c r="I63" s="9">
        <v>0</v>
      </c>
      <c r="J63" s="9">
        <v>0</v>
      </c>
      <c r="K63" s="9">
        <v>0</v>
      </c>
      <c r="L63" s="9">
        <v>0</v>
      </c>
      <c r="M63" s="9">
        <v>0</v>
      </c>
      <c r="N63" s="9">
        <v>0</v>
      </c>
      <c r="O63" s="9">
        <v>0</v>
      </c>
      <c r="P63" s="9">
        <v>0</v>
      </c>
      <c r="Q63" s="9">
        <v>0.5</v>
      </c>
      <c r="R63" s="9">
        <v>0</v>
      </c>
      <c r="S63" s="14">
        <v>0.5</v>
      </c>
    </row>
    <row r="64" spans="1:19" ht="13.15" customHeight="1">
      <c r="A64" s="82"/>
      <c r="B64" s="76" t="s">
        <v>315</v>
      </c>
      <c r="C64" s="70">
        <v>7</v>
      </c>
      <c r="D64" s="13">
        <v>0</v>
      </c>
      <c r="E64" s="13">
        <v>0</v>
      </c>
      <c r="F64" s="13">
        <v>1</v>
      </c>
      <c r="G64" s="13">
        <v>0</v>
      </c>
      <c r="H64" s="13">
        <v>1</v>
      </c>
      <c r="I64" s="13">
        <v>0</v>
      </c>
      <c r="J64" s="13">
        <v>1</v>
      </c>
      <c r="K64" s="13">
        <v>0</v>
      </c>
      <c r="L64" s="13">
        <v>0</v>
      </c>
      <c r="M64" s="13">
        <v>1</v>
      </c>
      <c r="N64" s="13">
        <v>0</v>
      </c>
      <c r="O64" s="13">
        <v>0</v>
      </c>
      <c r="P64" s="13">
        <v>0</v>
      </c>
      <c r="Q64" s="13">
        <v>0</v>
      </c>
      <c r="R64" s="13">
        <v>0</v>
      </c>
      <c r="S64" s="23">
        <v>3</v>
      </c>
    </row>
    <row r="65" spans="1:19" ht="13.15" customHeight="1">
      <c r="A65" s="82"/>
      <c r="B65" s="76"/>
      <c r="C65" s="70"/>
      <c r="D65" s="9">
        <v>0</v>
      </c>
      <c r="E65" s="9">
        <v>0</v>
      </c>
      <c r="F65" s="9">
        <v>0.14285714285714285</v>
      </c>
      <c r="G65" s="9">
        <v>0</v>
      </c>
      <c r="H65" s="9">
        <v>0.14285714285714285</v>
      </c>
      <c r="I65" s="9">
        <v>0</v>
      </c>
      <c r="J65" s="9">
        <v>0.14285714285714285</v>
      </c>
      <c r="K65" s="9">
        <v>0</v>
      </c>
      <c r="L65" s="9">
        <v>0</v>
      </c>
      <c r="M65" s="9">
        <v>0.14285714285714285</v>
      </c>
      <c r="N65" s="9">
        <v>0</v>
      </c>
      <c r="O65" s="9">
        <v>0</v>
      </c>
      <c r="P65" s="9">
        <v>0</v>
      </c>
      <c r="Q65" s="9">
        <v>0</v>
      </c>
      <c r="R65" s="9">
        <v>0</v>
      </c>
      <c r="S65" s="14">
        <v>0.42857142857142855</v>
      </c>
    </row>
    <row r="66" spans="1:19" ht="13.15" customHeight="1">
      <c r="A66" s="82"/>
      <c r="B66" s="76" t="s">
        <v>316</v>
      </c>
      <c r="C66" s="70">
        <v>1</v>
      </c>
      <c r="D66" s="13">
        <v>0</v>
      </c>
      <c r="E66" s="13">
        <v>0</v>
      </c>
      <c r="F66" s="13">
        <v>0</v>
      </c>
      <c r="G66" s="13">
        <v>0</v>
      </c>
      <c r="H66" s="13">
        <v>0</v>
      </c>
      <c r="I66" s="13">
        <v>0</v>
      </c>
      <c r="J66" s="13">
        <v>0</v>
      </c>
      <c r="K66" s="13">
        <v>0</v>
      </c>
      <c r="L66" s="13">
        <v>0</v>
      </c>
      <c r="M66" s="13">
        <v>0</v>
      </c>
      <c r="N66" s="13">
        <v>0</v>
      </c>
      <c r="O66" s="13">
        <v>0</v>
      </c>
      <c r="P66" s="13">
        <v>0</v>
      </c>
      <c r="Q66" s="13">
        <v>0</v>
      </c>
      <c r="R66" s="13">
        <v>0</v>
      </c>
      <c r="S66" s="23">
        <v>1</v>
      </c>
    </row>
    <row r="67" spans="1:19" ht="13.15" customHeight="1">
      <c r="A67" s="82"/>
      <c r="B67" s="76"/>
      <c r="C67" s="70"/>
      <c r="D67" s="9">
        <v>0</v>
      </c>
      <c r="E67" s="9">
        <v>0</v>
      </c>
      <c r="F67" s="9">
        <v>0</v>
      </c>
      <c r="G67" s="9">
        <v>0</v>
      </c>
      <c r="H67" s="9">
        <v>0</v>
      </c>
      <c r="I67" s="9">
        <v>0</v>
      </c>
      <c r="J67" s="9">
        <v>0</v>
      </c>
      <c r="K67" s="9">
        <v>0</v>
      </c>
      <c r="L67" s="9">
        <v>0</v>
      </c>
      <c r="M67" s="9">
        <v>0</v>
      </c>
      <c r="N67" s="9">
        <v>0</v>
      </c>
      <c r="O67" s="9">
        <v>0</v>
      </c>
      <c r="P67" s="9">
        <v>0</v>
      </c>
      <c r="Q67" s="9">
        <v>0</v>
      </c>
      <c r="R67" s="9">
        <v>0</v>
      </c>
      <c r="S67" s="14">
        <v>1</v>
      </c>
    </row>
    <row r="68" spans="1:19" ht="13.15" customHeight="1">
      <c r="A68" s="82"/>
      <c r="B68" s="76" t="s">
        <v>7</v>
      </c>
      <c r="C68" s="70">
        <v>22</v>
      </c>
      <c r="D68" s="22">
        <v>0</v>
      </c>
      <c r="E68" s="22">
        <v>0</v>
      </c>
      <c r="F68" s="22">
        <v>0</v>
      </c>
      <c r="G68" s="22">
        <v>1</v>
      </c>
      <c r="H68" s="22">
        <v>2</v>
      </c>
      <c r="I68" s="22">
        <v>2</v>
      </c>
      <c r="J68" s="22">
        <v>1</v>
      </c>
      <c r="K68" s="22">
        <v>2</v>
      </c>
      <c r="L68" s="22">
        <v>1</v>
      </c>
      <c r="M68" s="22">
        <v>0</v>
      </c>
      <c r="N68" s="22">
        <v>0</v>
      </c>
      <c r="O68" s="22">
        <v>0</v>
      </c>
      <c r="P68" s="22">
        <v>0</v>
      </c>
      <c r="Q68" s="22">
        <v>0</v>
      </c>
      <c r="R68" s="22">
        <v>1</v>
      </c>
      <c r="S68" s="23">
        <v>12</v>
      </c>
    </row>
    <row r="69" spans="1:19" ht="13.15" customHeight="1" thickBot="1">
      <c r="A69" s="83"/>
      <c r="B69" s="86"/>
      <c r="C69" s="77"/>
      <c r="D69" s="6">
        <v>0</v>
      </c>
      <c r="E69" s="6">
        <v>0</v>
      </c>
      <c r="F69" s="6">
        <v>0</v>
      </c>
      <c r="G69" s="6">
        <v>4.5454545454545456E-2</v>
      </c>
      <c r="H69" s="6">
        <v>9.0909090909090912E-2</v>
      </c>
      <c r="I69" s="6">
        <v>9.0909090909090912E-2</v>
      </c>
      <c r="J69" s="6">
        <v>4.5454545454545456E-2</v>
      </c>
      <c r="K69" s="6">
        <v>9.0909090909090912E-2</v>
      </c>
      <c r="L69" s="6">
        <v>4.5454545454545456E-2</v>
      </c>
      <c r="M69" s="6">
        <v>0</v>
      </c>
      <c r="N69" s="6">
        <v>0</v>
      </c>
      <c r="O69" s="6">
        <v>0</v>
      </c>
      <c r="P69" s="6">
        <v>0</v>
      </c>
      <c r="Q69" s="6">
        <v>0</v>
      </c>
      <c r="R69" s="6">
        <v>4.5454545454545456E-2</v>
      </c>
      <c r="S69" s="7">
        <v>0.54545454545454541</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FF0000"/>
  </sheetPr>
  <dimension ref="A1:LJ69"/>
  <sheetViews>
    <sheetView showGridLines="0" zoomScale="85" zoomScaleNormal="85" zoomScaleSheetLayoutView="85" workbookViewId="0">
      <selection activeCell="S1" sqref="S1:AZ1048576"/>
    </sheetView>
  </sheetViews>
  <sheetFormatPr defaultColWidth="8.75" defaultRowHeight="11.25"/>
  <cols>
    <col min="1" max="1" width="4.75" style="1" customWidth="1"/>
    <col min="2" max="2" width="10.75" style="1" customWidth="1"/>
    <col min="3" max="3" width="8.75" style="1"/>
    <col min="4" max="19" width="5.75" style="1" customWidth="1"/>
    <col min="20" max="22" width="8.75" style="1"/>
    <col min="23" max="322" width="2.75" style="1" customWidth="1"/>
    <col min="323" max="16384" width="8.75" style="1"/>
  </cols>
  <sheetData>
    <row r="1" spans="1:322" ht="13.15" customHeight="1">
      <c r="A1" s="1" t="s">
        <v>397</v>
      </c>
    </row>
    <row r="2" spans="1:322" ht="13.15" customHeight="1">
      <c r="A2" s="1" t="s">
        <v>509</v>
      </c>
    </row>
    <row r="3" spans="1:322" ht="13.15" customHeight="1"/>
    <row r="4" spans="1:322" ht="13.15" customHeight="1" thickBot="1">
      <c r="A4" s="1" t="s">
        <v>5</v>
      </c>
      <c r="D4" s="40"/>
      <c r="E4" s="40"/>
      <c r="F4" s="40"/>
      <c r="G4" s="40"/>
      <c r="H4" s="40"/>
      <c r="I4" s="40"/>
      <c r="J4" s="40"/>
      <c r="K4" s="40"/>
      <c r="L4" s="40"/>
      <c r="M4" s="40"/>
      <c r="N4" s="40"/>
      <c r="O4" s="40"/>
      <c r="P4" s="40"/>
      <c r="Q4" s="40"/>
      <c r="R4" s="40"/>
      <c r="S4" s="40"/>
    </row>
    <row r="5" spans="1:322" ht="150" customHeight="1" thickBot="1">
      <c r="A5" s="56"/>
      <c r="B5" s="57"/>
      <c r="C5" s="2" t="s">
        <v>3</v>
      </c>
      <c r="D5" s="32" t="s">
        <v>493</v>
      </c>
      <c r="E5" s="32" t="s">
        <v>494</v>
      </c>
      <c r="F5" s="32" t="s">
        <v>495</v>
      </c>
      <c r="G5" s="32" t="s">
        <v>496</v>
      </c>
      <c r="H5" s="32" t="s">
        <v>497</v>
      </c>
      <c r="I5" s="32" t="s">
        <v>498</v>
      </c>
      <c r="J5" s="32" t="s">
        <v>499</v>
      </c>
      <c r="K5" s="32" t="s">
        <v>500</v>
      </c>
      <c r="L5" s="32" t="s">
        <v>501</v>
      </c>
      <c r="M5" s="32" t="s">
        <v>502</v>
      </c>
      <c r="N5" s="32" t="s">
        <v>503</v>
      </c>
      <c r="O5" s="32" t="s">
        <v>504</v>
      </c>
      <c r="P5" s="32" t="s">
        <v>505</v>
      </c>
      <c r="Q5" s="32" t="s">
        <v>506</v>
      </c>
      <c r="R5" s="32" t="s">
        <v>507</v>
      </c>
      <c r="S5" s="33" t="s">
        <v>4</v>
      </c>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row>
    <row r="6" spans="1:322" ht="13.15" customHeight="1">
      <c r="A6" s="58" t="s">
        <v>6</v>
      </c>
      <c r="B6" s="59"/>
      <c r="C6" s="62">
        <v>212</v>
      </c>
      <c r="D6" s="3">
        <v>11</v>
      </c>
      <c r="E6" s="3">
        <v>12</v>
      </c>
      <c r="F6" s="3">
        <v>27</v>
      </c>
      <c r="G6" s="3">
        <v>25</v>
      </c>
      <c r="H6" s="3">
        <v>28</v>
      </c>
      <c r="I6" s="3">
        <v>11</v>
      </c>
      <c r="J6" s="3">
        <v>16</v>
      </c>
      <c r="K6" s="3">
        <v>5</v>
      </c>
      <c r="L6" s="3">
        <v>4</v>
      </c>
      <c r="M6" s="3">
        <v>1</v>
      </c>
      <c r="N6" s="3">
        <v>1</v>
      </c>
      <c r="O6" s="3">
        <v>0</v>
      </c>
      <c r="P6" s="3">
        <v>2</v>
      </c>
      <c r="Q6" s="3">
        <v>1</v>
      </c>
      <c r="R6" s="3">
        <v>1</v>
      </c>
      <c r="S6" s="4">
        <v>67</v>
      </c>
    </row>
    <row r="7" spans="1:322" ht="13.15" customHeight="1" thickBot="1">
      <c r="A7" s="60"/>
      <c r="B7" s="61"/>
      <c r="C7" s="63"/>
      <c r="D7" s="6">
        <v>5.1886792452830191E-2</v>
      </c>
      <c r="E7" s="6">
        <v>5.6603773584905662E-2</v>
      </c>
      <c r="F7" s="6">
        <v>0.12735849056603774</v>
      </c>
      <c r="G7" s="6">
        <v>0.11792452830188679</v>
      </c>
      <c r="H7" s="6">
        <v>0.13207547169811321</v>
      </c>
      <c r="I7" s="6">
        <v>5.1886792452830191E-2</v>
      </c>
      <c r="J7" s="6">
        <v>7.5471698113207544E-2</v>
      </c>
      <c r="K7" s="6">
        <v>2.358490566037736E-2</v>
      </c>
      <c r="L7" s="6">
        <v>1.8867924528301886E-2</v>
      </c>
      <c r="M7" s="6">
        <v>4.7169811320754715E-3</v>
      </c>
      <c r="N7" s="6">
        <v>4.7169811320754715E-3</v>
      </c>
      <c r="O7" s="6">
        <v>0</v>
      </c>
      <c r="P7" s="6">
        <v>9.433962264150943E-3</v>
      </c>
      <c r="Q7" s="6">
        <v>4.7169811320754715E-3</v>
      </c>
      <c r="R7" s="6">
        <v>4.7169811320754715E-3</v>
      </c>
      <c r="S7" s="7">
        <v>0.31603773584905659</v>
      </c>
    </row>
    <row r="8" spans="1:322" ht="13.15" customHeight="1">
      <c r="A8" s="64" t="s">
        <v>8</v>
      </c>
      <c r="B8" s="67" t="s">
        <v>359</v>
      </c>
      <c r="C8" s="69">
        <v>1</v>
      </c>
      <c r="D8" s="11">
        <v>0</v>
      </c>
      <c r="E8" s="11">
        <v>0</v>
      </c>
      <c r="F8" s="11">
        <v>0</v>
      </c>
      <c r="G8" s="11">
        <v>0</v>
      </c>
      <c r="H8" s="11">
        <v>0</v>
      </c>
      <c r="I8" s="11">
        <v>1</v>
      </c>
      <c r="J8" s="11">
        <v>0</v>
      </c>
      <c r="K8" s="11">
        <v>0</v>
      </c>
      <c r="L8" s="11">
        <v>0</v>
      </c>
      <c r="M8" s="11">
        <v>0</v>
      </c>
      <c r="N8" s="11">
        <v>0</v>
      </c>
      <c r="O8" s="11">
        <v>0</v>
      </c>
      <c r="P8" s="11">
        <v>0</v>
      </c>
      <c r="Q8" s="11">
        <v>0</v>
      </c>
      <c r="R8" s="11">
        <v>0</v>
      </c>
      <c r="S8" s="12">
        <v>0</v>
      </c>
    </row>
    <row r="9" spans="1:322" ht="13.15" customHeight="1">
      <c r="A9" s="65"/>
      <c r="B9" s="68"/>
      <c r="C9" s="70"/>
      <c r="D9" s="9">
        <v>0</v>
      </c>
      <c r="E9" s="9">
        <v>0</v>
      </c>
      <c r="F9" s="9">
        <v>0</v>
      </c>
      <c r="G9" s="9">
        <v>0</v>
      </c>
      <c r="H9" s="9">
        <v>0</v>
      </c>
      <c r="I9" s="9">
        <v>1</v>
      </c>
      <c r="J9" s="9">
        <v>0</v>
      </c>
      <c r="K9" s="9">
        <v>0</v>
      </c>
      <c r="L9" s="9">
        <v>0</v>
      </c>
      <c r="M9" s="9">
        <v>0</v>
      </c>
      <c r="N9" s="9">
        <v>0</v>
      </c>
      <c r="O9" s="9">
        <v>0</v>
      </c>
      <c r="P9" s="9">
        <v>0</v>
      </c>
      <c r="Q9" s="9">
        <v>0</v>
      </c>
      <c r="R9" s="9">
        <v>0</v>
      </c>
      <c r="S9" s="14">
        <v>0</v>
      </c>
    </row>
    <row r="10" spans="1:322" ht="13.15" customHeight="1">
      <c r="A10" s="65"/>
      <c r="B10" s="71" t="s">
        <v>40</v>
      </c>
      <c r="C10" s="70">
        <v>14</v>
      </c>
      <c r="D10" s="22">
        <v>1</v>
      </c>
      <c r="E10" s="22">
        <v>0</v>
      </c>
      <c r="F10" s="22">
        <v>2</v>
      </c>
      <c r="G10" s="22">
        <v>0</v>
      </c>
      <c r="H10" s="22">
        <v>0</v>
      </c>
      <c r="I10" s="22">
        <v>1</v>
      </c>
      <c r="J10" s="22">
        <v>4</v>
      </c>
      <c r="K10" s="22">
        <v>1</v>
      </c>
      <c r="L10" s="22">
        <v>1</v>
      </c>
      <c r="M10" s="22">
        <v>1</v>
      </c>
      <c r="N10" s="22">
        <v>0</v>
      </c>
      <c r="O10" s="22">
        <v>0</v>
      </c>
      <c r="P10" s="22">
        <v>0</v>
      </c>
      <c r="Q10" s="22">
        <v>0</v>
      </c>
      <c r="R10" s="22">
        <v>0</v>
      </c>
      <c r="S10" s="23">
        <v>3</v>
      </c>
    </row>
    <row r="11" spans="1:322" ht="13.15" customHeight="1">
      <c r="A11" s="65"/>
      <c r="B11" s="72"/>
      <c r="C11" s="70"/>
      <c r="D11" s="9">
        <v>7.1428571428571425E-2</v>
      </c>
      <c r="E11" s="9">
        <v>0</v>
      </c>
      <c r="F11" s="9">
        <v>0.14285714285714285</v>
      </c>
      <c r="G11" s="9">
        <v>0</v>
      </c>
      <c r="H11" s="9">
        <v>0</v>
      </c>
      <c r="I11" s="9">
        <v>7.1428571428571425E-2</v>
      </c>
      <c r="J11" s="9">
        <v>0.2857142857142857</v>
      </c>
      <c r="K11" s="9">
        <v>7.1428571428571425E-2</v>
      </c>
      <c r="L11" s="9">
        <v>7.1428571428571425E-2</v>
      </c>
      <c r="M11" s="9">
        <v>7.1428571428571425E-2</v>
      </c>
      <c r="N11" s="9">
        <v>0</v>
      </c>
      <c r="O11" s="9">
        <v>0</v>
      </c>
      <c r="P11" s="9">
        <v>0</v>
      </c>
      <c r="Q11" s="9">
        <v>0</v>
      </c>
      <c r="R11" s="9">
        <v>0</v>
      </c>
      <c r="S11" s="10">
        <v>0.21428571428571427</v>
      </c>
    </row>
    <row r="12" spans="1:322" ht="13.15" customHeight="1">
      <c r="A12" s="65"/>
      <c r="B12" s="73" t="s">
        <v>41</v>
      </c>
      <c r="C12" s="74">
        <v>40</v>
      </c>
      <c r="D12" s="13">
        <v>1</v>
      </c>
      <c r="E12" s="13">
        <v>1</v>
      </c>
      <c r="F12" s="13">
        <v>2</v>
      </c>
      <c r="G12" s="13">
        <v>5</v>
      </c>
      <c r="H12" s="13">
        <v>8</v>
      </c>
      <c r="I12" s="13">
        <v>4</v>
      </c>
      <c r="J12" s="13">
        <v>7</v>
      </c>
      <c r="K12" s="13">
        <v>2</v>
      </c>
      <c r="L12" s="13">
        <v>1</v>
      </c>
      <c r="M12" s="13">
        <v>0</v>
      </c>
      <c r="N12" s="13">
        <v>1</v>
      </c>
      <c r="O12" s="13">
        <v>0</v>
      </c>
      <c r="P12" s="13">
        <v>2</v>
      </c>
      <c r="Q12" s="13">
        <v>0</v>
      </c>
      <c r="R12" s="13">
        <v>0</v>
      </c>
      <c r="S12" s="25">
        <v>6</v>
      </c>
    </row>
    <row r="13" spans="1:322" ht="13.15" customHeight="1">
      <c r="A13" s="65"/>
      <c r="B13" s="72"/>
      <c r="C13" s="70"/>
      <c r="D13" s="9">
        <v>2.5000000000000001E-2</v>
      </c>
      <c r="E13" s="9">
        <v>2.5000000000000001E-2</v>
      </c>
      <c r="F13" s="9">
        <v>0.05</v>
      </c>
      <c r="G13" s="9">
        <v>0.125</v>
      </c>
      <c r="H13" s="9">
        <v>0.2</v>
      </c>
      <c r="I13" s="9">
        <v>0.1</v>
      </c>
      <c r="J13" s="9">
        <v>0.17499999999999999</v>
      </c>
      <c r="K13" s="9">
        <v>0.05</v>
      </c>
      <c r="L13" s="9">
        <v>2.5000000000000001E-2</v>
      </c>
      <c r="M13" s="9">
        <v>0</v>
      </c>
      <c r="N13" s="9">
        <v>2.5000000000000001E-2</v>
      </c>
      <c r="O13" s="9">
        <v>0</v>
      </c>
      <c r="P13" s="9">
        <v>0.05</v>
      </c>
      <c r="Q13" s="9">
        <v>0</v>
      </c>
      <c r="R13" s="9">
        <v>0</v>
      </c>
      <c r="S13" s="14">
        <v>0.15</v>
      </c>
    </row>
    <row r="14" spans="1:322" ht="13.15" customHeight="1">
      <c r="A14" s="65"/>
      <c r="B14" s="71" t="s">
        <v>334</v>
      </c>
      <c r="C14" s="70">
        <v>60</v>
      </c>
      <c r="D14" s="22">
        <v>1</v>
      </c>
      <c r="E14" s="22">
        <v>2</v>
      </c>
      <c r="F14" s="22">
        <v>6</v>
      </c>
      <c r="G14" s="22">
        <v>9</v>
      </c>
      <c r="H14" s="22">
        <v>14</v>
      </c>
      <c r="I14" s="22">
        <v>2</v>
      </c>
      <c r="J14" s="22">
        <v>3</v>
      </c>
      <c r="K14" s="22">
        <v>1</v>
      </c>
      <c r="L14" s="22">
        <v>2</v>
      </c>
      <c r="M14" s="22">
        <v>0</v>
      </c>
      <c r="N14" s="22">
        <v>0</v>
      </c>
      <c r="O14" s="22">
        <v>0</v>
      </c>
      <c r="P14" s="22">
        <v>0</v>
      </c>
      <c r="Q14" s="22">
        <v>0</v>
      </c>
      <c r="R14" s="22">
        <v>0</v>
      </c>
      <c r="S14" s="23">
        <v>20</v>
      </c>
    </row>
    <row r="15" spans="1:322" ht="13.15" customHeight="1">
      <c r="A15" s="65"/>
      <c r="B15" s="72"/>
      <c r="C15" s="70"/>
      <c r="D15" s="9">
        <v>1.6666666666666666E-2</v>
      </c>
      <c r="E15" s="9">
        <v>3.3333333333333333E-2</v>
      </c>
      <c r="F15" s="9">
        <v>0.1</v>
      </c>
      <c r="G15" s="9">
        <v>0.15</v>
      </c>
      <c r="H15" s="9">
        <v>0.23333333333333334</v>
      </c>
      <c r="I15" s="9">
        <v>3.3333333333333333E-2</v>
      </c>
      <c r="J15" s="9">
        <v>0.05</v>
      </c>
      <c r="K15" s="9">
        <v>1.6666666666666666E-2</v>
      </c>
      <c r="L15" s="9">
        <v>3.3333333333333333E-2</v>
      </c>
      <c r="M15" s="9">
        <v>0</v>
      </c>
      <c r="N15" s="9">
        <v>0</v>
      </c>
      <c r="O15" s="9">
        <v>0</v>
      </c>
      <c r="P15" s="9">
        <v>0</v>
      </c>
      <c r="Q15" s="9">
        <v>0</v>
      </c>
      <c r="R15" s="9">
        <v>0</v>
      </c>
      <c r="S15" s="10">
        <v>0.33333333333333331</v>
      </c>
    </row>
    <row r="16" spans="1:322" ht="13.15" customHeight="1">
      <c r="A16" s="65"/>
      <c r="B16" s="73" t="s">
        <v>335</v>
      </c>
      <c r="C16" s="74">
        <v>75</v>
      </c>
      <c r="D16" s="13">
        <v>6</v>
      </c>
      <c r="E16" s="13">
        <v>8</v>
      </c>
      <c r="F16" s="13">
        <v>13</v>
      </c>
      <c r="G16" s="13">
        <v>9</v>
      </c>
      <c r="H16" s="13">
        <v>5</v>
      </c>
      <c r="I16" s="13">
        <v>2</v>
      </c>
      <c r="J16" s="13">
        <v>2</v>
      </c>
      <c r="K16" s="13">
        <v>1</v>
      </c>
      <c r="L16" s="13">
        <v>0</v>
      </c>
      <c r="M16" s="13">
        <v>0</v>
      </c>
      <c r="N16" s="13">
        <v>0</v>
      </c>
      <c r="O16" s="13">
        <v>0</v>
      </c>
      <c r="P16" s="13">
        <v>0</v>
      </c>
      <c r="Q16" s="13">
        <v>1</v>
      </c>
      <c r="R16" s="13">
        <v>1</v>
      </c>
      <c r="S16" s="25">
        <v>27</v>
      </c>
    </row>
    <row r="17" spans="1:19" ht="13.15" customHeight="1">
      <c r="A17" s="65"/>
      <c r="B17" s="72"/>
      <c r="C17" s="70"/>
      <c r="D17" s="9">
        <v>0.08</v>
      </c>
      <c r="E17" s="9">
        <v>0.10666666666666667</v>
      </c>
      <c r="F17" s="9">
        <v>0.17333333333333334</v>
      </c>
      <c r="G17" s="9">
        <v>0.12</v>
      </c>
      <c r="H17" s="9">
        <v>6.6666666666666666E-2</v>
      </c>
      <c r="I17" s="9">
        <v>2.6666666666666668E-2</v>
      </c>
      <c r="J17" s="9">
        <v>2.6666666666666668E-2</v>
      </c>
      <c r="K17" s="9">
        <v>1.3333333333333334E-2</v>
      </c>
      <c r="L17" s="9">
        <v>0</v>
      </c>
      <c r="M17" s="9">
        <v>0</v>
      </c>
      <c r="N17" s="9">
        <v>0</v>
      </c>
      <c r="O17" s="9">
        <v>0</v>
      </c>
      <c r="P17" s="9">
        <v>0</v>
      </c>
      <c r="Q17" s="9">
        <v>1.3333333333333334E-2</v>
      </c>
      <c r="R17" s="9">
        <v>1.3333333333333334E-2</v>
      </c>
      <c r="S17" s="14">
        <v>0.36</v>
      </c>
    </row>
    <row r="18" spans="1:19" ht="13.15" customHeight="1">
      <c r="A18" s="65"/>
      <c r="B18" s="71" t="s">
        <v>336</v>
      </c>
      <c r="C18" s="70">
        <v>18</v>
      </c>
      <c r="D18" s="13">
        <v>2</v>
      </c>
      <c r="E18" s="13">
        <v>1</v>
      </c>
      <c r="F18" s="13">
        <v>4</v>
      </c>
      <c r="G18" s="13">
        <v>2</v>
      </c>
      <c r="H18" s="13">
        <v>0</v>
      </c>
      <c r="I18" s="13">
        <v>0</v>
      </c>
      <c r="J18" s="13">
        <v>0</v>
      </c>
      <c r="K18" s="13">
        <v>0</v>
      </c>
      <c r="L18" s="13">
        <v>0</v>
      </c>
      <c r="M18" s="13">
        <v>0</v>
      </c>
      <c r="N18" s="13">
        <v>0</v>
      </c>
      <c r="O18" s="13">
        <v>0</v>
      </c>
      <c r="P18" s="13">
        <v>0</v>
      </c>
      <c r="Q18" s="13">
        <v>0</v>
      </c>
      <c r="R18" s="13">
        <v>0</v>
      </c>
      <c r="S18" s="23">
        <v>9</v>
      </c>
    </row>
    <row r="19" spans="1:19" ht="13.15" customHeight="1" thickBot="1">
      <c r="A19" s="66"/>
      <c r="B19" s="75"/>
      <c r="C19" s="77"/>
      <c r="D19" s="6">
        <v>0.1111111111111111</v>
      </c>
      <c r="E19" s="6">
        <v>5.5555555555555552E-2</v>
      </c>
      <c r="F19" s="6">
        <v>0.22222222222222221</v>
      </c>
      <c r="G19" s="6">
        <v>0.1111111111111111</v>
      </c>
      <c r="H19" s="6">
        <v>0</v>
      </c>
      <c r="I19" s="6">
        <v>0</v>
      </c>
      <c r="J19" s="6">
        <v>0</v>
      </c>
      <c r="K19" s="6">
        <v>0</v>
      </c>
      <c r="L19" s="6">
        <v>0</v>
      </c>
      <c r="M19" s="6">
        <v>0</v>
      </c>
      <c r="N19" s="6">
        <v>0</v>
      </c>
      <c r="O19" s="6">
        <v>0</v>
      </c>
      <c r="P19" s="6">
        <v>0</v>
      </c>
      <c r="Q19" s="6">
        <v>0</v>
      </c>
      <c r="R19" s="6">
        <v>0</v>
      </c>
      <c r="S19" s="7">
        <v>0.5</v>
      </c>
    </row>
    <row r="20" spans="1:19" ht="13.15" hidden="1" customHeight="1">
      <c r="A20" s="81" t="s">
        <v>302</v>
      </c>
      <c r="B20" s="84" t="s">
        <v>317</v>
      </c>
      <c r="C20" s="69">
        <v>32</v>
      </c>
      <c r="D20" s="11">
        <v>1</v>
      </c>
      <c r="E20" s="11">
        <v>1</v>
      </c>
      <c r="F20" s="11">
        <v>4</v>
      </c>
      <c r="G20" s="11">
        <v>5</v>
      </c>
      <c r="H20" s="11">
        <v>4</v>
      </c>
      <c r="I20" s="11">
        <v>2</v>
      </c>
      <c r="J20" s="11">
        <v>1</v>
      </c>
      <c r="K20" s="11">
        <v>2</v>
      </c>
      <c r="L20" s="11">
        <v>2</v>
      </c>
      <c r="M20" s="11">
        <v>0</v>
      </c>
      <c r="N20" s="11">
        <v>0</v>
      </c>
      <c r="O20" s="11">
        <v>0</v>
      </c>
      <c r="P20" s="11">
        <v>0</v>
      </c>
      <c r="Q20" s="11">
        <v>0</v>
      </c>
      <c r="R20" s="11">
        <v>0</v>
      </c>
      <c r="S20" s="12">
        <v>10</v>
      </c>
    </row>
    <row r="21" spans="1:19" ht="13.15" hidden="1" customHeight="1">
      <c r="A21" s="82"/>
      <c r="B21" s="55"/>
      <c r="C21" s="70"/>
      <c r="D21" s="9">
        <v>3.125E-2</v>
      </c>
      <c r="E21" s="9">
        <v>3.125E-2</v>
      </c>
      <c r="F21" s="9">
        <v>0.125</v>
      </c>
      <c r="G21" s="9">
        <v>0.15625</v>
      </c>
      <c r="H21" s="9">
        <v>0.125</v>
      </c>
      <c r="I21" s="9">
        <v>6.25E-2</v>
      </c>
      <c r="J21" s="9">
        <v>3.125E-2</v>
      </c>
      <c r="K21" s="9">
        <v>6.25E-2</v>
      </c>
      <c r="L21" s="9">
        <v>6.25E-2</v>
      </c>
      <c r="M21" s="9">
        <v>0</v>
      </c>
      <c r="N21" s="9">
        <v>0</v>
      </c>
      <c r="O21" s="9">
        <v>0</v>
      </c>
      <c r="P21" s="9">
        <v>0</v>
      </c>
      <c r="Q21" s="9">
        <v>0</v>
      </c>
      <c r="R21" s="9">
        <v>0</v>
      </c>
      <c r="S21" s="14">
        <v>0.3125</v>
      </c>
    </row>
    <row r="22" spans="1:19" ht="13.15" hidden="1" customHeight="1">
      <c r="A22" s="82"/>
      <c r="B22" s="54" t="s">
        <v>318</v>
      </c>
      <c r="C22" s="70">
        <v>22</v>
      </c>
      <c r="D22" s="13">
        <v>0</v>
      </c>
      <c r="E22" s="13">
        <v>2</v>
      </c>
      <c r="F22" s="13">
        <v>3</v>
      </c>
      <c r="G22" s="13">
        <v>2</v>
      </c>
      <c r="H22" s="13">
        <v>2</v>
      </c>
      <c r="I22" s="13">
        <v>2</v>
      </c>
      <c r="J22" s="13">
        <v>2</v>
      </c>
      <c r="K22" s="13">
        <v>1</v>
      </c>
      <c r="L22" s="13">
        <v>1</v>
      </c>
      <c r="M22" s="13">
        <v>0</v>
      </c>
      <c r="N22" s="13">
        <v>1</v>
      </c>
      <c r="O22" s="13">
        <v>0</v>
      </c>
      <c r="P22" s="13">
        <v>0</v>
      </c>
      <c r="Q22" s="13">
        <v>0</v>
      </c>
      <c r="R22" s="13">
        <v>0</v>
      </c>
      <c r="S22" s="23">
        <v>6</v>
      </c>
    </row>
    <row r="23" spans="1:19" ht="13.15" hidden="1" customHeight="1">
      <c r="A23" s="82"/>
      <c r="B23" s="55"/>
      <c r="C23" s="70"/>
      <c r="D23" s="9">
        <v>0</v>
      </c>
      <c r="E23" s="9">
        <v>9.0909090909090912E-2</v>
      </c>
      <c r="F23" s="9">
        <v>0.13636363636363635</v>
      </c>
      <c r="G23" s="9">
        <v>9.0909090909090912E-2</v>
      </c>
      <c r="H23" s="9">
        <v>9.0909090909090912E-2</v>
      </c>
      <c r="I23" s="9">
        <v>9.0909090909090912E-2</v>
      </c>
      <c r="J23" s="9">
        <v>9.0909090909090912E-2</v>
      </c>
      <c r="K23" s="9">
        <v>4.5454545454545456E-2</v>
      </c>
      <c r="L23" s="9">
        <v>4.5454545454545456E-2</v>
      </c>
      <c r="M23" s="9">
        <v>0</v>
      </c>
      <c r="N23" s="9">
        <v>4.5454545454545456E-2</v>
      </c>
      <c r="O23" s="9">
        <v>0</v>
      </c>
      <c r="P23" s="9">
        <v>0</v>
      </c>
      <c r="Q23" s="9">
        <v>0</v>
      </c>
      <c r="R23" s="9">
        <v>0</v>
      </c>
      <c r="S23" s="14">
        <v>0.27272727272727271</v>
      </c>
    </row>
    <row r="24" spans="1:19" ht="13.15" hidden="1" customHeight="1">
      <c r="A24" s="82"/>
      <c r="B24" s="76" t="s">
        <v>319</v>
      </c>
      <c r="C24" s="70">
        <v>11</v>
      </c>
      <c r="D24" s="22">
        <v>0</v>
      </c>
      <c r="E24" s="22">
        <v>1</v>
      </c>
      <c r="F24" s="22">
        <v>0</v>
      </c>
      <c r="G24" s="22">
        <v>0</v>
      </c>
      <c r="H24" s="22">
        <v>1</v>
      </c>
      <c r="I24" s="22">
        <v>1</v>
      </c>
      <c r="J24" s="22">
        <v>0</v>
      </c>
      <c r="K24" s="22">
        <v>0</v>
      </c>
      <c r="L24" s="22">
        <v>0</v>
      </c>
      <c r="M24" s="22">
        <v>0</v>
      </c>
      <c r="N24" s="22">
        <v>0</v>
      </c>
      <c r="O24" s="22">
        <v>0</v>
      </c>
      <c r="P24" s="22">
        <v>0</v>
      </c>
      <c r="Q24" s="22">
        <v>0</v>
      </c>
      <c r="R24" s="22">
        <v>0</v>
      </c>
      <c r="S24" s="23">
        <v>8</v>
      </c>
    </row>
    <row r="25" spans="1:19" ht="13.15" hidden="1" customHeight="1">
      <c r="A25" s="82"/>
      <c r="B25" s="76"/>
      <c r="C25" s="70"/>
      <c r="D25" s="9">
        <v>0</v>
      </c>
      <c r="E25" s="9">
        <v>9.0909090909090912E-2</v>
      </c>
      <c r="F25" s="9">
        <v>0</v>
      </c>
      <c r="G25" s="9">
        <v>0</v>
      </c>
      <c r="H25" s="9">
        <v>9.0909090909090912E-2</v>
      </c>
      <c r="I25" s="9">
        <v>9.0909090909090912E-2</v>
      </c>
      <c r="J25" s="9">
        <v>0</v>
      </c>
      <c r="K25" s="9">
        <v>0</v>
      </c>
      <c r="L25" s="9">
        <v>0</v>
      </c>
      <c r="M25" s="9">
        <v>0</v>
      </c>
      <c r="N25" s="9">
        <v>0</v>
      </c>
      <c r="O25" s="9">
        <v>0</v>
      </c>
      <c r="P25" s="9">
        <v>0</v>
      </c>
      <c r="Q25" s="9">
        <v>0</v>
      </c>
      <c r="R25" s="9">
        <v>0</v>
      </c>
      <c r="S25" s="10">
        <v>0.72727272727272729</v>
      </c>
    </row>
    <row r="26" spans="1:19" ht="13.15" hidden="1" customHeight="1">
      <c r="A26" s="82"/>
      <c r="B26" s="76" t="s">
        <v>320</v>
      </c>
      <c r="C26" s="74">
        <v>12</v>
      </c>
      <c r="D26" s="13">
        <v>1</v>
      </c>
      <c r="E26" s="13">
        <v>1</v>
      </c>
      <c r="F26" s="13">
        <v>2</v>
      </c>
      <c r="G26" s="13">
        <v>1</v>
      </c>
      <c r="H26" s="13">
        <v>2</v>
      </c>
      <c r="I26" s="13">
        <v>0</v>
      </c>
      <c r="J26" s="13">
        <v>2</v>
      </c>
      <c r="K26" s="13">
        <v>0</v>
      </c>
      <c r="L26" s="13">
        <v>0</v>
      </c>
      <c r="M26" s="13">
        <v>0</v>
      </c>
      <c r="N26" s="13">
        <v>0</v>
      </c>
      <c r="O26" s="13">
        <v>0</v>
      </c>
      <c r="P26" s="13">
        <v>0</v>
      </c>
      <c r="Q26" s="13">
        <v>0</v>
      </c>
      <c r="R26" s="13">
        <v>0</v>
      </c>
      <c r="S26" s="25">
        <v>3</v>
      </c>
    </row>
    <row r="27" spans="1:19" ht="13.15" hidden="1" customHeight="1">
      <c r="A27" s="82"/>
      <c r="B27" s="76"/>
      <c r="C27" s="70"/>
      <c r="D27" s="9">
        <v>8.3333333333333329E-2</v>
      </c>
      <c r="E27" s="9">
        <v>8.3333333333333329E-2</v>
      </c>
      <c r="F27" s="9">
        <v>0.16666666666666666</v>
      </c>
      <c r="G27" s="9">
        <v>8.3333333333333329E-2</v>
      </c>
      <c r="H27" s="9">
        <v>0.16666666666666666</v>
      </c>
      <c r="I27" s="9">
        <v>0</v>
      </c>
      <c r="J27" s="9">
        <v>0.16666666666666666</v>
      </c>
      <c r="K27" s="9">
        <v>0</v>
      </c>
      <c r="L27" s="9">
        <v>0</v>
      </c>
      <c r="M27" s="9">
        <v>0</v>
      </c>
      <c r="N27" s="9">
        <v>0</v>
      </c>
      <c r="O27" s="9">
        <v>0</v>
      </c>
      <c r="P27" s="9">
        <v>0</v>
      </c>
      <c r="Q27" s="9">
        <v>0</v>
      </c>
      <c r="R27" s="9">
        <v>0</v>
      </c>
      <c r="S27" s="14">
        <v>0.25</v>
      </c>
    </row>
    <row r="28" spans="1:19" ht="13.15" hidden="1" customHeight="1">
      <c r="A28" s="82"/>
      <c r="B28" s="76" t="s">
        <v>321</v>
      </c>
      <c r="C28" s="70">
        <v>22</v>
      </c>
      <c r="D28" s="13">
        <v>0</v>
      </c>
      <c r="E28" s="13">
        <v>1</v>
      </c>
      <c r="F28" s="13">
        <v>1</v>
      </c>
      <c r="G28" s="13">
        <v>5</v>
      </c>
      <c r="H28" s="13">
        <v>4</v>
      </c>
      <c r="I28" s="13">
        <v>0</v>
      </c>
      <c r="J28" s="13">
        <v>3</v>
      </c>
      <c r="K28" s="13">
        <v>1</v>
      </c>
      <c r="L28" s="13">
        <v>0</v>
      </c>
      <c r="M28" s="13">
        <v>0</v>
      </c>
      <c r="N28" s="13">
        <v>0</v>
      </c>
      <c r="O28" s="13">
        <v>0</v>
      </c>
      <c r="P28" s="13">
        <v>0</v>
      </c>
      <c r="Q28" s="13">
        <v>0</v>
      </c>
      <c r="R28" s="13">
        <v>0</v>
      </c>
      <c r="S28" s="23">
        <v>7</v>
      </c>
    </row>
    <row r="29" spans="1:19" ht="13.15" hidden="1" customHeight="1">
      <c r="A29" s="82"/>
      <c r="B29" s="76"/>
      <c r="C29" s="70"/>
      <c r="D29" s="9">
        <v>0</v>
      </c>
      <c r="E29" s="9">
        <v>4.5454545454545456E-2</v>
      </c>
      <c r="F29" s="9">
        <v>4.5454545454545456E-2</v>
      </c>
      <c r="G29" s="9">
        <v>0.22727272727272727</v>
      </c>
      <c r="H29" s="9">
        <v>0.18181818181818182</v>
      </c>
      <c r="I29" s="9">
        <v>0</v>
      </c>
      <c r="J29" s="9">
        <v>0.13636363636363635</v>
      </c>
      <c r="K29" s="9">
        <v>4.5454545454545456E-2</v>
      </c>
      <c r="L29" s="9">
        <v>0</v>
      </c>
      <c r="M29" s="9">
        <v>0</v>
      </c>
      <c r="N29" s="9">
        <v>0</v>
      </c>
      <c r="O29" s="9">
        <v>0</v>
      </c>
      <c r="P29" s="9">
        <v>0</v>
      </c>
      <c r="Q29" s="9">
        <v>0</v>
      </c>
      <c r="R29" s="9">
        <v>0</v>
      </c>
      <c r="S29" s="14">
        <v>0.31818181818181818</v>
      </c>
    </row>
    <row r="30" spans="1:19" ht="13.15" hidden="1" customHeight="1">
      <c r="A30" s="82"/>
      <c r="B30" s="54" t="s">
        <v>322</v>
      </c>
      <c r="C30" s="70">
        <v>9</v>
      </c>
      <c r="D30" s="13">
        <v>1</v>
      </c>
      <c r="E30" s="13">
        <v>1</v>
      </c>
      <c r="F30" s="13">
        <v>3</v>
      </c>
      <c r="G30" s="13">
        <v>1</v>
      </c>
      <c r="H30" s="13">
        <v>0</v>
      </c>
      <c r="I30" s="13">
        <v>0</v>
      </c>
      <c r="J30" s="13">
        <v>1</v>
      </c>
      <c r="K30" s="13">
        <v>0</v>
      </c>
      <c r="L30" s="13">
        <v>0</v>
      </c>
      <c r="M30" s="13">
        <v>0</v>
      </c>
      <c r="N30" s="13">
        <v>0</v>
      </c>
      <c r="O30" s="13">
        <v>0</v>
      </c>
      <c r="P30" s="13">
        <v>0</v>
      </c>
      <c r="Q30" s="13">
        <v>0</v>
      </c>
      <c r="R30" s="13">
        <v>0</v>
      </c>
      <c r="S30" s="23">
        <v>2</v>
      </c>
    </row>
    <row r="31" spans="1:19" ht="13.15" hidden="1" customHeight="1">
      <c r="A31" s="82"/>
      <c r="B31" s="55"/>
      <c r="C31" s="70"/>
      <c r="D31" s="9">
        <v>0.1111111111111111</v>
      </c>
      <c r="E31" s="9">
        <v>0.1111111111111111</v>
      </c>
      <c r="F31" s="9">
        <v>0.33333333333333331</v>
      </c>
      <c r="G31" s="9">
        <v>0.1111111111111111</v>
      </c>
      <c r="H31" s="9">
        <v>0</v>
      </c>
      <c r="I31" s="9">
        <v>0</v>
      </c>
      <c r="J31" s="9">
        <v>0.1111111111111111</v>
      </c>
      <c r="K31" s="9">
        <v>0</v>
      </c>
      <c r="L31" s="9">
        <v>0</v>
      </c>
      <c r="M31" s="9">
        <v>0</v>
      </c>
      <c r="N31" s="9">
        <v>0</v>
      </c>
      <c r="O31" s="9">
        <v>0</v>
      </c>
      <c r="P31" s="9">
        <v>0</v>
      </c>
      <c r="Q31" s="9">
        <v>0</v>
      </c>
      <c r="R31" s="9">
        <v>0</v>
      </c>
      <c r="S31" s="14">
        <v>0.22222222222222221</v>
      </c>
    </row>
    <row r="32" spans="1:19" ht="13.15" hidden="1" customHeight="1">
      <c r="A32" s="82"/>
      <c r="B32" s="54" t="s">
        <v>323</v>
      </c>
      <c r="C32" s="70">
        <v>10</v>
      </c>
      <c r="D32" s="13">
        <v>0</v>
      </c>
      <c r="E32" s="13">
        <v>0</v>
      </c>
      <c r="F32" s="13">
        <v>0</v>
      </c>
      <c r="G32" s="13">
        <v>2</v>
      </c>
      <c r="H32" s="13">
        <v>1</v>
      </c>
      <c r="I32" s="13">
        <v>1</v>
      </c>
      <c r="J32" s="13">
        <v>2</v>
      </c>
      <c r="K32" s="13">
        <v>0</v>
      </c>
      <c r="L32" s="13">
        <v>0</v>
      </c>
      <c r="M32" s="13">
        <v>0</v>
      </c>
      <c r="N32" s="13">
        <v>0</v>
      </c>
      <c r="O32" s="13">
        <v>0</v>
      </c>
      <c r="P32" s="13">
        <v>1</v>
      </c>
      <c r="Q32" s="13">
        <v>0</v>
      </c>
      <c r="R32" s="13">
        <v>0</v>
      </c>
      <c r="S32" s="23">
        <v>3</v>
      </c>
    </row>
    <row r="33" spans="1:19" ht="13.15" hidden="1" customHeight="1">
      <c r="A33" s="82"/>
      <c r="B33" s="55"/>
      <c r="C33" s="70"/>
      <c r="D33" s="9">
        <v>0</v>
      </c>
      <c r="E33" s="9">
        <v>0</v>
      </c>
      <c r="F33" s="9">
        <v>0</v>
      </c>
      <c r="G33" s="9">
        <v>0.2</v>
      </c>
      <c r="H33" s="9">
        <v>0.1</v>
      </c>
      <c r="I33" s="9">
        <v>0.1</v>
      </c>
      <c r="J33" s="9">
        <v>0.2</v>
      </c>
      <c r="K33" s="9">
        <v>0</v>
      </c>
      <c r="L33" s="9">
        <v>0</v>
      </c>
      <c r="M33" s="9">
        <v>0</v>
      </c>
      <c r="N33" s="9">
        <v>0</v>
      </c>
      <c r="O33" s="9">
        <v>0</v>
      </c>
      <c r="P33" s="9">
        <v>0.1</v>
      </c>
      <c r="Q33" s="9">
        <v>0</v>
      </c>
      <c r="R33" s="9">
        <v>0</v>
      </c>
      <c r="S33" s="14">
        <v>0.3</v>
      </c>
    </row>
    <row r="34" spans="1:19" ht="13.15" hidden="1" customHeight="1">
      <c r="A34" s="82"/>
      <c r="B34" s="76" t="s">
        <v>324</v>
      </c>
      <c r="C34" s="70">
        <v>41</v>
      </c>
      <c r="D34" s="13">
        <v>6</v>
      </c>
      <c r="E34" s="13">
        <v>1</v>
      </c>
      <c r="F34" s="13">
        <v>4</v>
      </c>
      <c r="G34" s="13">
        <v>6</v>
      </c>
      <c r="H34" s="13">
        <v>8</v>
      </c>
      <c r="I34" s="13">
        <v>2</v>
      </c>
      <c r="J34" s="13">
        <v>2</v>
      </c>
      <c r="K34" s="13">
        <v>1</v>
      </c>
      <c r="L34" s="13">
        <v>0</v>
      </c>
      <c r="M34" s="13">
        <v>1</v>
      </c>
      <c r="N34" s="13">
        <v>0</v>
      </c>
      <c r="O34" s="13">
        <v>0</v>
      </c>
      <c r="P34" s="13">
        <v>1</v>
      </c>
      <c r="Q34" s="13">
        <v>1</v>
      </c>
      <c r="R34" s="13">
        <v>0</v>
      </c>
      <c r="S34" s="23">
        <v>8</v>
      </c>
    </row>
    <row r="35" spans="1:19" ht="13.15" hidden="1" customHeight="1">
      <c r="A35" s="82"/>
      <c r="B35" s="76"/>
      <c r="C35" s="70"/>
      <c r="D35" s="9">
        <v>0.14634146341463414</v>
      </c>
      <c r="E35" s="9">
        <v>2.4390243902439025E-2</v>
      </c>
      <c r="F35" s="9">
        <v>9.7560975609756101E-2</v>
      </c>
      <c r="G35" s="9">
        <v>0.14634146341463414</v>
      </c>
      <c r="H35" s="9">
        <v>0.1951219512195122</v>
      </c>
      <c r="I35" s="9">
        <v>4.878048780487805E-2</v>
      </c>
      <c r="J35" s="9">
        <v>4.878048780487805E-2</v>
      </c>
      <c r="K35" s="9">
        <v>2.4390243902439025E-2</v>
      </c>
      <c r="L35" s="9">
        <v>0</v>
      </c>
      <c r="M35" s="9">
        <v>2.4390243902439025E-2</v>
      </c>
      <c r="N35" s="9">
        <v>0</v>
      </c>
      <c r="O35" s="9">
        <v>0</v>
      </c>
      <c r="P35" s="9">
        <v>2.4390243902439025E-2</v>
      </c>
      <c r="Q35" s="9">
        <v>2.4390243902439025E-2</v>
      </c>
      <c r="R35" s="9">
        <v>0</v>
      </c>
      <c r="S35" s="14">
        <v>0.1951219512195122</v>
      </c>
    </row>
    <row r="36" spans="1:19" ht="13.15" hidden="1" customHeight="1">
      <c r="A36" s="82"/>
      <c r="B36" s="76" t="s">
        <v>325</v>
      </c>
      <c r="C36" s="70">
        <v>16</v>
      </c>
      <c r="D36" s="13">
        <v>0</v>
      </c>
      <c r="E36" s="13">
        <v>2</v>
      </c>
      <c r="F36" s="13">
        <v>6</v>
      </c>
      <c r="G36" s="13">
        <v>1</v>
      </c>
      <c r="H36" s="13">
        <v>1</v>
      </c>
      <c r="I36" s="13">
        <v>1</v>
      </c>
      <c r="J36" s="13">
        <v>2</v>
      </c>
      <c r="K36" s="13">
        <v>0</v>
      </c>
      <c r="L36" s="13">
        <v>0</v>
      </c>
      <c r="M36" s="13">
        <v>0</v>
      </c>
      <c r="N36" s="13">
        <v>0</v>
      </c>
      <c r="O36" s="13">
        <v>0</v>
      </c>
      <c r="P36" s="13">
        <v>0</v>
      </c>
      <c r="Q36" s="13">
        <v>0</v>
      </c>
      <c r="R36" s="13">
        <v>0</v>
      </c>
      <c r="S36" s="23">
        <v>3</v>
      </c>
    </row>
    <row r="37" spans="1:19" ht="13.15" hidden="1" customHeight="1">
      <c r="A37" s="82"/>
      <c r="B37" s="76"/>
      <c r="C37" s="70"/>
      <c r="D37" s="9">
        <v>0</v>
      </c>
      <c r="E37" s="9">
        <v>0.125</v>
      </c>
      <c r="F37" s="9">
        <v>0.375</v>
      </c>
      <c r="G37" s="9">
        <v>6.25E-2</v>
      </c>
      <c r="H37" s="9">
        <v>6.25E-2</v>
      </c>
      <c r="I37" s="9">
        <v>6.25E-2</v>
      </c>
      <c r="J37" s="9">
        <v>0.125</v>
      </c>
      <c r="K37" s="9">
        <v>0</v>
      </c>
      <c r="L37" s="9">
        <v>0</v>
      </c>
      <c r="M37" s="9">
        <v>0</v>
      </c>
      <c r="N37" s="9">
        <v>0</v>
      </c>
      <c r="O37" s="9">
        <v>0</v>
      </c>
      <c r="P37" s="9">
        <v>0</v>
      </c>
      <c r="Q37" s="9">
        <v>0</v>
      </c>
      <c r="R37" s="9">
        <v>0</v>
      </c>
      <c r="S37" s="14">
        <v>0.1875</v>
      </c>
    </row>
    <row r="38" spans="1:19" ht="13.15" hidden="1" customHeight="1">
      <c r="A38" s="82"/>
      <c r="B38" s="55" t="s">
        <v>326</v>
      </c>
      <c r="C38" s="70">
        <v>35</v>
      </c>
      <c r="D38" s="13">
        <v>2</v>
      </c>
      <c r="E38" s="13">
        <v>2</v>
      </c>
      <c r="F38" s="13">
        <v>4</v>
      </c>
      <c r="G38" s="13">
        <v>2</v>
      </c>
      <c r="H38" s="13">
        <v>5</v>
      </c>
      <c r="I38" s="13">
        <v>1</v>
      </c>
      <c r="J38" s="13">
        <v>1</v>
      </c>
      <c r="K38" s="13">
        <v>0</v>
      </c>
      <c r="L38" s="13">
        <v>1</v>
      </c>
      <c r="M38" s="13">
        <v>0</v>
      </c>
      <c r="N38" s="13">
        <v>0</v>
      </c>
      <c r="O38" s="13">
        <v>0</v>
      </c>
      <c r="P38" s="13">
        <v>0</v>
      </c>
      <c r="Q38" s="13">
        <v>0</v>
      </c>
      <c r="R38" s="13">
        <v>1</v>
      </c>
      <c r="S38" s="23">
        <v>16</v>
      </c>
    </row>
    <row r="39" spans="1:19" ht="13.15" hidden="1" customHeight="1" thickBot="1">
      <c r="A39" s="83"/>
      <c r="B39" s="86"/>
      <c r="C39" s="77"/>
      <c r="D39" s="6">
        <v>5.7142857142857141E-2</v>
      </c>
      <c r="E39" s="6">
        <v>5.7142857142857141E-2</v>
      </c>
      <c r="F39" s="6">
        <v>0.11428571428571428</v>
      </c>
      <c r="G39" s="6">
        <v>5.7142857142857141E-2</v>
      </c>
      <c r="H39" s="6">
        <v>0.14285714285714285</v>
      </c>
      <c r="I39" s="6">
        <v>2.8571428571428571E-2</v>
      </c>
      <c r="J39" s="6">
        <v>2.8571428571428571E-2</v>
      </c>
      <c r="K39" s="6">
        <v>0</v>
      </c>
      <c r="L39" s="6">
        <v>2.8571428571428571E-2</v>
      </c>
      <c r="M39" s="6">
        <v>0</v>
      </c>
      <c r="N39" s="6">
        <v>0</v>
      </c>
      <c r="O39" s="6">
        <v>0</v>
      </c>
      <c r="P39" s="6">
        <v>0</v>
      </c>
      <c r="Q39" s="6">
        <v>0</v>
      </c>
      <c r="R39" s="6">
        <v>2.8571428571428571E-2</v>
      </c>
      <c r="S39" s="7">
        <v>0.45714285714285713</v>
      </c>
    </row>
    <row r="40" spans="1:19" ht="13.15" customHeight="1">
      <c r="A40" s="78" t="s">
        <v>360</v>
      </c>
      <c r="B40" s="80" t="s">
        <v>361</v>
      </c>
      <c r="C40" s="69">
        <v>212</v>
      </c>
      <c r="D40" s="11">
        <v>11</v>
      </c>
      <c r="E40" s="11">
        <v>12</v>
      </c>
      <c r="F40" s="11">
        <v>27</v>
      </c>
      <c r="G40" s="11">
        <v>25</v>
      </c>
      <c r="H40" s="11">
        <v>28</v>
      </c>
      <c r="I40" s="11">
        <v>11</v>
      </c>
      <c r="J40" s="11">
        <v>16</v>
      </c>
      <c r="K40" s="11">
        <v>5</v>
      </c>
      <c r="L40" s="11">
        <v>4</v>
      </c>
      <c r="M40" s="11">
        <v>1</v>
      </c>
      <c r="N40" s="11">
        <v>1</v>
      </c>
      <c r="O40" s="11">
        <v>0</v>
      </c>
      <c r="P40" s="11">
        <v>2</v>
      </c>
      <c r="Q40" s="11">
        <v>1</v>
      </c>
      <c r="R40" s="11">
        <v>1</v>
      </c>
      <c r="S40" s="12">
        <v>67</v>
      </c>
    </row>
    <row r="41" spans="1:19" ht="13.15" customHeight="1">
      <c r="A41" s="79"/>
      <c r="B41" s="76"/>
      <c r="C41" s="70"/>
      <c r="D41" s="9">
        <v>5.1886792452830191E-2</v>
      </c>
      <c r="E41" s="9">
        <v>5.6603773584905662E-2</v>
      </c>
      <c r="F41" s="9">
        <v>0.12735849056603774</v>
      </c>
      <c r="G41" s="9">
        <v>0.11792452830188679</v>
      </c>
      <c r="H41" s="9">
        <v>0.13207547169811321</v>
      </c>
      <c r="I41" s="9">
        <v>5.1886792452830191E-2</v>
      </c>
      <c r="J41" s="9">
        <v>7.5471698113207544E-2</v>
      </c>
      <c r="K41" s="9">
        <v>2.358490566037736E-2</v>
      </c>
      <c r="L41" s="9">
        <v>1.8867924528301886E-2</v>
      </c>
      <c r="M41" s="9">
        <v>4.7169811320754715E-3</v>
      </c>
      <c r="N41" s="9">
        <v>4.7169811320754715E-3</v>
      </c>
      <c r="O41" s="9">
        <v>0</v>
      </c>
      <c r="P41" s="9">
        <v>9.433962264150943E-3</v>
      </c>
      <c r="Q41" s="9">
        <v>4.7169811320754715E-3</v>
      </c>
      <c r="R41" s="9">
        <v>4.7169811320754715E-3</v>
      </c>
      <c r="S41" s="14">
        <v>0.31603773584905659</v>
      </c>
    </row>
    <row r="42" spans="1:19" ht="13.15" customHeight="1">
      <c r="A42" s="79"/>
      <c r="B42" s="76" t="s">
        <v>362</v>
      </c>
      <c r="C42" s="70">
        <v>212</v>
      </c>
      <c r="D42" s="22">
        <v>11</v>
      </c>
      <c r="E42" s="22">
        <v>12</v>
      </c>
      <c r="F42" s="22">
        <v>27</v>
      </c>
      <c r="G42" s="22">
        <v>25</v>
      </c>
      <c r="H42" s="22">
        <v>28</v>
      </c>
      <c r="I42" s="22">
        <v>11</v>
      </c>
      <c r="J42" s="22">
        <v>16</v>
      </c>
      <c r="K42" s="22">
        <v>5</v>
      </c>
      <c r="L42" s="22">
        <v>4</v>
      </c>
      <c r="M42" s="22">
        <v>1</v>
      </c>
      <c r="N42" s="22">
        <v>1</v>
      </c>
      <c r="O42" s="22">
        <v>0</v>
      </c>
      <c r="P42" s="22">
        <v>2</v>
      </c>
      <c r="Q42" s="22">
        <v>1</v>
      </c>
      <c r="R42" s="22">
        <v>1</v>
      </c>
      <c r="S42" s="23">
        <v>67</v>
      </c>
    </row>
    <row r="43" spans="1:19" ht="13.15" customHeight="1" thickBot="1">
      <c r="A43" s="79"/>
      <c r="B43" s="76"/>
      <c r="C43" s="70"/>
      <c r="D43" s="9">
        <v>5.1886792452830191E-2</v>
      </c>
      <c r="E43" s="9">
        <v>5.6603773584905662E-2</v>
      </c>
      <c r="F43" s="9">
        <v>0.12735849056603774</v>
      </c>
      <c r="G43" s="9">
        <v>0.11792452830188679</v>
      </c>
      <c r="H43" s="9">
        <v>0.13207547169811321</v>
      </c>
      <c r="I43" s="9">
        <v>5.1886792452830191E-2</v>
      </c>
      <c r="J43" s="9">
        <v>7.5471698113207544E-2</v>
      </c>
      <c r="K43" s="9">
        <v>2.358490566037736E-2</v>
      </c>
      <c r="L43" s="9">
        <v>1.8867924528301886E-2</v>
      </c>
      <c r="M43" s="9">
        <v>4.7169811320754715E-3</v>
      </c>
      <c r="N43" s="9">
        <v>4.7169811320754715E-3</v>
      </c>
      <c r="O43" s="9">
        <v>0</v>
      </c>
      <c r="P43" s="9">
        <v>9.433962264150943E-3</v>
      </c>
      <c r="Q43" s="9">
        <v>4.7169811320754715E-3</v>
      </c>
      <c r="R43" s="9">
        <v>4.7169811320754715E-3</v>
      </c>
      <c r="S43" s="10">
        <v>0.31603773584905659</v>
      </c>
    </row>
    <row r="44" spans="1:19" ht="13.15" customHeight="1">
      <c r="A44" s="81" t="s">
        <v>304</v>
      </c>
      <c r="B44" s="87" t="s">
        <v>305</v>
      </c>
      <c r="C44" s="69">
        <v>118</v>
      </c>
      <c r="D44" s="11">
        <v>4</v>
      </c>
      <c r="E44" s="11">
        <v>6</v>
      </c>
      <c r="F44" s="11">
        <v>13</v>
      </c>
      <c r="G44" s="11">
        <v>14</v>
      </c>
      <c r="H44" s="11">
        <v>17</v>
      </c>
      <c r="I44" s="11">
        <v>8</v>
      </c>
      <c r="J44" s="11">
        <v>12</v>
      </c>
      <c r="K44" s="11">
        <v>4</v>
      </c>
      <c r="L44" s="11">
        <v>4</v>
      </c>
      <c r="M44" s="11">
        <v>1</v>
      </c>
      <c r="N44" s="11">
        <v>1</v>
      </c>
      <c r="O44" s="11">
        <v>0</v>
      </c>
      <c r="P44" s="11">
        <v>2</v>
      </c>
      <c r="Q44" s="11">
        <v>1</v>
      </c>
      <c r="R44" s="11">
        <v>1</v>
      </c>
      <c r="S44" s="12">
        <v>30</v>
      </c>
    </row>
    <row r="45" spans="1:19" ht="13.15" customHeight="1">
      <c r="A45" s="82"/>
      <c r="B45" s="72"/>
      <c r="C45" s="70"/>
      <c r="D45" s="9">
        <v>3.3898305084745763E-2</v>
      </c>
      <c r="E45" s="9">
        <v>5.0847457627118647E-2</v>
      </c>
      <c r="F45" s="9">
        <v>0.11016949152542373</v>
      </c>
      <c r="G45" s="9">
        <v>0.11864406779661017</v>
      </c>
      <c r="H45" s="9">
        <v>0.1440677966101695</v>
      </c>
      <c r="I45" s="9">
        <v>6.7796610169491525E-2</v>
      </c>
      <c r="J45" s="9">
        <v>0.10169491525423729</v>
      </c>
      <c r="K45" s="9">
        <v>3.3898305084745763E-2</v>
      </c>
      <c r="L45" s="9">
        <v>3.3898305084745763E-2</v>
      </c>
      <c r="M45" s="9">
        <v>8.4745762711864406E-3</v>
      </c>
      <c r="N45" s="9">
        <v>8.4745762711864406E-3</v>
      </c>
      <c r="O45" s="9">
        <v>0</v>
      </c>
      <c r="P45" s="9">
        <v>1.6949152542372881E-2</v>
      </c>
      <c r="Q45" s="9">
        <v>8.4745762711864406E-3</v>
      </c>
      <c r="R45" s="9">
        <v>8.4745762711864406E-3</v>
      </c>
      <c r="S45" s="14">
        <v>0.25423728813559321</v>
      </c>
    </row>
    <row r="46" spans="1:19" ht="13.15" customHeight="1">
      <c r="A46" s="82"/>
      <c r="B46" s="85" t="s">
        <v>306</v>
      </c>
      <c r="C46" s="70">
        <v>4</v>
      </c>
      <c r="D46" s="13">
        <v>0</v>
      </c>
      <c r="E46" s="13">
        <v>0</v>
      </c>
      <c r="F46" s="13">
        <v>1</v>
      </c>
      <c r="G46" s="13">
        <v>0</v>
      </c>
      <c r="H46" s="13">
        <v>1</v>
      </c>
      <c r="I46" s="13">
        <v>0</v>
      </c>
      <c r="J46" s="13">
        <v>0</v>
      </c>
      <c r="K46" s="13">
        <v>0</v>
      </c>
      <c r="L46" s="13">
        <v>0</v>
      </c>
      <c r="M46" s="13">
        <v>0</v>
      </c>
      <c r="N46" s="13">
        <v>0</v>
      </c>
      <c r="O46" s="13">
        <v>0</v>
      </c>
      <c r="P46" s="13">
        <v>0</v>
      </c>
      <c r="Q46" s="13">
        <v>0</v>
      </c>
      <c r="R46" s="13">
        <v>0</v>
      </c>
      <c r="S46" s="23">
        <v>2</v>
      </c>
    </row>
    <row r="47" spans="1:19" ht="13.15" customHeight="1">
      <c r="A47" s="82"/>
      <c r="B47" s="85"/>
      <c r="C47" s="70"/>
      <c r="D47" s="9">
        <v>0</v>
      </c>
      <c r="E47" s="9">
        <v>0</v>
      </c>
      <c r="F47" s="9">
        <v>0.25</v>
      </c>
      <c r="G47" s="9">
        <v>0</v>
      </c>
      <c r="H47" s="9">
        <v>0.25</v>
      </c>
      <c r="I47" s="9">
        <v>0</v>
      </c>
      <c r="J47" s="9">
        <v>0</v>
      </c>
      <c r="K47" s="9">
        <v>0</v>
      </c>
      <c r="L47" s="9">
        <v>0</v>
      </c>
      <c r="M47" s="9">
        <v>0</v>
      </c>
      <c r="N47" s="9">
        <v>0</v>
      </c>
      <c r="O47" s="9">
        <v>0</v>
      </c>
      <c r="P47" s="9">
        <v>0</v>
      </c>
      <c r="Q47" s="9">
        <v>0</v>
      </c>
      <c r="R47" s="9">
        <v>0</v>
      </c>
      <c r="S47" s="14">
        <v>0.5</v>
      </c>
    </row>
    <row r="48" spans="1:19" ht="13.15" customHeight="1">
      <c r="A48" s="82"/>
      <c r="B48" s="85" t="s">
        <v>307</v>
      </c>
      <c r="C48" s="70">
        <v>87</v>
      </c>
      <c r="D48" s="13">
        <v>7</v>
      </c>
      <c r="E48" s="13">
        <v>4</v>
      </c>
      <c r="F48" s="13">
        <v>13</v>
      </c>
      <c r="G48" s="13">
        <v>11</v>
      </c>
      <c r="H48" s="13">
        <v>10</v>
      </c>
      <c r="I48" s="13">
        <v>3</v>
      </c>
      <c r="J48" s="13">
        <v>4</v>
      </c>
      <c r="K48" s="13">
        <v>1</v>
      </c>
      <c r="L48" s="13">
        <v>0</v>
      </c>
      <c r="M48" s="13">
        <v>0</v>
      </c>
      <c r="N48" s="13">
        <v>0</v>
      </c>
      <c r="O48" s="13">
        <v>0</v>
      </c>
      <c r="P48" s="13">
        <v>0</v>
      </c>
      <c r="Q48" s="13">
        <v>0</v>
      </c>
      <c r="R48" s="13">
        <v>0</v>
      </c>
      <c r="S48" s="23">
        <v>34</v>
      </c>
    </row>
    <row r="49" spans="1:19" ht="13.15" customHeight="1">
      <c r="A49" s="82"/>
      <c r="B49" s="85"/>
      <c r="C49" s="70"/>
      <c r="D49" s="9">
        <v>8.0459770114942528E-2</v>
      </c>
      <c r="E49" s="9">
        <v>4.5977011494252873E-2</v>
      </c>
      <c r="F49" s="9">
        <v>0.14942528735632185</v>
      </c>
      <c r="G49" s="9">
        <v>0.12643678160919541</v>
      </c>
      <c r="H49" s="9">
        <v>0.11494252873563218</v>
      </c>
      <c r="I49" s="9">
        <v>3.4482758620689655E-2</v>
      </c>
      <c r="J49" s="9">
        <v>4.5977011494252873E-2</v>
      </c>
      <c r="K49" s="9">
        <v>1.1494252873563218E-2</v>
      </c>
      <c r="L49" s="9">
        <v>0</v>
      </c>
      <c r="M49" s="9">
        <v>0</v>
      </c>
      <c r="N49" s="9">
        <v>0</v>
      </c>
      <c r="O49" s="9">
        <v>0</v>
      </c>
      <c r="P49" s="9">
        <v>0</v>
      </c>
      <c r="Q49" s="9">
        <v>0</v>
      </c>
      <c r="R49" s="9">
        <v>0</v>
      </c>
      <c r="S49" s="14">
        <v>0.39080459770114945</v>
      </c>
    </row>
    <row r="50" spans="1:19" ht="13.15" customHeight="1">
      <c r="A50" s="82"/>
      <c r="B50" s="85" t="s">
        <v>308</v>
      </c>
      <c r="C50" s="70">
        <v>0</v>
      </c>
      <c r="D50" s="13">
        <v>0</v>
      </c>
      <c r="E50" s="13">
        <v>0</v>
      </c>
      <c r="F50" s="13">
        <v>0</v>
      </c>
      <c r="G50" s="13">
        <v>0</v>
      </c>
      <c r="H50" s="13">
        <v>0</v>
      </c>
      <c r="I50" s="13">
        <v>0</v>
      </c>
      <c r="J50" s="13">
        <v>0</v>
      </c>
      <c r="K50" s="13">
        <v>0</v>
      </c>
      <c r="L50" s="13">
        <v>0</v>
      </c>
      <c r="M50" s="13">
        <v>0</v>
      </c>
      <c r="N50" s="13">
        <v>0</v>
      </c>
      <c r="O50" s="13">
        <v>0</v>
      </c>
      <c r="P50" s="13">
        <v>0</v>
      </c>
      <c r="Q50" s="13">
        <v>0</v>
      </c>
      <c r="R50" s="13">
        <v>0</v>
      </c>
      <c r="S50" s="23">
        <v>0</v>
      </c>
    </row>
    <row r="51" spans="1:19" ht="13.15" customHeight="1">
      <c r="A51" s="82"/>
      <c r="B51" s="85"/>
      <c r="C51" s="70"/>
      <c r="D51" s="9" t="s">
        <v>706</v>
      </c>
      <c r="E51" s="9" t="s">
        <v>706</v>
      </c>
      <c r="F51" s="9" t="s">
        <v>706</v>
      </c>
      <c r="G51" s="9" t="s">
        <v>706</v>
      </c>
      <c r="H51" s="9" t="s">
        <v>706</v>
      </c>
      <c r="I51" s="9" t="s">
        <v>706</v>
      </c>
      <c r="J51" s="9" t="s">
        <v>706</v>
      </c>
      <c r="K51" s="9" t="s">
        <v>706</v>
      </c>
      <c r="L51" s="9" t="s">
        <v>706</v>
      </c>
      <c r="M51" s="9" t="s">
        <v>706</v>
      </c>
      <c r="N51" s="9" t="s">
        <v>706</v>
      </c>
      <c r="O51" s="9" t="s">
        <v>706</v>
      </c>
      <c r="P51" s="9" t="s">
        <v>706</v>
      </c>
      <c r="Q51" s="9" t="s">
        <v>706</v>
      </c>
      <c r="R51" s="9" t="s">
        <v>706</v>
      </c>
      <c r="S51" s="14" t="s">
        <v>706</v>
      </c>
    </row>
    <row r="52" spans="1:19" ht="13.15" customHeight="1">
      <c r="A52" s="82"/>
      <c r="B52" s="71" t="s">
        <v>309</v>
      </c>
      <c r="C52" s="70">
        <v>2</v>
      </c>
      <c r="D52" s="13">
        <v>0</v>
      </c>
      <c r="E52" s="13">
        <v>1</v>
      </c>
      <c r="F52" s="13">
        <v>0</v>
      </c>
      <c r="G52" s="13">
        <v>0</v>
      </c>
      <c r="H52" s="13">
        <v>0</v>
      </c>
      <c r="I52" s="13">
        <v>0</v>
      </c>
      <c r="J52" s="13">
        <v>0</v>
      </c>
      <c r="K52" s="13">
        <v>0</v>
      </c>
      <c r="L52" s="13">
        <v>0</v>
      </c>
      <c r="M52" s="13">
        <v>0</v>
      </c>
      <c r="N52" s="13">
        <v>0</v>
      </c>
      <c r="O52" s="13">
        <v>0</v>
      </c>
      <c r="P52" s="13">
        <v>0</v>
      </c>
      <c r="Q52" s="13">
        <v>0</v>
      </c>
      <c r="R52" s="13">
        <v>0</v>
      </c>
      <c r="S52" s="23">
        <v>1</v>
      </c>
    </row>
    <row r="53" spans="1:19" ht="13.15" customHeight="1">
      <c r="A53" s="82"/>
      <c r="B53" s="72"/>
      <c r="C53" s="70"/>
      <c r="D53" s="9">
        <v>0</v>
      </c>
      <c r="E53" s="9">
        <v>0.5</v>
      </c>
      <c r="F53" s="9">
        <v>0</v>
      </c>
      <c r="G53" s="9">
        <v>0</v>
      </c>
      <c r="H53" s="9">
        <v>0</v>
      </c>
      <c r="I53" s="9">
        <v>0</v>
      </c>
      <c r="J53" s="9">
        <v>0</v>
      </c>
      <c r="K53" s="9">
        <v>0</v>
      </c>
      <c r="L53" s="9">
        <v>0</v>
      </c>
      <c r="M53" s="9">
        <v>0</v>
      </c>
      <c r="N53" s="9">
        <v>0</v>
      </c>
      <c r="O53" s="9">
        <v>0</v>
      </c>
      <c r="P53" s="9">
        <v>0</v>
      </c>
      <c r="Q53" s="9">
        <v>0</v>
      </c>
      <c r="R53" s="9">
        <v>0</v>
      </c>
      <c r="S53" s="14">
        <v>0.5</v>
      </c>
    </row>
    <row r="54" spans="1:19" ht="13.15" customHeight="1">
      <c r="A54" s="82"/>
      <c r="B54" s="71" t="s">
        <v>7</v>
      </c>
      <c r="C54" s="70">
        <v>1</v>
      </c>
      <c r="D54" s="13">
        <v>0</v>
      </c>
      <c r="E54" s="13">
        <v>1</v>
      </c>
      <c r="F54" s="13">
        <v>0</v>
      </c>
      <c r="G54" s="13">
        <v>0</v>
      </c>
      <c r="H54" s="13">
        <v>0</v>
      </c>
      <c r="I54" s="13">
        <v>0</v>
      </c>
      <c r="J54" s="13">
        <v>0</v>
      </c>
      <c r="K54" s="13">
        <v>0</v>
      </c>
      <c r="L54" s="13">
        <v>0</v>
      </c>
      <c r="M54" s="13">
        <v>0</v>
      </c>
      <c r="N54" s="13">
        <v>0</v>
      </c>
      <c r="O54" s="13">
        <v>0</v>
      </c>
      <c r="P54" s="13">
        <v>0</v>
      </c>
      <c r="Q54" s="13">
        <v>0</v>
      </c>
      <c r="R54" s="13">
        <v>0</v>
      </c>
      <c r="S54" s="23">
        <v>0</v>
      </c>
    </row>
    <row r="55" spans="1:19" ht="12.75" customHeight="1" thickBot="1">
      <c r="A55" s="83"/>
      <c r="B55" s="75"/>
      <c r="C55" s="77"/>
      <c r="D55" s="6">
        <v>0</v>
      </c>
      <c r="E55" s="6">
        <v>1</v>
      </c>
      <c r="F55" s="6">
        <v>0</v>
      </c>
      <c r="G55" s="6">
        <v>0</v>
      </c>
      <c r="H55" s="6">
        <v>0</v>
      </c>
      <c r="I55" s="6">
        <v>0</v>
      </c>
      <c r="J55" s="6">
        <v>0</v>
      </c>
      <c r="K55" s="6">
        <v>0</v>
      </c>
      <c r="L55" s="6">
        <v>0</v>
      </c>
      <c r="M55" s="6">
        <v>0</v>
      </c>
      <c r="N55" s="6">
        <v>0</v>
      </c>
      <c r="O55" s="6">
        <v>0</v>
      </c>
      <c r="P55" s="6">
        <v>0</v>
      </c>
      <c r="Q55" s="6">
        <v>0</v>
      </c>
      <c r="R55" s="6">
        <v>0</v>
      </c>
      <c r="S55" s="7">
        <v>0</v>
      </c>
    </row>
    <row r="56" spans="1:19" ht="13.15" customHeight="1">
      <c r="A56" s="81" t="s">
        <v>310</v>
      </c>
      <c r="B56" s="80" t="s">
        <v>311</v>
      </c>
      <c r="C56" s="69">
        <v>44</v>
      </c>
      <c r="D56" s="11">
        <v>0</v>
      </c>
      <c r="E56" s="11">
        <v>0</v>
      </c>
      <c r="F56" s="11">
        <v>0</v>
      </c>
      <c r="G56" s="11">
        <v>1</v>
      </c>
      <c r="H56" s="11">
        <v>9</v>
      </c>
      <c r="I56" s="11">
        <v>4</v>
      </c>
      <c r="J56" s="11">
        <v>10</v>
      </c>
      <c r="K56" s="11">
        <v>4</v>
      </c>
      <c r="L56" s="11">
        <v>3</v>
      </c>
      <c r="M56" s="11">
        <v>1</v>
      </c>
      <c r="N56" s="11">
        <v>1</v>
      </c>
      <c r="O56" s="11">
        <v>0</v>
      </c>
      <c r="P56" s="11">
        <v>1</v>
      </c>
      <c r="Q56" s="11">
        <v>0</v>
      </c>
      <c r="R56" s="11">
        <v>0</v>
      </c>
      <c r="S56" s="12">
        <v>10</v>
      </c>
    </row>
    <row r="57" spans="1:19" ht="13.15" customHeight="1">
      <c r="A57" s="82"/>
      <c r="B57" s="76"/>
      <c r="C57" s="70"/>
      <c r="D57" s="9">
        <v>0</v>
      </c>
      <c r="E57" s="9">
        <v>0</v>
      </c>
      <c r="F57" s="9">
        <v>0</v>
      </c>
      <c r="G57" s="9">
        <v>2.2727272727272728E-2</v>
      </c>
      <c r="H57" s="9">
        <v>0.20454545454545456</v>
      </c>
      <c r="I57" s="9">
        <v>9.0909090909090912E-2</v>
      </c>
      <c r="J57" s="9">
        <v>0.22727272727272727</v>
      </c>
      <c r="K57" s="9">
        <v>9.0909090909090912E-2</v>
      </c>
      <c r="L57" s="9">
        <v>6.8181818181818177E-2</v>
      </c>
      <c r="M57" s="9">
        <v>2.2727272727272728E-2</v>
      </c>
      <c r="N57" s="9">
        <v>2.2727272727272728E-2</v>
      </c>
      <c r="O57" s="9">
        <v>0</v>
      </c>
      <c r="P57" s="9">
        <v>2.2727272727272728E-2</v>
      </c>
      <c r="Q57" s="9">
        <v>0</v>
      </c>
      <c r="R57" s="9">
        <v>0</v>
      </c>
      <c r="S57" s="14">
        <v>0.22727272727272727</v>
      </c>
    </row>
    <row r="58" spans="1:19" ht="13.15" customHeight="1">
      <c r="A58" s="82"/>
      <c r="B58" s="76" t="s">
        <v>312</v>
      </c>
      <c r="C58" s="70">
        <v>3</v>
      </c>
      <c r="D58" s="22">
        <v>0</v>
      </c>
      <c r="E58" s="22">
        <v>0</v>
      </c>
      <c r="F58" s="22">
        <v>0</v>
      </c>
      <c r="G58" s="22">
        <v>0</v>
      </c>
      <c r="H58" s="22">
        <v>1</v>
      </c>
      <c r="I58" s="22">
        <v>0</v>
      </c>
      <c r="J58" s="22">
        <v>0</v>
      </c>
      <c r="K58" s="22">
        <v>0</v>
      </c>
      <c r="L58" s="22">
        <v>0</v>
      </c>
      <c r="M58" s="22">
        <v>0</v>
      </c>
      <c r="N58" s="22">
        <v>0</v>
      </c>
      <c r="O58" s="22">
        <v>0</v>
      </c>
      <c r="P58" s="22">
        <v>0</v>
      </c>
      <c r="Q58" s="22">
        <v>0</v>
      </c>
      <c r="R58" s="22">
        <v>0</v>
      </c>
      <c r="S58" s="23">
        <v>2</v>
      </c>
    </row>
    <row r="59" spans="1:19" ht="13.15" customHeight="1">
      <c r="A59" s="82"/>
      <c r="B59" s="76"/>
      <c r="C59" s="70"/>
      <c r="D59" s="9">
        <v>0</v>
      </c>
      <c r="E59" s="9">
        <v>0</v>
      </c>
      <c r="F59" s="9">
        <v>0</v>
      </c>
      <c r="G59" s="9">
        <v>0</v>
      </c>
      <c r="H59" s="9">
        <v>0.33333333333333331</v>
      </c>
      <c r="I59" s="9">
        <v>0</v>
      </c>
      <c r="J59" s="9">
        <v>0</v>
      </c>
      <c r="K59" s="9">
        <v>0</v>
      </c>
      <c r="L59" s="9">
        <v>0</v>
      </c>
      <c r="M59" s="9">
        <v>0</v>
      </c>
      <c r="N59" s="9">
        <v>0</v>
      </c>
      <c r="O59" s="9">
        <v>0</v>
      </c>
      <c r="P59" s="9">
        <v>0</v>
      </c>
      <c r="Q59" s="9">
        <v>0</v>
      </c>
      <c r="R59" s="9">
        <v>0</v>
      </c>
      <c r="S59" s="10">
        <v>0.66666666666666663</v>
      </c>
    </row>
    <row r="60" spans="1:19" ht="13.15" customHeight="1">
      <c r="A60" s="82"/>
      <c r="B60" s="55" t="s">
        <v>313</v>
      </c>
      <c r="C60" s="74">
        <v>69</v>
      </c>
      <c r="D60" s="13">
        <v>0</v>
      </c>
      <c r="E60" s="13">
        <v>4</v>
      </c>
      <c r="F60" s="13">
        <v>9</v>
      </c>
      <c r="G60" s="13">
        <v>14</v>
      </c>
      <c r="H60" s="13">
        <v>14</v>
      </c>
      <c r="I60" s="13">
        <v>3</v>
      </c>
      <c r="J60" s="13">
        <v>2</v>
      </c>
      <c r="K60" s="13">
        <v>0</v>
      </c>
      <c r="L60" s="13">
        <v>1</v>
      </c>
      <c r="M60" s="13">
        <v>0</v>
      </c>
      <c r="N60" s="13">
        <v>0</v>
      </c>
      <c r="O60" s="13">
        <v>0</v>
      </c>
      <c r="P60" s="13">
        <v>0</v>
      </c>
      <c r="Q60" s="13">
        <v>0</v>
      </c>
      <c r="R60" s="13">
        <v>0</v>
      </c>
      <c r="S60" s="25">
        <v>22</v>
      </c>
    </row>
    <row r="61" spans="1:19" ht="13.15" customHeight="1">
      <c r="A61" s="82"/>
      <c r="B61" s="76"/>
      <c r="C61" s="70"/>
      <c r="D61" s="9">
        <v>0</v>
      </c>
      <c r="E61" s="9">
        <v>5.7971014492753624E-2</v>
      </c>
      <c r="F61" s="9">
        <v>0.13043478260869565</v>
      </c>
      <c r="G61" s="9">
        <v>0.20289855072463769</v>
      </c>
      <c r="H61" s="9">
        <v>0.20289855072463769</v>
      </c>
      <c r="I61" s="9">
        <v>4.3478260869565216E-2</v>
      </c>
      <c r="J61" s="9">
        <v>2.8985507246376812E-2</v>
      </c>
      <c r="K61" s="9">
        <v>0</v>
      </c>
      <c r="L61" s="9">
        <v>1.4492753623188406E-2</v>
      </c>
      <c r="M61" s="9">
        <v>0</v>
      </c>
      <c r="N61" s="9">
        <v>0</v>
      </c>
      <c r="O61" s="9">
        <v>0</v>
      </c>
      <c r="P61" s="9">
        <v>0</v>
      </c>
      <c r="Q61" s="9">
        <v>0</v>
      </c>
      <c r="R61" s="9">
        <v>0</v>
      </c>
      <c r="S61" s="14">
        <v>0.3188405797101449</v>
      </c>
    </row>
    <row r="62" spans="1:19" ht="13.15" customHeight="1">
      <c r="A62" s="82"/>
      <c r="B62" s="76" t="s">
        <v>314</v>
      </c>
      <c r="C62" s="70">
        <v>2</v>
      </c>
      <c r="D62" s="13">
        <v>0</v>
      </c>
      <c r="E62" s="13">
        <v>0</v>
      </c>
      <c r="F62" s="13">
        <v>0</v>
      </c>
      <c r="G62" s="13">
        <v>1</v>
      </c>
      <c r="H62" s="13">
        <v>0</v>
      </c>
      <c r="I62" s="13">
        <v>0</v>
      </c>
      <c r="J62" s="13">
        <v>0</v>
      </c>
      <c r="K62" s="13">
        <v>0</v>
      </c>
      <c r="L62" s="13">
        <v>0</v>
      </c>
      <c r="M62" s="13">
        <v>0</v>
      </c>
      <c r="N62" s="13">
        <v>0</v>
      </c>
      <c r="O62" s="13">
        <v>0</v>
      </c>
      <c r="P62" s="13">
        <v>1</v>
      </c>
      <c r="Q62" s="13">
        <v>0</v>
      </c>
      <c r="R62" s="13">
        <v>0</v>
      </c>
      <c r="S62" s="23">
        <v>0</v>
      </c>
    </row>
    <row r="63" spans="1:19" ht="13.15" customHeight="1">
      <c r="A63" s="82"/>
      <c r="B63" s="76"/>
      <c r="C63" s="70"/>
      <c r="D63" s="9">
        <v>0</v>
      </c>
      <c r="E63" s="9">
        <v>0</v>
      </c>
      <c r="F63" s="9">
        <v>0</v>
      </c>
      <c r="G63" s="9">
        <v>0.5</v>
      </c>
      <c r="H63" s="9">
        <v>0</v>
      </c>
      <c r="I63" s="9">
        <v>0</v>
      </c>
      <c r="J63" s="9">
        <v>0</v>
      </c>
      <c r="K63" s="9">
        <v>0</v>
      </c>
      <c r="L63" s="9">
        <v>0</v>
      </c>
      <c r="M63" s="9">
        <v>0</v>
      </c>
      <c r="N63" s="9">
        <v>0</v>
      </c>
      <c r="O63" s="9">
        <v>0</v>
      </c>
      <c r="P63" s="9">
        <v>0.5</v>
      </c>
      <c r="Q63" s="9">
        <v>0</v>
      </c>
      <c r="R63" s="9">
        <v>0</v>
      </c>
      <c r="S63" s="14">
        <v>0</v>
      </c>
    </row>
    <row r="64" spans="1:19" ht="13.15" customHeight="1">
      <c r="A64" s="82"/>
      <c r="B64" s="76" t="s">
        <v>315</v>
      </c>
      <c r="C64" s="70">
        <v>7</v>
      </c>
      <c r="D64" s="13">
        <v>0</v>
      </c>
      <c r="E64" s="13">
        <v>0</v>
      </c>
      <c r="F64" s="13">
        <v>0</v>
      </c>
      <c r="G64" s="13">
        <v>0</v>
      </c>
      <c r="H64" s="13">
        <v>1</v>
      </c>
      <c r="I64" s="13">
        <v>0</v>
      </c>
      <c r="J64" s="13">
        <v>1</v>
      </c>
      <c r="K64" s="13">
        <v>0</v>
      </c>
      <c r="L64" s="13">
        <v>0</v>
      </c>
      <c r="M64" s="13">
        <v>0</v>
      </c>
      <c r="N64" s="13">
        <v>0</v>
      </c>
      <c r="O64" s="13">
        <v>0</v>
      </c>
      <c r="P64" s="13">
        <v>0</v>
      </c>
      <c r="Q64" s="13">
        <v>0</v>
      </c>
      <c r="R64" s="13">
        <v>0</v>
      </c>
      <c r="S64" s="23">
        <v>5</v>
      </c>
    </row>
    <row r="65" spans="1:19" ht="13.15" customHeight="1">
      <c r="A65" s="82"/>
      <c r="B65" s="76"/>
      <c r="C65" s="70"/>
      <c r="D65" s="9">
        <v>0</v>
      </c>
      <c r="E65" s="9">
        <v>0</v>
      </c>
      <c r="F65" s="9">
        <v>0</v>
      </c>
      <c r="G65" s="9">
        <v>0</v>
      </c>
      <c r="H65" s="9">
        <v>0.14285714285714285</v>
      </c>
      <c r="I65" s="9">
        <v>0</v>
      </c>
      <c r="J65" s="9">
        <v>0.14285714285714285</v>
      </c>
      <c r="K65" s="9">
        <v>0</v>
      </c>
      <c r="L65" s="9">
        <v>0</v>
      </c>
      <c r="M65" s="9">
        <v>0</v>
      </c>
      <c r="N65" s="9">
        <v>0</v>
      </c>
      <c r="O65" s="9">
        <v>0</v>
      </c>
      <c r="P65" s="9">
        <v>0</v>
      </c>
      <c r="Q65" s="9">
        <v>0</v>
      </c>
      <c r="R65" s="9">
        <v>0</v>
      </c>
      <c r="S65" s="14">
        <v>0.7142857142857143</v>
      </c>
    </row>
    <row r="66" spans="1:19" ht="13.15" customHeight="1">
      <c r="A66" s="82"/>
      <c r="B66" s="76" t="s">
        <v>316</v>
      </c>
      <c r="C66" s="70">
        <v>1</v>
      </c>
      <c r="D66" s="13">
        <v>0</v>
      </c>
      <c r="E66" s="13">
        <v>0</v>
      </c>
      <c r="F66" s="13">
        <v>0</v>
      </c>
      <c r="G66" s="13">
        <v>0</v>
      </c>
      <c r="H66" s="13">
        <v>0</v>
      </c>
      <c r="I66" s="13">
        <v>0</v>
      </c>
      <c r="J66" s="13">
        <v>0</v>
      </c>
      <c r="K66" s="13">
        <v>0</v>
      </c>
      <c r="L66" s="13">
        <v>0</v>
      </c>
      <c r="M66" s="13">
        <v>0</v>
      </c>
      <c r="N66" s="13">
        <v>0</v>
      </c>
      <c r="O66" s="13">
        <v>0</v>
      </c>
      <c r="P66" s="13">
        <v>0</v>
      </c>
      <c r="Q66" s="13">
        <v>0</v>
      </c>
      <c r="R66" s="13">
        <v>0</v>
      </c>
      <c r="S66" s="23">
        <v>1</v>
      </c>
    </row>
    <row r="67" spans="1:19" ht="13.15" customHeight="1">
      <c r="A67" s="82"/>
      <c r="B67" s="76"/>
      <c r="C67" s="70"/>
      <c r="D67" s="9">
        <v>0</v>
      </c>
      <c r="E67" s="9">
        <v>0</v>
      </c>
      <c r="F67" s="9">
        <v>0</v>
      </c>
      <c r="G67" s="9">
        <v>0</v>
      </c>
      <c r="H67" s="9">
        <v>0</v>
      </c>
      <c r="I67" s="9">
        <v>0</v>
      </c>
      <c r="J67" s="9">
        <v>0</v>
      </c>
      <c r="K67" s="9">
        <v>0</v>
      </c>
      <c r="L67" s="9">
        <v>0</v>
      </c>
      <c r="M67" s="9">
        <v>0</v>
      </c>
      <c r="N67" s="9">
        <v>0</v>
      </c>
      <c r="O67" s="9">
        <v>0</v>
      </c>
      <c r="P67" s="9">
        <v>0</v>
      </c>
      <c r="Q67" s="9">
        <v>0</v>
      </c>
      <c r="R67" s="9">
        <v>0</v>
      </c>
      <c r="S67" s="14">
        <v>1</v>
      </c>
    </row>
    <row r="68" spans="1:19" ht="13.15" customHeight="1">
      <c r="A68" s="82"/>
      <c r="B68" s="76" t="s">
        <v>7</v>
      </c>
      <c r="C68" s="70">
        <v>22</v>
      </c>
      <c r="D68" s="22">
        <v>2</v>
      </c>
      <c r="E68" s="22">
        <v>2</v>
      </c>
      <c r="F68" s="22">
        <v>4</v>
      </c>
      <c r="G68" s="22">
        <v>2</v>
      </c>
      <c r="H68" s="22">
        <v>1</v>
      </c>
      <c r="I68" s="22">
        <v>2</v>
      </c>
      <c r="J68" s="22">
        <v>2</v>
      </c>
      <c r="K68" s="22">
        <v>0</v>
      </c>
      <c r="L68" s="22">
        <v>0</v>
      </c>
      <c r="M68" s="22">
        <v>0</v>
      </c>
      <c r="N68" s="22">
        <v>0</v>
      </c>
      <c r="O68" s="22">
        <v>0</v>
      </c>
      <c r="P68" s="22">
        <v>0</v>
      </c>
      <c r="Q68" s="22">
        <v>0</v>
      </c>
      <c r="R68" s="22">
        <v>1</v>
      </c>
      <c r="S68" s="23">
        <v>6</v>
      </c>
    </row>
    <row r="69" spans="1:19" ht="13.15" customHeight="1" thickBot="1">
      <c r="A69" s="83"/>
      <c r="B69" s="86"/>
      <c r="C69" s="77"/>
      <c r="D69" s="6">
        <v>9.0909090909090912E-2</v>
      </c>
      <c r="E69" s="6">
        <v>9.0909090909090912E-2</v>
      </c>
      <c r="F69" s="6">
        <v>0.18181818181818182</v>
      </c>
      <c r="G69" s="6">
        <v>9.0909090909090912E-2</v>
      </c>
      <c r="H69" s="6">
        <v>4.5454545454545456E-2</v>
      </c>
      <c r="I69" s="6">
        <v>9.0909090909090912E-2</v>
      </c>
      <c r="J69" s="6">
        <v>9.0909090909090912E-2</v>
      </c>
      <c r="K69" s="6">
        <v>0</v>
      </c>
      <c r="L69" s="6">
        <v>0</v>
      </c>
      <c r="M69" s="6">
        <v>0</v>
      </c>
      <c r="N69" s="6">
        <v>0</v>
      </c>
      <c r="O69" s="6">
        <v>0</v>
      </c>
      <c r="P69" s="6">
        <v>0</v>
      </c>
      <c r="Q69" s="6">
        <v>0</v>
      </c>
      <c r="R69" s="6">
        <v>4.5454545454545456E-2</v>
      </c>
      <c r="S69" s="7">
        <v>0.27272727272727271</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0000"/>
  </sheetPr>
  <dimension ref="A1:LJ69"/>
  <sheetViews>
    <sheetView showGridLines="0" zoomScale="85" zoomScaleNormal="85" zoomScaleSheetLayoutView="85" workbookViewId="0">
      <selection activeCell="V8" sqref="V8"/>
    </sheetView>
  </sheetViews>
  <sheetFormatPr defaultColWidth="8.75" defaultRowHeight="11.25"/>
  <cols>
    <col min="1" max="1" width="4.75" style="1" customWidth="1"/>
    <col min="2" max="2" width="10.75" style="1" customWidth="1"/>
    <col min="3" max="3" width="8.75" style="1"/>
    <col min="4" max="19" width="5.75" style="1" customWidth="1"/>
    <col min="20" max="22" width="8.75" style="1"/>
    <col min="23" max="322" width="2.75" style="1" customWidth="1"/>
    <col min="323" max="16384" width="8.75" style="1"/>
  </cols>
  <sheetData>
    <row r="1" spans="1:322" ht="13.15" customHeight="1">
      <c r="A1" s="1" t="s">
        <v>398</v>
      </c>
    </row>
    <row r="2" spans="1:322" ht="13.15" customHeight="1">
      <c r="A2" s="1" t="s">
        <v>508</v>
      </c>
    </row>
    <row r="3" spans="1:322" ht="12.75" customHeight="1"/>
    <row r="4" spans="1:322" ht="13.15" customHeight="1" thickBot="1">
      <c r="A4" s="1" t="s">
        <v>5</v>
      </c>
      <c r="D4" s="40"/>
      <c r="E4" s="40"/>
      <c r="F4" s="40"/>
      <c r="G4" s="40"/>
      <c r="H4" s="40"/>
      <c r="I4" s="40"/>
      <c r="J4" s="40"/>
      <c r="K4" s="40"/>
      <c r="L4" s="40"/>
      <c r="M4" s="40"/>
      <c r="N4" s="40"/>
      <c r="O4" s="40"/>
      <c r="P4" s="40"/>
      <c r="Q4" s="40"/>
      <c r="R4" s="40"/>
      <c r="S4" s="40"/>
    </row>
    <row r="5" spans="1:322" ht="150" customHeight="1" thickBot="1">
      <c r="A5" s="56"/>
      <c r="B5" s="57"/>
      <c r="C5" s="2" t="s">
        <v>3</v>
      </c>
      <c r="D5" s="32" t="s">
        <v>493</v>
      </c>
      <c r="E5" s="32" t="s">
        <v>494</v>
      </c>
      <c r="F5" s="32" t="s">
        <v>495</v>
      </c>
      <c r="G5" s="32" t="s">
        <v>496</v>
      </c>
      <c r="H5" s="32" t="s">
        <v>497</v>
      </c>
      <c r="I5" s="32" t="s">
        <v>498</v>
      </c>
      <c r="J5" s="32" t="s">
        <v>499</v>
      </c>
      <c r="K5" s="32" t="s">
        <v>500</v>
      </c>
      <c r="L5" s="32" t="s">
        <v>501</v>
      </c>
      <c r="M5" s="32" t="s">
        <v>502</v>
      </c>
      <c r="N5" s="32" t="s">
        <v>503</v>
      </c>
      <c r="O5" s="32" t="s">
        <v>504</v>
      </c>
      <c r="P5" s="32" t="s">
        <v>505</v>
      </c>
      <c r="Q5" s="32" t="s">
        <v>506</v>
      </c>
      <c r="R5" s="32" t="s">
        <v>507</v>
      </c>
      <c r="S5" s="33" t="s">
        <v>4</v>
      </c>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row>
    <row r="6" spans="1:322" ht="13.15" customHeight="1">
      <c r="A6" s="58" t="s">
        <v>6</v>
      </c>
      <c r="B6" s="59"/>
      <c r="C6" s="62">
        <v>212</v>
      </c>
      <c r="D6" s="3">
        <v>23</v>
      </c>
      <c r="E6" s="3">
        <v>19</v>
      </c>
      <c r="F6" s="3">
        <v>17</v>
      </c>
      <c r="G6" s="3">
        <v>15</v>
      </c>
      <c r="H6" s="3">
        <v>19</v>
      </c>
      <c r="I6" s="3">
        <v>6</v>
      </c>
      <c r="J6" s="3">
        <v>10</v>
      </c>
      <c r="K6" s="3">
        <v>5</v>
      </c>
      <c r="L6" s="3">
        <v>4</v>
      </c>
      <c r="M6" s="3">
        <v>1</v>
      </c>
      <c r="N6" s="3">
        <v>0</v>
      </c>
      <c r="O6" s="3">
        <v>0</v>
      </c>
      <c r="P6" s="3">
        <v>3</v>
      </c>
      <c r="Q6" s="3">
        <v>0</v>
      </c>
      <c r="R6" s="3">
        <v>0</v>
      </c>
      <c r="S6" s="4">
        <v>90</v>
      </c>
    </row>
    <row r="7" spans="1:322" ht="13.15" customHeight="1" thickBot="1">
      <c r="A7" s="60"/>
      <c r="B7" s="61"/>
      <c r="C7" s="63"/>
      <c r="D7" s="6">
        <v>0.10849056603773585</v>
      </c>
      <c r="E7" s="6">
        <v>8.9622641509433956E-2</v>
      </c>
      <c r="F7" s="6">
        <v>8.0188679245283015E-2</v>
      </c>
      <c r="G7" s="6">
        <v>7.0754716981132074E-2</v>
      </c>
      <c r="H7" s="6">
        <v>8.9622641509433956E-2</v>
      </c>
      <c r="I7" s="6">
        <v>2.8301886792452831E-2</v>
      </c>
      <c r="J7" s="6">
        <v>4.716981132075472E-2</v>
      </c>
      <c r="K7" s="6">
        <v>2.358490566037736E-2</v>
      </c>
      <c r="L7" s="6">
        <v>1.8867924528301886E-2</v>
      </c>
      <c r="M7" s="6">
        <v>4.7169811320754715E-3</v>
      </c>
      <c r="N7" s="6">
        <v>0</v>
      </c>
      <c r="O7" s="6">
        <v>0</v>
      </c>
      <c r="P7" s="6">
        <v>1.4150943396226415E-2</v>
      </c>
      <c r="Q7" s="6">
        <v>0</v>
      </c>
      <c r="R7" s="6">
        <v>0</v>
      </c>
      <c r="S7" s="7">
        <v>0.42452830188679247</v>
      </c>
    </row>
    <row r="8" spans="1:322" ht="13.15" customHeight="1">
      <c r="A8" s="64" t="s">
        <v>8</v>
      </c>
      <c r="B8" s="67" t="s">
        <v>359</v>
      </c>
      <c r="C8" s="69">
        <v>1</v>
      </c>
      <c r="D8" s="11">
        <v>0</v>
      </c>
      <c r="E8" s="11">
        <v>0</v>
      </c>
      <c r="F8" s="11">
        <v>0</v>
      </c>
      <c r="G8" s="11">
        <v>0</v>
      </c>
      <c r="H8" s="11">
        <v>0</v>
      </c>
      <c r="I8" s="11">
        <v>1</v>
      </c>
      <c r="J8" s="11">
        <v>0</v>
      </c>
      <c r="K8" s="11">
        <v>0</v>
      </c>
      <c r="L8" s="11">
        <v>0</v>
      </c>
      <c r="M8" s="11">
        <v>0</v>
      </c>
      <c r="N8" s="11">
        <v>0</v>
      </c>
      <c r="O8" s="11">
        <v>0</v>
      </c>
      <c r="P8" s="11">
        <v>0</v>
      </c>
      <c r="Q8" s="11">
        <v>0</v>
      </c>
      <c r="R8" s="11">
        <v>0</v>
      </c>
      <c r="S8" s="12">
        <v>0</v>
      </c>
    </row>
    <row r="9" spans="1:322" ht="13.15" customHeight="1">
      <c r="A9" s="65"/>
      <c r="B9" s="68"/>
      <c r="C9" s="70"/>
      <c r="D9" s="9">
        <v>0</v>
      </c>
      <c r="E9" s="9">
        <v>0</v>
      </c>
      <c r="F9" s="9">
        <v>0</v>
      </c>
      <c r="G9" s="9">
        <v>0</v>
      </c>
      <c r="H9" s="9">
        <v>0</v>
      </c>
      <c r="I9" s="9">
        <v>1</v>
      </c>
      <c r="J9" s="9">
        <v>0</v>
      </c>
      <c r="K9" s="9">
        <v>0</v>
      </c>
      <c r="L9" s="9">
        <v>0</v>
      </c>
      <c r="M9" s="9">
        <v>0</v>
      </c>
      <c r="N9" s="9">
        <v>0</v>
      </c>
      <c r="O9" s="9">
        <v>0</v>
      </c>
      <c r="P9" s="9">
        <v>0</v>
      </c>
      <c r="Q9" s="9">
        <v>0</v>
      </c>
      <c r="R9" s="9">
        <v>0</v>
      </c>
      <c r="S9" s="14">
        <v>0</v>
      </c>
    </row>
    <row r="10" spans="1:322" ht="13.15" customHeight="1">
      <c r="A10" s="65"/>
      <c r="B10" s="71" t="s">
        <v>40</v>
      </c>
      <c r="C10" s="70">
        <v>14</v>
      </c>
      <c r="D10" s="22">
        <v>1</v>
      </c>
      <c r="E10" s="22">
        <v>0</v>
      </c>
      <c r="F10" s="22">
        <v>2</v>
      </c>
      <c r="G10" s="22">
        <v>0</v>
      </c>
      <c r="H10" s="22">
        <v>0</v>
      </c>
      <c r="I10" s="22">
        <v>1</v>
      </c>
      <c r="J10" s="22">
        <v>4</v>
      </c>
      <c r="K10" s="22">
        <v>1</v>
      </c>
      <c r="L10" s="22">
        <v>1</v>
      </c>
      <c r="M10" s="22">
        <v>1</v>
      </c>
      <c r="N10" s="22">
        <v>0</v>
      </c>
      <c r="O10" s="22">
        <v>0</v>
      </c>
      <c r="P10" s="22">
        <v>0</v>
      </c>
      <c r="Q10" s="22">
        <v>0</v>
      </c>
      <c r="R10" s="22">
        <v>0</v>
      </c>
      <c r="S10" s="23">
        <v>3</v>
      </c>
    </row>
    <row r="11" spans="1:322" ht="13.15" customHeight="1">
      <c r="A11" s="65"/>
      <c r="B11" s="72"/>
      <c r="C11" s="70"/>
      <c r="D11" s="9">
        <v>7.1428571428571425E-2</v>
      </c>
      <c r="E11" s="9">
        <v>0</v>
      </c>
      <c r="F11" s="9">
        <v>0.14285714285714285</v>
      </c>
      <c r="G11" s="9">
        <v>0</v>
      </c>
      <c r="H11" s="9">
        <v>0</v>
      </c>
      <c r="I11" s="9">
        <v>7.1428571428571425E-2</v>
      </c>
      <c r="J11" s="9">
        <v>0.2857142857142857</v>
      </c>
      <c r="K11" s="9">
        <v>7.1428571428571425E-2</v>
      </c>
      <c r="L11" s="9">
        <v>7.1428571428571425E-2</v>
      </c>
      <c r="M11" s="9">
        <v>7.1428571428571425E-2</v>
      </c>
      <c r="N11" s="9">
        <v>0</v>
      </c>
      <c r="O11" s="9">
        <v>0</v>
      </c>
      <c r="P11" s="9">
        <v>0</v>
      </c>
      <c r="Q11" s="9">
        <v>0</v>
      </c>
      <c r="R11" s="9">
        <v>0</v>
      </c>
      <c r="S11" s="10">
        <v>0.21428571428571427</v>
      </c>
    </row>
    <row r="12" spans="1:322" ht="13.15" customHeight="1">
      <c r="A12" s="65"/>
      <c r="B12" s="73" t="s">
        <v>41</v>
      </c>
      <c r="C12" s="74">
        <v>40</v>
      </c>
      <c r="D12" s="13">
        <v>1</v>
      </c>
      <c r="E12" s="13">
        <v>2</v>
      </c>
      <c r="F12" s="13">
        <v>1</v>
      </c>
      <c r="G12" s="13">
        <v>6</v>
      </c>
      <c r="H12" s="13">
        <v>12</v>
      </c>
      <c r="I12" s="13">
        <v>2</v>
      </c>
      <c r="J12" s="13">
        <v>4</v>
      </c>
      <c r="K12" s="13">
        <v>3</v>
      </c>
      <c r="L12" s="13">
        <v>1</v>
      </c>
      <c r="M12" s="13">
        <v>0</v>
      </c>
      <c r="N12" s="13">
        <v>0</v>
      </c>
      <c r="O12" s="13">
        <v>0</v>
      </c>
      <c r="P12" s="13">
        <v>2</v>
      </c>
      <c r="Q12" s="13">
        <v>0</v>
      </c>
      <c r="R12" s="13">
        <v>0</v>
      </c>
      <c r="S12" s="25">
        <v>6</v>
      </c>
    </row>
    <row r="13" spans="1:322" ht="13.15" customHeight="1">
      <c r="A13" s="65"/>
      <c r="B13" s="72"/>
      <c r="C13" s="70"/>
      <c r="D13" s="9">
        <v>2.5000000000000001E-2</v>
      </c>
      <c r="E13" s="9">
        <v>0.05</v>
      </c>
      <c r="F13" s="9">
        <v>2.5000000000000001E-2</v>
      </c>
      <c r="G13" s="9">
        <v>0.15</v>
      </c>
      <c r="H13" s="9">
        <v>0.3</v>
      </c>
      <c r="I13" s="9">
        <v>0.05</v>
      </c>
      <c r="J13" s="9">
        <v>0.1</v>
      </c>
      <c r="K13" s="9">
        <v>7.4999999999999997E-2</v>
      </c>
      <c r="L13" s="9">
        <v>2.5000000000000001E-2</v>
      </c>
      <c r="M13" s="9">
        <v>0</v>
      </c>
      <c r="N13" s="9">
        <v>0</v>
      </c>
      <c r="O13" s="9">
        <v>0</v>
      </c>
      <c r="P13" s="9">
        <v>0.05</v>
      </c>
      <c r="Q13" s="9">
        <v>0</v>
      </c>
      <c r="R13" s="9">
        <v>0</v>
      </c>
      <c r="S13" s="14">
        <v>0.15</v>
      </c>
    </row>
    <row r="14" spans="1:322" ht="13.15" customHeight="1">
      <c r="A14" s="65"/>
      <c r="B14" s="71" t="s">
        <v>334</v>
      </c>
      <c r="C14" s="70">
        <v>60</v>
      </c>
      <c r="D14" s="22">
        <v>6</v>
      </c>
      <c r="E14" s="22">
        <v>7</v>
      </c>
      <c r="F14" s="22">
        <v>7</v>
      </c>
      <c r="G14" s="22">
        <v>5</v>
      </c>
      <c r="H14" s="22">
        <v>5</v>
      </c>
      <c r="I14" s="22">
        <v>2</v>
      </c>
      <c r="J14" s="22">
        <v>2</v>
      </c>
      <c r="K14" s="22">
        <v>1</v>
      </c>
      <c r="L14" s="22">
        <v>2</v>
      </c>
      <c r="M14" s="22">
        <v>0</v>
      </c>
      <c r="N14" s="22">
        <v>0</v>
      </c>
      <c r="O14" s="22">
        <v>0</v>
      </c>
      <c r="P14" s="22">
        <v>0</v>
      </c>
      <c r="Q14" s="22">
        <v>0</v>
      </c>
      <c r="R14" s="22">
        <v>0</v>
      </c>
      <c r="S14" s="23">
        <v>23</v>
      </c>
    </row>
    <row r="15" spans="1:322" ht="13.15" customHeight="1">
      <c r="A15" s="65"/>
      <c r="B15" s="72"/>
      <c r="C15" s="70"/>
      <c r="D15" s="9">
        <v>0.1</v>
      </c>
      <c r="E15" s="9">
        <v>0.11666666666666667</v>
      </c>
      <c r="F15" s="9">
        <v>0.11666666666666667</v>
      </c>
      <c r="G15" s="9">
        <v>8.3333333333333329E-2</v>
      </c>
      <c r="H15" s="9">
        <v>8.3333333333333329E-2</v>
      </c>
      <c r="I15" s="9">
        <v>3.3333333333333333E-2</v>
      </c>
      <c r="J15" s="9">
        <v>3.3333333333333333E-2</v>
      </c>
      <c r="K15" s="9">
        <v>1.6666666666666666E-2</v>
      </c>
      <c r="L15" s="9">
        <v>3.3333333333333333E-2</v>
      </c>
      <c r="M15" s="9">
        <v>0</v>
      </c>
      <c r="N15" s="9">
        <v>0</v>
      </c>
      <c r="O15" s="9">
        <v>0</v>
      </c>
      <c r="P15" s="9">
        <v>0</v>
      </c>
      <c r="Q15" s="9">
        <v>0</v>
      </c>
      <c r="R15" s="9">
        <v>0</v>
      </c>
      <c r="S15" s="10">
        <v>0.38333333333333336</v>
      </c>
    </row>
    <row r="16" spans="1:322" ht="13.15" customHeight="1">
      <c r="A16" s="65"/>
      <c r="B16" s="73" t="s">
        <v>335</v>
      </c>
      <c r="C16" s="74">
        <v>75</v>
      </c>
      <c r="D16" s="13">
        <v>13</v>
      </c>
      <c r="E16" s="13">
        <v>10</v>
      </c>
      <c r="F16" s="13">
        <v>4</v>
      </c>
      <c r="G16" s="13">
        <v>4</v>
      </c>
      <c r="H16" s="13">
        <v>2</v>
      </c>
      <c r="I16" s="13">
        <v>0</v>
      </c>
      <c r="J16" s="13">
        <v>0</v>
      </c>
      <c r="K16" s="13">
        <v>0</v>
      </c>
      <c r="L16" s="13">
        <v>0</v>
      </c>
      <c r="M16" s="13">
        <v>0</v>
      </c>
      <c r="N16" s="13">
        <v>0</v>
      </c>
      <c r="O16" s="13">
        <v>0</v>
      </c>
      <c r="P16" s="13">
        <v>1</v>
      </c>
      <c r="Q16" s="13">
        <v>0</v>
      </c>
      <c r="R16" s="13">
        <v>0</v>
      </c>
      <c r="S16" s="25">
        <v>41</v>
      </c>
    </row>
    <row r="17" spans="1:19" ht="13.15" customHeight="1">
      <c r="A17" s="65"/>
      <c r="B17" s="72"/>
      <c r="C17" s="70"/>
      <c r="D17" s="9">
        <v>0.17333333333333334</v>
      </c>
      <c r="E17" s="9">
        <v>0.13333333333333333</v>
      </c>
      <c r="F17" s="9">
        <v>5.3333333333333337E-2</v>
      </c>
      <c r="G17" s="9">
        <v>5.3333333333333337E-2</v>
      </c>
      <c r="H17" s="9">
        <v>2.6666666666666668E-2</v>
      </c>
      <c r="I17" s="9">
        <v>0</v>
      </c>
      <c r="J17" s="9">
        <v>0</v>
      </c>
      <c r="K17" s="9">
        <v>0</v>
      </c>
      <c r="L17" s="9">
        <v>0</v>
      </c>
      <c r="M17" s="9">
        <v>0</v>
      </c>
      <c r="N17" s="9">
        <v>0</v>
      </c>
      <c r="O17" s="9">
        <v>0</v>
      </c>
      <c r="P17" s="9">
        <v>1.3333333333333334E-2</v>
      </c>
      <c r="Q17" s="9">
        <v>0</v>
      </c>
      <c r="R17" s="9">
        <v>0</v>
      </c>
      <c r="S17" s="14">
        <v>0.54666666666666663</v>
      </c>
    </row>
    <row r="18" spans="1:19" ht="13.15" customHeight="1">
      <c r="A18" s="65"/>
      <c r="B18" s="71" t="s">
        <v>336</v>
      </c>
      <c r="C18" s="70">
        <v>18</v>
      </c>
      <c r="D18" s="13">
        <v>2</v>
      </c>
      <c r="E18" s="13">
        <v>0</v>
      </c>
      <c r="F18" s="13">
        <v>2</v>
      </c>
      <c r="G18" s="13">
        <v>0</v>
      </c>
      <c r="H18" s="13">
        <v>0</v>
      </c>
      <c r="I18" s="13">
        <v>0</v>
      </c>
      <c r="J18" s="13">
        <v>0</v>
      </c>
      <c r="K18" s="13">
        <v>0</v>
      </c>
      <c r="L18" s="13">
        <v>0</v>
      </c>
      <c r="M18" s="13">
        <v>0</v>
      </c>
      <c r="N18" s="13">
        <v>0</v>
      </c>
      <c r="O18" s="13">
        <v>0</v>
      </c>
      <c r="P18" s="13">
        <v>0</v>
      </c>
      <c r="Q18" s="13">
        <v>0</v>
      </c>
      <c r="R18" s="13">
        <v>0</v>
      </c>
      <c r="S18" s="23">
        <v>14</v>
      </c>
    </row>
    <row r="19" spans="1:19" ht="13.15" customHeight="1" thickBot="1">
      <c r="A19" s="66"/>
      <c r="B19" s="75"/>
      <c r="C19" s="77"/>
      <c r="D19" s="6">
        <v>0.1111111111111111</v>
      </c>
      <c r="E19" s="6">
        <v>0</v>
      </c>
      <c r="F19" s="6">
        <v>0.1111111111111111</v>
      </c>
      <c r="G19" s="6">
        <v>0</v>
      </c>
      <c r="H19" s="6">
        <v>0</v>
      </c>
      <c r="I19" s="6">
        <v>0</v>
      </c>
      <c r="J19" s="6">
        <v>0</v>
      </c>
      <c r="K19" s="6">
        <v>0</v>
      </c>
      <c r="L19" s="6">
        <v>0</v>
      </c>
      <c r="M19" s="6">
        <v>0</v>
      </c>
      <c r="N19" s="6">
        <v>0</v>
      </c>
      <c r="O19" s="6">
        <v>0</v>
      </c>
      <c r="P19" s="6">
        <v>0</v>
      </c>
      <c r="Q19" s="6">
        <v>0</v>
      </c>
      <c r="R19" s="6">
        <v>0</v>
      </c>
      <c r="S19" s="7">
        <v>0.77777777777777779</v>
      </c>
    </row>
    <row r="20" spans="1:19" ht="13.15" hidden="1" customHeight="1">
      <c r="A20" s="81" t="s">
        <v>302</v>
      </c>
      <c r="B20" s="84" t="s">
        <v>317</v>
      </c>
      <c r="C20" s="69">
        <v>32</v>
      </c>
      <c r="D20" s="11">
        <v>2</v>
      </c>
      <c r="E20" s="11">
        <v>5</v>
      </c>
      <c r="F20" s="11">
        <v>3</v>
      </c>
      <c r="G20" s="11">
        <v>1</v>
      </c>
      <c r="H20" s="11">
        <v>3</v>
      </c>
      <c r="I20" s="11">
        <v>2</v>
      </c>
      <c r="J20" s="11">
        <v>1</v>
      </c>
      <c r="K20" s="11">
        <v>2</v>
      </c>
      <c r="L20" s="11">
        <v>2</v>
      </c>
      <c r="M20" s="11">
        <v>0</v>
      </c>
      <c r="N20" s="11">
        <v>0</v>
      </c>
      <c r="O20" s="11">
        <v>0</v>
      </c>
      <c r="P20" s="11">
        <v>0</v>
      </c>
      <c r="Q20" s="11">
        <v>0</v>
      </c>
      <c r="R20" s="11">
        <v>0</v>
      </c>
      <c r="S20" s="12">
        <v>11</v>
      </c>
    </row>
    <row r="21" spans="1:19" ht="13.15" hidden="1" customHeight="1">
      <c r="A21" s="82"/>
      <c r="B21" s="55"/>
      <c r="C21" s="70"/>
      <c r="D21" s="9">
        <v>6.25E-2</v>
      </c>
      <c r="E21" s="9">
        <v>0.15625</v>
      </c>
      <c r="F21" s="9">
        <v>9.375E-2</v>
      </c>
      <c r="G21" s="9">
        <v>3.125E-2</v>
      </c>
      <c r="H21" s="9">
        <v>9.375E-2</v>
      </c>
      <c r="I21" s="9">
        <v>6.25E-2</v>
      </c>
      <c r="J21" s="9">
        <v>3.125E-2</v>
      </c>
      <c r="K21" s="9">
        <v>6.25E-2</v>
      </c>
      <c r="L21" s="9">
        <v>6.25E-2</v>
      </c>
      <c r="M21" s="9">
        <v>0</v>
      </c>
      <c r="N21" s="9">
        <v>0</v>
      </c>
      <c r="O21" s="9">
        <v>0</v>
      </c>
      <c r="P21" s="9">
        <v>0</v>
      </c>
      <c r="Q21" s="9">
        <v>0</v>
      </c>
      <c r="R21" s="9">
        <v>0</v>
      </c>
      <c r="S21" s="14">
        <v>0.34375</v>
      </c>
    </row>
    <row r="22" spans="1:19" ht="13.15" hidden="1" customHeight="1">
      <c r="A22" s="82"/>
      <c r="B22" s="54" t="s">
        <v>318</v>
      </c>
      <c r="C22" s="70">
        <v>22</v>
      </c>
      <c r="D22" s="13">
        <v>3</v>
      </c>
      <c r="E22" s="13">
        <v>2</v>
      </c>
      <c r="F22" s="13">
        <v>0</v>
      </c>
      <c r="G22" s="13">
        <v>3</v>
      </c>
      <c r="H22" s="13">
        <v>1</v>
      </c>
      <c r="I22" s="13">
        <v>1</v>
      </c>
      <c r="J22" s="13">
        <v>1</v>
      </c>
      <c r="K22" s="13">
        <v>2</v>
      </c>
      <c r="L22" s="13">
        <v>1</v>
      </c>
      <c r="M22" s="13">
        <v>0</v>
      </c>
      <c r="N22" s="13">
        <v>0</v>
      </c>
      <c r="O22" s="13">
        <v>0</v>
      </c>
      <c r="P22" s="13">
        <v>0</v>
      </c>
      <c r="Q22" s="13">
        <v>0</v>
      </c>
      <c r="R22" s="13">
        <v>0</v>
      </c>
      <c r="S22" s="23">
        <v>8</v>
      </c>
    </row>
    <row r="23" spans="1:19" ht="13.15" hidden="1" customHeight="1">
      <c r="A23" s="82"/>
      <c r="B23" s="55"/>
      <c r="C23" s="70"/>
      <c r="D23" s="9">
        <v>0.13636363636363635</v>
      </c>
      <c r="E23" s="9">
        <v>9.0909090909090912E-2</v>
      </c>
      <c r="F23" s="9">
        <v>0</v>
      </c>
      <c r="G23" s="9">
        <v>0.13636363636363635</v>
      </c>
      <c r="H23" s="9">
        <v>4.5454545454545456E-2</v>
      </c>
      <c r="I23" s="9">
        <v>4.5454545454545456E-2</v>
      </c>
      <c r="J23" s="9">
        <v>4.5454545454545456E-2</v>
      </c>
      <c r="K23" s="9">
        <v>9.0909090909090912E-2</v>
      </c>
      <c r="L23" s="9">
        <v>4.5454545454545456E-2</v>
      </c>
      <c r="M23" s="9">
        <v>0</v>
      </c>
      <c r="N23" s="9">
        <v>0</v>
      </c>
      <c r="O23" s="9">
        <v>0</v>
      </c>
      <c r="P23" s="9">
        <v>0</v>
      </c>
      <c r="Q23" s="9">
        <v>0</v>
      </c>
      <c r="R23" s="9">
        <v>0</v>
      </c>
      <c r="S23" s="14">
        <v>0.36363636363636365</v>
      </c>
    </row>
    <row r="24" spans="1:19" ht="13.15" hidden="1" customHeight="1">
      <c r="A24" s="82"/>
      <c r="B24" s="76" t="s">
        <v>319</v>
      </c>
      <c r="C24" s="70">
        <v>11</v>
      </c>
      <c r="D24" s="22">
        <v>0</v>
      </c>
      <c r="E24" s="22">
        <v>0</v>
      </c>
      <c r="F24" s="22">
        <v>1</v>
      </c>
      <c r="G24" s="22">
        <v>0</v>
      </c>
      <c r="H24" s="22">
        <v>0</v>
      </c>
      <c r="I24" s="22">
        <v>1</v>
      </c>
      <c r="J24" s="22">
        <v>0</v>
      </c>
      <c r="K24" s="22">
        <v>0</v>
      </c>
      <c r="L24" s="22">
        <v>0</v>
      </c>
      <c r="M24" s="22">
        <v>0</v>
      </c>
      <c r="N24" s="22">
        <v>0</v>
      </c>
      <c r="O24" s="22">
        <v>0</v>
      </c>
      <c r="P24" s="22">
        <v>0</v>
      </c>
      <c r="Q24" s="22">
        <v>0</v>
      </c>
      <c r="R24" s="22">
        <v>0</v>
      </c>
      <c r="S24" s="23">
        <v>9</v>
      </c>
    </row>
    <row r="25" spans="1:19" ht="13.15" hidden="1" customHeight="1">
      <c r="A25" s="82"/>
      <c r="B25" s="76"/>
      <c r="C25" s="70"/>
      <c r="D25" s="9">
        <v>0</v>
      </c>
      <c r="E25" s="9">
        <v>0</v>
      </c>
      <c r="F25" s="9">
        <v>9.0909090909090912E-2</v>
      </c>
      <c r="G25" s="9">
        <v>0</v>
      </c>
      <c r="H25" s="9">
        <v>0</v>
      </c>
      <c r="I25" s="9">
        <v>9.0909090909090912E-2</v>
      </c>
      <c r="J25" s="9">
        <v>0</v>
      </c>
      <c r="K25" s="9">
        <v>0</v>
      </c>
      <c r="L25" s="9">
        <v>0</v>
      </c>
      <c r="M25" s="9">
        <v>0</v>
      </c>
      <c r="N25" s="9">
        <v>0</v>
      </c>
      <c r="O25" s="9">
        <v>0</v>
      </c>
      <c r="P25" s="9">
        <v>0</v>
      </c>
      <c r="Q25" s="9">
        <v>0</v>
      </c>
      <c r="R25" s="9">
        <v>0</v>
      </c>
      <c r="S25" s="10">
        <v>0.81818181818181823</v>
      </c>
    </row>
    <row r="26" spans="1:19" ht="13.15" hidden="1" customHeight="1">
      <c r="A26" s="82"/>
      <c r="B26" s="76" t="s">
        <v>320</v>
      </c>
      <c r="C26" s="74">
        <v>12</v>
      </c>
      <c r="D26" s="13">
        <v>3</v>
      </c>
      <c r="E26" s="13">
        <v>0</v>
      </c>
      <c r="F26" s="13">
        <v>0</v>
      </c>
      <c r="G26" s="13">
        <v>1</v>
      </c>
      <c r="H26" s="13">
        <v>4</v>
      </c>
      <c r="I26" s="13">
        <v>0</v>
      </c>
      <c r="J26" s="13">
        <v>0</v>
      </c>
      <c r="K26" s="13">
        <v>0</v>
      </c>
      <c r="L26" s="13">
        <v>0</v>
      </c>
      <c r="M26" s="13">
        <v>0</v>
      </c>
      <c r="N26" s="13">
        <v>0</v>
      </c>
      <c r="O26" s="13">
        <v>0</v>
      </c>
      <c r="P26" s="13">
        <v>0</v>
      </c>
      <c r="Q26" s="13">
        <v>0</v>
      </c>
      <c r="R26" s="13">
        <v>0</v>
      </c>
      <c r="S26" s="25">
        <v>4</v>
      </c>
    </row>
    <row r="27" spans="1:19" ht="13.15" hidden="1" customHeight="1">
      <c r="A27" s="82"/>
      <c r="B27" s="76"/>
      <c r="C27" s="70"/>
      <c r="D27" s="9">
        <v>0.25</v>
      </c>
      <c r="E27" s="9">
        <v>0</v>
      </c>
      <c r="F27" s="9">
        <v>0</v>
      </c>
      <c r="G27" s="9">
        <v>8.3333333333333329E-2</v>
      </c>
      <c r="H27" s="9">
        <v>0.33333333333333331</v>
      </c>
      <c r="I27" s="9">
        <v>0</v>
      </c>
      <c r="J27" s="9">
        <v>0</v>
      </c>
      <c r="K27" s="9">
        <v>0</v>
      </c>
      <c r="L27" s="9">
        <v>0</v>
      </c>
      <c r="M27" s="9">
        <v>0</v>
      </c>
      <c r="N27" s="9">
        <v>0</v>
      </c>
      <c r="O27" s="9">
        <v>0</v>
      </c>
      <c r="P27" s="9">
        <v>0</v>
      </c>
      <c r="Q27" s="9">
        <v>0</v>
      </c>
      <c r="R27" s="9">
        <v>0</v>
      </c>
      <c r="S27" s="14">
        <v>0.33333333333333331</v>
      </c>
    </row>
    <row r="28" spans="1:19" ht="13.15" hidden="1" customHeight="1">
      <c r="A28" s="82"/>
      <c r="B28" s="76" t="s">
        <v>321</v>
      </c>
      <c r="C28" s="70">
        <v>22</v>
      </c>
      <c r="D28" s="13">
        <v>4</v>
      </c>
      <c r="E28" s="13">
        <v>1</v>
      </c>
      <c r="F28" s="13">
        <v>3</v>
      </c>
      <c r="G28" s="13">
        <v>2</v>
      </c>
      <c r="H28" s="13">
        <v>0</v>
      </c>
      <c r="I28" s="13">
        <v>0</v>
      </c>
      <c r="J28" s="13">
        <v>2</v>
      </c>
      <c r="K28" s="13">
        <v>0</v>
      </c>
      <c r="L28" s="13">
        <v>0</v>
      </c>
      <c r="M28" s="13">
        <v>0</v>
      </c>
      <c r="N28" s="13">
        <v>0</v>
      </c>
      <c r="O28" s="13">
        <v>0</v>
      </c>
      <c r="P28" s="13">
        <v>0</v>
      </c>
      <c r="Q28" s="13">
        <v>0</v>
      </c>
      <c r="R28" s="13">
        <v>0</v>
      </c>
      <c r="S28" s="23">
        <v>10</v>
      </c>
    </row>
    <row r="29" spans="1:19" ht="13.15" hidden="1" customHeight="1">
      <c r="A29" s="82"/>
      <c r="B29" s="76"/>
      <c r="C29" s="70"/>
      <c r="D29" s="9">
        <v>0.18181818181818182</v>
      </c>
      <c r="E29" s="9">
        <v>4.5454545454545456E-2</v>
      </c>
      <c r="F29" s="9">
        <v>0.13636363636363635</v>
      </c>
      <c r="G29" s="9">
        <v>9.0909090909090912E-2</v>
      </c>
      <c r="H29" s="9">
        <v>0</v>
      </c>
      <c r="I29" s="9">
        <v>0</v>
      </c>
      <c r="J29" s="9">
        <v>9.0909090909090912E-2</v>
      </c>
      <c r="K29" s="9">
        <v>0</v>
      </c>
      <c r="L29" s="9">
        <v>0</v>
      </c>
      <c r="M29" s="9">
        <v>0</v>
      </c>
      <c r="N29" s="9">
        <v>0</v>
      </c>
      <c r="O29" s="9">
        <v>0</v>
      </c>
      <c r="P29" s="9">
        <v>0</v>
      </c>
      <c r="Q29" s="9">
        <v>0</v>
      </c>
      <c r="R29" s="9">
        <v>0</v>
      </c>
      <c r="S29" s="14">
        <v>0.45454545454545453</v>
      </c>
    </row>
    <row r="30" spans="1:19" ht="13.15" hidden="1" customHeight="1">
      <c r="A30" s="82"/>
      <c r="B30" s="54" t="s">
        <v>322</v>
      </c>
      <c r="C30" s="70">
        <v>9</v>
      </c>
      <c r="D30" s="13">
        <v>2</v>
      </c>
      <c r="E30" s="13">
        <v>0</v>
      </c>
      <c r="F30" s="13">
        <v>1</v>
      </c>
      <c r="G30" s="13">
        <v>0</v>
      </c>
      <c r="H30" s="13">
        <v>0</v>
      </c>
      <c r="I30" s="13">
        <v>0</v>
      </c>
      <c r="J30" s="13">
        <v>1</v>
      </c>
      <c r="K30" s="13">
        <v>0</v>
      </c>
      <c r="L30" s="13">
        <v>0</v>
      </c>
      <c r="M30" s="13">
        <v>0</v>
      </c>
      <c r="N30" s="13">
        <v>0</v>
      </c>
      <c r="O30" s="13">
        <v>0</v>
      </c>
      <c r="P30" s="13">
        <v>0</v>
      </c>
      <c r="Q30" s="13">
        <v>0</v>
      </c>
      <c r="R30" s="13">
        <v>0</v>
      </c>
      <c r="S30" s="23">
        <v>5</v>
      </c>
    </row>
    <row r="31" spans="1:19" ht="13.15" hidden="1" customHeight="1">
      <c r="A31" s="82"/>
      <c r="B31" s="55"/>
      <c r="C31" s="70"/>
      <c r="D31" s="9">
        <v>0.22222222222222221</v>
      </c>
      <c r="E31" s="9">
        <v>0</v>
      </c>
      <c r="F31" s="9">
        <v>0.1111111111111111</v>
      </c>
      <c r="G31" s="9">
        <v>0</v>
      </c>
      <c r="H31" s="9">
        <v>0</v>
      </c>
      <c r="I31" s="9">
        <v>0</v>
      </c>
      <c r="J31" s="9">
        <v>0.1111111111111111</v>
      </c>
      <c r="K31" s="9">
        <v>0</v>
      </c>
      <c r="L31" s="9">
        <v>0</v>
      </c>
      <c r="M31" s="9">
        <v>0</v>
      </c>
      <c r="N31" s="9">
        <v>0</v>
      </c>
      <c r="O31" s="9">
        <v>0</v>
      </c>
      <c r="P31" s="9">
        <v>0</v>
      </c>
      <c r="Q31" s="9">
        <v>0</v>
      </c>
      <c r="R31" s="9">
        <v>0</v>
      </c>
      <c r="S31" s="14">
        <v>0.55555555555555558</v>
      </c>
    </row>
    <row r="32" spans="1:19" ht="13.15" hidden="1" customHeight="1">
      <c r="A32" s="82"/>
      <c r="B32" s="54" t="s">
        <v>323</v>
      </c>
      <c r="C32" s="70">
        <v>10</v>
      </c>
      <c r="D32" s="13">
        <v>0</v>
      </c>
      <c r="E32" s="13">
        <v>0</v>
      </c>
      <c r="F32" s="13">
        <v>0</v>
      </c>
      <c r="G32" s="13">
        <v>2</v>
      </c>
      <c r="H32" s="13">
        <v>3</v>
      </c>
      <c r="I32" s="13">
        <v>1</v>
      </c>
      <c r="J32" s="13">
        <v>1</v>
      </c>
      <c r="K32" s="13">
        <v>0</v>
      </c>
      <c r="L32" s="13">
        <v>0</v>
      </c>
      <c r="M32" s="13">
        <v>0</v>
      </c>
      <c r="N32" s="13">
        <v>0</v>
      </c>
      <c r="O32" s="13">
        <v>0</v>
      </c>
      <c r="P32" s="13">
        <v>1</v>
      </c>
      <c r="Q32" s="13">
        <v>0</v>
      </c>
      <c r="R32" s="13">
        <v>0</v>
      </c>
      <c r="S32" s="23">
        <v>2</v>
      </c>
    </row>
    <row r="33" spans="1:19" ht="13.15" hidden="1" customHeight="1">
      <c r="A33" s="82"/>
      <c r="B33" s="55"/>
      <c r="C33" s="70"/>
      <c r="D33" s="9">
        <v>0</v>
      </c>
      <c r="E33" s="9">
        <v>0</v>
      </c>
      <c r="F33" s="9">
        <v>0</v>
      </c>
      <c r="G33" s="9">
        <v>0.2</v>
      </c>
      <c r="H33" s="9">
        <v>0.3</v>
      </c>
      <c r="I33" s="9">
        <v>0.1</v>
      </c>
      <c r="J33" s="9">
        <v>0.1</v>
      </c>
      <c r="K33" s="9">
        <v>0</v>
      </c>
      <c r="L33" s="9">
        <v>0</v>
      </c>
      <c r="M33" s="9">
        <v>0</v>
      </c>
      <c r="N33" s="9">
        <v>0</v>
      </c>
      <c r="O33" s="9">
        <v>0</v>
      </c>
      <c r="P33" s="9">
        <v>0.1</v>
      </c>
      <c r="Q33" s="9">
        <v>0</v>
      </c>
      <c r="R33" s="9">
        <v>0</v>
      </c>
      <c r="S33" s="14">
        <v>0.2</v>
      </c>
    </row>
    <row r="34" spans="1:19" ht="13.15" hidden="1" customHeight="1">
      <c r="A34" s="82"/>
      <c r="B34" s="76" t="s">
        <v>324</v>
      </c>
      <c r="C34" s="70">
        <v>41</v>
      </c>
      <c r="D34" s="13">
        <v>6</v>
      </c>
      <c r="E34" s="13">
        <v>7</v>
      </c>
      <c r="F34" s="13">
        <v>4</v>
      </c>
      <c r="G34" s="13">
        <v>2</v>
      </c>
      <c r="H34" s="13">
        <v>4</v>
      </c>
      <c r="I34" s="13">
        <v>1</v>
      </c>
      <c r="J34" s="13">
        <v>2</v>
      </c>
      <c r="K34" s="13">
        <v>1</v>
      </c>
      <c r="L34" s="13">
        <v>0</v>
      </c>
      <c r="M34" s="13">
        <v>1</v>
      </c>
      <c r="N34" s="13">
        <v>0</v>
      </c>
      <c r="O34" s="13">
        <v>0</v>
      </c>
      <c r="P34" s="13">
        <v>2</v>
      </c>
      <c r="Q34" s="13">
        <v>0</v>
      </c>
      <c r="R34" s="13">
        <v>0</v>
      </c>
      <c r="S34" s="23">
        <v>11</v>
      </c>
    </row>
    <row r="35" spans="1:19" ht="13.15" hidden="1" customHeight="1">
      <c r="A35" s="82"/>
      <c r="B35" s="76"/>
      <c r="C35" s="70"/>
      <c r="D35" s="9">
        <v>0.14634146341463414</v>
      </c>
      <c r="E35" s="9">
        <v>0.17073170731707318</v>
      </c>
      <c r="F35" s="9">
        <v>9.7560975609756101E-2</v>
      </c>
      <c r="G35" s="9">
        <v>4.878048780487805E-2</v>
      </c>
      <c r="H35" s="9">
        <v>9.7560975609756101E-2</v>
      </c>
      <c r="I35" s="9">
        <v>2.4390243902439025E-2</v>
      </c>
      <c r="J35" s="9">
        <v>4.878048780487805E-2</v>
      </c>
      <c r="K35" s="9">
        <v>2.4390243902439025E-2</v>
      </c>
      <c r="L35" s="9">
        <v>0</v>
      </c>
      <c r="M35" s="9">
        <v>2.4390243902439025E-2</v>
      </c>
      <c r="N35" s="9">
        <v>0</v>
      </c>
      <c r="O35" s="9">
        <v>0</v>
      </c>
      <c r="P35" s="9">
        <v>4.878048780487805E-2</v>
      </c>
      <c r="Q35" s="9">
        <v>0</v>
      </c>
      <c r="R35" s="9">
        <v>0</v>
      </c>
      <c r="S35" s="14">
        <v>0.26829268292682928</v>
      </c>
    </row>
    <row r="36" spans="1:19" ht="13.15" hidden="1" customHeight="1">
      <c r="A36" s="82"/>
      <c r="B36" s="76" t="s">
        <v>325</v>
      </c>
      <c r="C36" s="70">
        <v>16</v>
      </c>
      <c r="D36" s="13">
        <v>1</v>
      </c>
      <c r="E36" s="13">
        <v>4</v>
      </c>
      <c r="F36" s="13">
        <v>2</v>
      </c>
      <c r="G36" s="13">
        <v>1</v>
      </c>
      <c r="H36" s="13">
        <v>1</v>
      </c>
      <c r="I36" s="13">
        <v>0</v>
      </c>
      <c r="J36" s="13">
        <v>1</v>
      </c>
      <c r="K36" s="13">
        <v>0</v>
      </c>
      <c r="L36" s="13">
        <v>0</v>
      </c>
      <c r="M36" s="13">
        <v>0</v>
      </c>
      <c r="N36" s="13">
        <v>0</v>
      </c>
      <c r="O36" s="13">
        <v>0</v>
      </c>
      <c r="P36" s="13">
        <v>0</v>
      </c>
      <c r="Q36" s="13">
        <v>0</v>
      </c>
      <c r="R36" s="13">
        <v>0</v>
      </c>
      <c r="S36" s="23">
        <v>6</v>
      </c>
    </row>
    <row r="37" spans="1:19" ht="13.15" hidden="1" customHeight="1">
      <c r="A37" s="82"/>
      <c r="B37" s="76"/>
      <c r="C37" s="70"/>
      <c r="D37" s="9">
        <v>6.25E-2</v>
      </c>
      <c r="E37" s="9">
        <v>0.25</v>
      </c>
      <c r="F37" s="9">
        <v>0.125</v>
      </c>
      <c r="G37" s="9">
        <v>6.25E-2</v>
      </c>
      <c r="H37" s="9">
        <v>6.25E-2</v>
      </c>
      <c r="I37" s="9">
        <v>0</v>
      </c>
      <c r="J37" s="9">
        <v>6.25E-2</v>
      </c>
      <c r="K37" s="9">
        <v>0</v>
      </c>
      <c r="L37" s="9">
        <v>0</v>
      </c>
      <c r="M37" s="9">
        <v>0</v>
      </c>
      <c r="N37" s="9">
        <v>0</v>
      </c>
      <c r="O37" s="9">
        <v>0</v>
      </c>
      <c r="P37" s="9">
        <v>0</v>
      </c>
      <c r="Q37" s="9">
        <v>0</v>
      </c>
      <c r="R37" s="9">
        <v>0</v>
      </c>
      <c r="S37" s="14">
        <v>0.375</v>
      </c>
    </row>
    <row r="38" spans="1:19" ht="13.15" hidden="1" customHeight="1">
      <c r="A38" s="82"/>
      <c r="B38" s="55" t="s">
        <v>326</v>
      </c>
      <c r="C38" s="70">
        <v>35</v>
      </c>
      <c r="D38" s="13">
        <v>2</v>
      </c>
      <c r="E38" s="13">
        <v>0</v>
      </c>
      <c r="F38" s="13">
        <v>2</v>
      </c>
      <c r="G38" s="13">
        <v>3</v>
      </c>
      <c r="H38" s="13">
        <v>3</v>
      </c>
      <c r="I38" s="13">
        <v>0</v>
      </c>
      <c r="J38" s="13">
        <v>1</v>
      </c>
      <c r="K38" s="13">
        <v>0</v>
      </c>
      <c r="L38" s="13">
        <v>1</v>
      </c>
      <c r="M38" s="13">
        <v>0</v>
      </c>
      <c r="N38" s="13">
        <v>0</v>
      </c>
      <c r="O38" s="13">
        <v>0</v>
      </c>
      <c r="P38" s="13">
        <v>0</v>
      </c>
      <c r="Q38" s="13">
        <v>0</v>
      </c>
      <c r="R38" s="13">
        <v>0</v>
      </c>
      <c r="S38" s="23">
        <v>23</v>
      </c>
    </row>
    <row r="39" spans="1:19" ht="13.15" hidden="1" customHeight="1" thickBot="1">
      <c r="A39" s="83"/>
      <c r="B39" s="86"/>
      <c r="C39" s="77"/>
      <c r="D39" s="6">
        <v>5.7142857142857141E-2</v>
      </c>
      <c r="E39" s="6">
        <v>0</v>
      </c>
      <c r="F39" s="6">
        <v>5.7142857142857141E-2</v>
      </c>
      <c r="G39" s="6">
        <v>8.5714285714285715E-2</v>
      </c>
      <c r="H39" s="6">
        <v>8.5714285714285715E-2</v>
      </c>
      <c r="I39" s="6">
        <v>0</v>
      </c>
      <c r="J39" s="6">
        <v>2.8571428571428571E-2</v>
      </c>
      <c r="K39" s="6">
        <v>0</v>
      </c>
      <c r="L39" s="6">
        <v>2.8571428571428571E-2</v>
      </c>
      <c r="M39" s="6">
        <v>0</v>
      </c>
      <c r="N39" s="6">
        <v>0</v>
      </c>
      <c r="O39" s="6">
        <v>0</v>
      </c>
      <c r="P39" s="6">
        <v>0</v>
      </c>
      <c r="Q39" s="6">
        <v>0</v>
      </c>
      <c r="R39" s="6">
        <v>0</v>
      </c>
      <c r="S39" s="7">
        <v>0.65714285714285714</v>
      </c>
    </row>
    <row r="40" spans="1:19" ht="13.15" customHeight="1">
      <c r="A40" s="78" t="s">
        <v>360</v>
      </c>
      <c r="B40" s="80" t="s">
        <v>361</v>
      </c>
      <c r="C40" s="69">
        <v>212</v>
      </c>
      <c r="D40" s="11">
        <v>23</v>
      </c>
      <c r="E40" s="11">
        <v>19</v>
      </c>
      <c r="F40" s="11">
        <v>17</v>
      </c>
      <c r="G40" s="11">
        <v>15</v>
      </c>
      <c r="H40" s="11">
        <v>19</v>
      </c>
      <c r="I40" s="11">
        <v>6</v>
      </c>
      <c r="J40" s="11">
        <v>10</v>
      </c>
      <c r="K40" s="11">
        <v>5</v>
      </c>
      <c r="L40" s="11">
        <v>4</v>
      </c>
      <c r="M40" s="11">
        <v>1</v>
      </c>
      <c r="N40" s="11">
        <v>0</v>
      </c>
      <c r="O40" s="11">
        <v>0</v>
      </c>
      <c r="P40" s="11">
        <v>3</v>
      </c>
      <c r="Q40" s="11">
        <v>0</v>
      </c>
      <c r="R40" s="11">
        <v>0</v>
      </c>
      <c r="S40" s="12">
        <v>90</v>
      </c>
    </row>
    <row r="41" spans="1:19" ht="13.15" customHeight="1">
      <c r="A41" s="79"/>
      <c r="B41" s="76"/>
      <c r="C41" s="70"/>
      <c r="D41" s="9">
        <v>0.10849056603773585</v>
      </c>
      <c r="E41" s="9">
        <v>8.9622641509433956E-2</v>
      </c>
      <c r="F41" s="9">
        <v>8.0188679245283015E-2</v>
      </c>
      <c r="G41" s="9">
        <v>7.0754716981132074E-2</v>
      </c>
      <c r="H41" s="9">
        <v>8.9622641509433956E-2</v>
      </c>
      <c r="I41" s="9">
        <v>2.8301886792452831E-2</v>
      </c>
      <c r="J41" s="9">
        <v>4.716981132075472E-2</v>
      </c>
      <c r="K41" s="9">
        <v>2.358490566037736E-2</v>
      </c>
      <c r="L41" s="9">
        <v>1.8867924528301886E-2</v>
      </c>
      <c r="M41" s="9">
        <v>4.7169811320754715E-3</v>
      </c>
      <c r="N41" s="9">
        <v>0</v>
      </c>
      <c r="O41" s="9">
        <v>0</v>
      </c>
      <c r="P41" s="9">
        <v>1.4150943396226415E-2</v>
      </c>
      <c r="Q41" s="9">
        <v>0</v>
      </c>
      <c r="R41" s="9">
        <v>0</v>
      </c>
      <c r="S41" s="14">
        <v>0.42452830188679247</v>
      </c>
    </row>
    <row r="42" spans="1:19" ht="13.15" customHeight="1">
      <c r="A42" s="79"/>
      <c r="B42" s="76" t="s">
        <v>362</v>
      </c>
      <c r="C42" s="70">
        <v>212</v>
      </c>
      <c r="D42" s="22">
        <v>23</v>
      </c>
      <c r="E42" s="22">
        <v>19</v>
      </c>
      <c r="F42" s="22">
        <v>17</v>
      </c>
      <c r="G42" s="22">
        <v>15</v>
      </c>
      <c r="H42" s="22">
        <v>19</v>
      </c>
      <c r="I42" s="22">
        <v>6</v>
      </c>
      <c r="J42" s="22">
        <v>10</v>
      </c>
      <c r="K42" s="22">
        <v>5</v>
      </c>
      <c r="L42" s="22">
        <v>4</v>
      </c>
      <c r="M42" s="22">
        <v>1</v>
      </c>
      <c r="N42" s="22">
        <v>0</v>
      </c>
      <c r="O42" s="22">
        <v>0</v>
      </c>
      <c r="P42" s="22">
        <v>3</v>
      </c>
      <c r="Q42" s="22">
        <v>0</v>
      </c>
      <c r="R42" s="22">
        <v>0</v>
      </c>
      <c r="S42" s="23">
        <v>90</v>
      </c>
    </row>
    <row r="43" spans="1:19" ht="13.15" customHeight="1" thickBot="1">
      <c r="A43" s="79"/>
      <c r="B43" s="76"/>
      <c r="C43" s="70"/>
      <c r="D43" s="9">
        <v>0.10849056603773585</v>
      </c>
      <c r="E43" s="9">
        <v>8.9622641509433956E-2</v>
      </c>
      <c r="F43" s="9">
        <v>8.0188679245283015E-2</v>
      </c>
      <c r="G43" s="9">
        <v>7.0754716981132074E-2</v>
      </c>
      <c r="H43" s="9">
        <v>8.9622641509433956E-2</v>
      </c>
      <c r="I43" s="9">
        <v>2.8301886792452831E-2</v>
      </c>
      <c r="J43" s="9">
        <v>4.716981132075472E-2</v>
      </c>
      <c r="K43" s="9">
        <v>2.358490566037736E-2</v>
      </c>
      <c r="L43" s="9">
        <v>1.8867924528301886E-2</v>
      </c>
      <c r="M43" s="9">
        <v>4.7169811320754715E-3</v>
      </c>
      <c r="N43" s="9">
        <v>0</v>
      </c>
      <c r="O43" s="9">
        <v>0</v>
      </c>
      <c r="P43" s="9">
        <v>1.4150943396226415E-2</v>
      </c>
      <c r="Q43" s="9">
        <v>0</v>
      </c>
      <c r="R43" s="9">
        <v>0</v>
      </c>
      <c r="S43" s="10">
        <v>0.42452830188679247</v>
      </c>
    </row>
    <row r="44" spans="1:19" ht="13.15" customHeight="1">
      <c r="A44" s="81" t="s">
        <v>304</v>
      </c>
      <c r="B44" s="87" t="s">
        <v>305</v>
      </c>
      <c r="C44" s="69">
        <v>118</v>
      </c>
      <c r="D44" s="11">
        <v>8</v>
      </c>
      <c r="E44" s="11">
        <v>13</v>
      </c>
      <c r="F44" s="11">
        <v>10</v>
      </c>
      <c r="G44" s="11">
        <v>10</v>
      </c>
      <c r="H44" s="11">
        <v>15</v>
      </c>
      <c r="I44" s="11">
        <v>6</v>
      </c>
      <c r="J44" s="11">
        <v>10</v>
      </c>
      <c r="K44" s="11">
        <v>5</v>
      </c>
      <c r="L44" s="11">
        <v>4</v>
      </c>
      <c r="M44" s="11">
        <v>1</v>
      </c>
      <c r="N44" s="11">
        <v>0</v>
      </c>
      <c r="O44" s="11">
        <v>0</v>
      </c>
      <c r="P44" s="11">
        <v>3</v>
      </c>
      <c r="Q44" s="11">
        <v>0</v>
      </c>
      <c r="R44" s="11">
        <v>0</v>
      </c>
      <c r="S44" s="12">
        <v>33</v>
      </c>
    </row>
    <row r="45" spans="1:19" ht="13.15" customHeight="1">
      <c r="A45" s="82"/>
      <c r="B45" s="72"/>
      <c r="C45" s="70"/>
      <c r="D45" s="9">
        <v>6.7796610169491525E-2</v>
      </c>
      <c r="E45" s="9">
        <v>0.11016949152542373</v>
      </c>
      <c r="F45" s="9">
        <v>8.4745762711864403E-2</v>
      </c>
      <c r="G45" s="9">
        <v>8.4745762711864403E-2</v>
      </c>
      <c r="H45" s="9">
        <v>0.1271186440677966</v>
      </c>
      <c r="I45" s="9">
        <v>5.0847457627118647E-2</v>
      </c>
      <c r="J45" s="9">
        <v>8.4745762711864403E-2</v>
      </c>
      <c r="K45" s="9">
        <v>4.2372881355932202E-2</v>
      </c>
      <c r="L45" s="9">
        <v>3.3898305084745763E-2</v>
      </c>
      <c r="M45" s="9">
        <v>8.4745762711864406E-3</v>
      </c>
      <c r="N45" s="9">
        <v>0</v>
      </c>
      <c r="O45" s="9">
        <v>0</v>
      </c>
      <c r="P45" s="9">
        <v>2.5423728813559324E-2</v>
      </c>
      <c r="Q45" s="9">
        <v>0</v>
      </c>
      <c r="R45" s="9">
        <v>0</v>
      </c>
      <c r="S45" s="14">
        <v>0.27966101694915252</v>
      </c>
    </row>
    <row r="46" spans="1:19" ht="13.15" customHeight="1">
      <c r="A46" s="82"/>
      <c r="B46" s="85" t="s">
        <v>306</v>
      </c>
      <c r="C46" s="70">
        <v>4</v>
      </c>
      <c r="D46" s="13">
        <v>1</v>
      </c>
      <c r="E46" s="13">
        <v>0</v>
      </c>
      <c r="F46" s="13">
        <v>0</v>
      </c>
      <c r="G46" s="13">
        <v>0</v>
      </c>
      <c r="H46" s="13">
        <v>1</v>
      </c>
      <c r="I46" s="13">
        <v>0</v>
      </c>
      <c r="J46" s="13">
        <v>0</v>
      </c>
      <c r="K46" s="13">
        <v>0</v>
      </c>
      <c r="L46" s="13">
        <v>0</v>
      </c>
      <c r="M46" s="13">
        <v>0</v>
      </c>
      <c r="N46" s="13">
        <v>0</v>
      </c>
      <c r="O46" s="13">
        <v>0</v>
      </c>
      <c r="P46" s="13">
        <v>0</v>
      </c>
      <c r="Q46" s="13">
        <v>0</v>
      </c>
      <c r="R46" s="13">
        <v>0</v>
      </c>
      <c r="S46" s="23">
        <v>2</v>
      </c>
    </row>
    <row r="47" spans="1:19" ht="13.15" customHeight="1">
      <c r="A47" s="82"/>
      <c r="B47" s="85"/>
      <c r="C47" s="70"/>
      <c r="D47" s="9">
        <v>0.25</v>
      </c>
      <c r="E47" s="9">
        <v>0</v>
      </c>
      <c r="F47" s="9">
        <v>0</v>
      </c>
      <c r="G47" s="9">
        <v>0</v>
      </c>
      <c r="H47" s="9">
        <v>0.25</v>
      </c>
      <c r="I47" s="9">
        <v>0</v>
      </c>
      <c r="J47" s="9">
        <v>0</v>
      </c>
      <c r="K47" s="9">
        <v>0</v>
      </c>
      <c r="L47" s="9">
        <v>0</v>
      </c>
      <c r="M47" s="9">
        <v>0</v>
      </c>
      <c r="N47" s="9">
        <v>0</v>
      </c>
      <c r="O47" s="9">
        <v>0</v>
      </c>
      <c r="P47" s="9">
        <v>0</v>
      </c>
      <c r="Q47" s="9">
        <v>0</v>
      </c>
      <c r="R47" s="9">
        <v>0</v>
      </c>
      <c r="S47" s="14">
        <v>0.5</v>
      </c>
    </row>
    <row r="48" spans="1:19" ht="13.15" customHeight="1">
      <c r="A48" s="82"/>
      <c r="B48" s="85" t="s">
        <v>307</v>
      </c>
      <c r="C48" s="70">
        <v>87</v>
      </c>
      <c r="D48" s="13">
        <v>14</v>
      </c>
      <c r="E48" s="13">
        <v>5</v>
      </c>
      <c r="F48" s="13">
        <v>7</v>
      </c>
      <c r="G48" s="13">
        <v>5</v>
      </c>
      <c r="H48" s="13">
        <v>3</v>
      </c>
      <c r="I48" s="13">
        <v>0</v>
      </c>
      <c r="J48" s="13">
        <v>0</v>
      </c>
      <c r="K48" s="13">
        <v>0</v>
      </c>
      <c r="L48" s="13">
        <v>0</v>
      </c>
      <c r="M48" s="13">
        <v>0</v>
      </c>
      <c r="N48" s="13">
        <v>0</v>
      </c>
      <c r="O48" s="13">
        <v>0</v>
      </c>
      <c r="P48" s="13">
        <v>0</v>
      </c>
      <c r="Q48" s="13">
        <v>0</v>
      </c>
      <c r="R48" s="13">
        <v>0</v>
      </c>
      <c r="S48" s="23">
        <v>53</v>
      </c>
    </row>
    <row r="49" spans="1:19" ht="13.15" customHeight="1">
      <c r="A49" s="82"/>
      <c r="B49" s="85"/>
      <c r="C49" s="70"/>
      <c r="D49" s="9">
        <v>0.16091954022988506</v>
      </c>
      <c r="E49" s="9">
        <v>5.7471264367816091E-2</v>
      </c>
      <c r="F49" s="9">
        <v>8.0459770114942528E-2</v>
      </c>
      <c r="G49" s="9">
        <v>5.7471264367816091E-2</v>
      </c>
      <c r="H49" s="9">
        <v>3.4482758620689655E-2</v>
      </c>
      <c r="I49" s="9">
        <v>0</v>
      </c>
      <c r="J49" s="9">
        <v>0</v>
      </c>
      <c r="K49" s="9">
        <v>0</v>
      </c>
      <c r="L49" s="9">
        <v>0</v>
      </c>
      <c r="M49" s="9">
        <v>0</v>
      </c>
      <c r="N49" s="9">
        <v>0</v>
      </c>
      <c r="O49" s="9">
        <v>0</v>
      </c>
      <c r="P49" s="9">
        <v>0</v>
      </c>
      <c r="Q49" s="9">
        <v>0</v>
      </c>
      <c r="R49" s="9">
        <v>0</v>
      </c>
      <c r="S49" s="14">
        <v>0.60919540229885061</v>
      </c>
    </row>
    <row r="50" spans="1:19" ht="13.15" customHeight="1">
      <c r="A50" s="82"/>
      <c r="B50" s="85" t="s">
        <v>308</v>
      </c>
      <c r="C50" s="70">
        <v>0</v>
      </c>
      <c r="D50" s="13">
        <v>0</v>
      </c>
      <c r="E50" s="13">
        <v>0</v>
      </c>
      <c r="F50" s="13">
        <v>0</v>
      </c>
      <c r="G50" s="13">
        <v>0</v>
      </c>
      <c r="H50" s="13">
        <v>0</v>
      </c>
      <c r="I50" s="13">
        <v>0</v>
      </c>
      <c r="J50" s="13">
        <v>0</v>
      </c>
      <c r="K50" s="13">
        <v>0</v>
      </c>
      <c r="L50" s="13">
        <v>0</v>
      </c>
      <c r="M50" s="13">
        <v>0</v>
      </c>
      <c r="N50" s="13">
        <v>0</v>
      </c>
      <c r="O50" s="13">
        <v>0</v>
      </c>
      <c r="P50" s="13">
        <v>0</v>
      </c>
      <c r="Q50" s="13">
        <v>0</v>
      </c>
      <c r="R50" s="13">
        <v>0</v>
      </c>
      <c r="S50" s="23">
        <v>0</v>
      </c>
    </row>
    <row r="51" spans="1:19" ht="13.15" customHeight="1">
      <c r="A51" s="82"/>
      <c r="B51" s="85"/>
      <c r="C51" s="70"/>
      <c r="D51" s="9" t="s">
        <v>706</v>
      </c>
      <c r="E51" s="9" t="s">
        <v>706</v>
      </c>
      <c r="F51" s="9" t="s">
        <v>706</v>
      </c>
      <c r="G51" s="9" t="s">
        <v>706</v>
      </c>
      <c r="H51" s="9" t="s">
        <v>706</v>
      </c>
      <c r="I51" s="9" t="s">
        <v>706</v>
      </c>
      <c r="J51" s="9" t="s">
        <v>706</v>
      </c>
      <c r="K51" s="9" t="s">
        <v>706</v>
      </c>
      <c r="L51" s="9" t="s">
        <v>706</v>
      </c>
      <c r="M51" s="9" t="s">
        <v>706</v>
      </c>
      <c r="N51" s="9" t="s">
        <v>706</v>
      </c>
      <c r="O51" s="9" t="s">
        <v>706</v>
      </c>
      <c r="P51" s="9" t="s">
        <v>706</v>
      </c>
      <c r="Q51" s="9" t="s">
        <v>706</v>
      </c>
      <c r="R51" s="9" t="s">
        <v>706</v>
      </c>
      <c r="S51" s="14" t="s">
        <v>706</v>
      </c>
    </row>
    <row r="52" spans="1:19" ht="13.15" customHeight="1">
      <c r="A52" s="82"/>
      <c r="B52" s="71" t="s">
        <v>309</v>
      </c>
      <c r="C52" s="70">
        <v>2</v>
      </c>
      <c r="D52" s="13">
        <v>0</v>
      </c>
      <c r="E52" s="13">
        <v>0</v>
      </c>
      <c r="F52" s="13">
        <v>0</v>
      </c>
      <c r="G52" s="13">
        <v>0</v>
      </c>
      <c r="H52" s="13">
        <v>0</v>
      </c>
      <c r="I52" s="13">
        <v>0</v>
      </c>
      <c r="J52" s="13">
        <v>0</v>
      </c>
      <c r="K52" s="13">
        <v>0</v>
      </c>
      <c r="L52" s="13">
        <v>0</v>
      </c>
      <c r="M52" s="13">
        <v>0</v>
      </c>
      <c r="N52" s="13">
        <v>0</v>
      </c>
      <c r="O52" s="13">
        <v>0</v>
      </c>
      <c r="P52" s="13">
        <v>0</v>
      </c>
      <c r="Q52" s="13">
        <v>0</v>
      </c>
      <c r="R52" s="13">
        <v>0</v>
      </c>
      <c r="S52" s="23">
        <v>2</v>
      </c>
    </row>
    <row r="53" spans="1:19" ht="13.15" customHeight="1">
      <c r="A53" s="82"/>
      <c r="B53" s="72"/>
      <c r="C53" s="70"/>
      <c r="D53" s="9">
        <v>0</v>
      </c>
      <c r="E53" s="9">
        <v>0</v>
      </c>
      <c r="F53" s="9">
        <v>0</v>
      </c>
      <c r="G53" s="9">
        <v>0</v>
      </c>
      <c r="H53" s="9">
        <v>0</v>
      </c>
      <c r="I53" s="9">
        <v>0</v>
      </c>
      <c r="J53" s="9">
        <v>0</v>
      </c>
      <c r="K53" s="9">
        <v>0</v>
      </c>
      <c r="L53" s="9">
        <v>0</v>
      </c>
      <c r="M53" s="9">
        <v>0</v>
      </c>
      <c r="N53" s="9">
        <v>0</v>
      </c>
      <c r="O53" s="9">
        <v>0</v>
      </c>
      <c r="P53" s="9">
        <v>0</v>
      </c>
      <c r="Q53" s="9">
        <v>0</v>
      </c>
      <c r="R53" s="9">
        <v>0</v>
      </c>
      <c r="S53" s="14">
        <v>1</v>
      </c>
    </row>
    <row r="54" spans="1:19" ht="13.15" customHeight="1">
      <c r="A54" s="82"/>
      <c r="B54" s="71" t="s">
        <v>7</v>
      </c>
      <c r="C54" s="70">
        <v>1</v>
      </c>
      <c r="D54" s="13">
        <v>0</v>
      </c>
      <c r="E54" s="13">
        <v>1</v>
      </c>
      <c r="F54" s="13">
        <v>0</v>
      </c>
      <c r="G54" s="13">
        <v>0</v>
      </c>
      <c r="H54" s="13">
        <v>0</v>
      </c>
      <c r="I54" s="13">
        <v>0</v>
      </c>
      <c r="J54" s="13">
        <v>0</v>
      </c>
      <c r="K54" s="13">
        <v>0</v>
      </c>
      <c r="L54" s="13">
        <v>0</v>
      </c>
      <c r="M54" s="13">
        <v>0</v>
      </c>
      <c r="N54" s="13">
        <v>0</v>
      </c>
      <c r="O54" s="13">
        <v>0</v>
      </c>
      <c r="P54" s="13">
        <v>0</v>
      </c>
      <c r="Q54" s="13">
        <v>0</v>
      </c>
      <c r="R54" s="13">
        <v>0</v>
      </c>
      <c r="S54" s="23">
        <v>0</v>
      </c>
    </row>
    <row r="55" spans="1:19" ht="12.75" customHeight="1" thickBot="1">
      <c r="A55" s="83"/>
      <c r="B55" s="75"/>
      <c r="C55" s="77"/>
      <c r="D55" s="6">
        <v>0</v>
      </c>
      <c r="E55" s="6">
        <v>1</v>
      </c>
      <c r="F55" s="6">
        <v>0</v>
      </c>
      <c r="G55" s="6">
        <v>0</v>
      </c>
      <c r="H55" s="6">
        <v>0</v>
      </c>
      <c r="I55" s="6">
        <v>0</v>
      </c>
      <c r="J55" s="6">
        <v>0</v>
      </c>
      <c r="K55" s="6">
        <v>0</v>
      </c>
      <c r="L55" s="6">
        <v>0</v>
      </c>
      <c r="M55" s="6">
        <v>0</v>
      </c>
      <c r="N55" s="6">
        <v>0</v>
      </c>
      <c r="O55" s="6">
        <v>0</v>
      </c>
      <c r="P55" s="6">
        <v>0</v>
      </c>
      <c r="Q55" s="6">
        <v>0</v>
      </c>
      <c r="R55" s="6">
        <v>0</v>
      </c>
      <c r="S55" s="7">
        <v>0</v>
      </c>
    </row>
    <row r="56" spans="1:19" ht="13.15" customHeight="1">
      <c r="A56" s="81" t="s">
        <v>310</v>
      </c>
      <c r="B56" s="80" t="s">
        <v>311</v>
      </c>
      <c r="C56" s="69">
        <v>44</v>
      </c>
      <c r="D56" s="11">
        <v>0</v>
      </c>
      <c r="E56" s="11">
        <v>0</v>
      </c>
      <c r="F56" s="11">
        <v>0</v>
      </c>
      <c r="G56" s="11">
        <v>3</v>
      </c>
      <c r="H56" s="11">
        <v>13</v>
      </c>
      <c r="I56" s="11">
        <v>3</v>
      </c>
      <c r="J56" s="11">
        <v>6</v>
      </c>
      <c r="K56" s="11">
        <v>5</v>
      </c>
      <c r="L56" s="11">
        <v>3</v>
      </c>
      <c r="M56" s="11">
        <v>1</v>
      </c>
      <c r="N56" s="11">
        <v>0</v>
      </c>
      <c r="O56" s="11">
        <v>0</v>
      </c>
      <c r="P56" s="11">
        <v>1</v>
      </c>
      <c r="Q56" s="11">
        <v>0</v>
      </c>
      <c r="R56" s="11">
        <v>0</v>
      </c>
      <c r="S56" s="12">
        <v>9</v>
      </c>
    </row>
    <row r="57" spans="1:19" ht="13.15" customHeight="1">
      <c r="A57" s="82"/>
      <c r="B57" s="76"/>
      <c r="C57" s="70"/>
      <c r="D57" s="9">
        <v>0</v>
      </c>
      <c r="E57" s="9">
        <v>0</v>
      </c>
      <c r="F57" s="9">
        <v>0</v>
      </c>
      <c r="G57" s="9">
        <v>6.8181818181818177E-2</v>
      </c>
      <c r="H57" s="9">
        <v>0.29545454545454547</v>
      </c>
      <c r="I57" s="9">
        <v>6.8181818181818177E-2</v>
      </c>
      <c r="J57" s="9">
        <v>0.13636363636363635</v>
      </c>
      <c r="K57" s="9">
        <v>0.11363636363636363</v>
      </c>
      <c r="L57" s="9">
        <v>6.8181818181818177E-2</v>
      </c>
      <c r="M57" s="9">
        <v>2.2727272727272728E-2</v>
      </c>
      <c r="N57" s="9">
        <v>0</v>
      </c>
      <c r="O57" s="9">
        <v>0</v>
      </c>
      <c r="P57" s="9">
        <v>2.2727272727272728E-2</v>
      </c>
      <c r="Q57" s="9">
        <v>0</v>
      </c>
      <c r="R57" s="9">
        <v>0</v>
      </c>
      <c r="S57" s="14">
        <v>0.20454545454545456</v>
      </c>
    </row>
    <row r="58" spans="1:19" ht="13.15" customHeight="1">
      <c r="A58" s="82"/>
      <c r="B58" s="76" t="s">
        <v>312</v>
      </c>
      <c r="C58" s="70">
        <v>3</v>
      </c>
      <c r="D58" s="22">
        <v>0</v>
      </c>
      <c r="E58" s="22">
        <v>2</v>
      </c>
      <c r="F58" s="22">
        <v>0</v>
      </c>
      <c r="G58" s="22">
        <v>0</v>
      </c>
      <c r="H58" s="22">
        <v>0</v>
      </c>
      <c r="I58" s="22">
        <v>0</v>
      </c>
      <c r="J58" s="22">
        <v>0</v>
      </c>
      <c r="K58" s="22">
        <v>0</v>
      </c>
      <c r="L58" s="22">
        <v>0</v>
      </c>
      <c r="M58" s="22">
        <v>0</v>
      </c>
      <c r="N58" s="22">
        <v>0</v>
      </c>
      <c r="O58" s="22">
        <v>0</v>
      </c>
      <c r="P58" s="22">
        <v>0</v>
      </c>
      <c r="Q58" s="22">
        <v>0</v>
      </c>
      <c r="R58" s="22">
        <v>0</v>
      </c>
      <c r="S58" s="23">
        <v>1</v>
      </c>
    </row>
    <row r="59" spans="1:19" ht="13.15" customHeight="1">
      <c r="A59" s="82"/>
      <c r="B59" s="76"/>
      <c r="C59" s="70"/>
      <c r="D59" s="9">
        <v>0</v>
      </c>
      <c r="E59" s="9">
        <v>0.66666666666666663</v>
      </c>
      <c r="F59" s="9">
        <v>0</v>
      </c>
      <c r="G59" s="9">
        <v>0</v>
      </c>
      <c r="H59" s="9">
        <v>0</v>
      </c>
      <c r="I59" s="9">
        <v>0</v>
      </c>
      <c r="J59" s="9">
        <v>0</v>
      </c>
      <c r="K59" s="9">
        <v>0</v>
      </c>
      <c r="L59" s="9">
        <v>0</v>
      </c>
      <c r="M59" s="9">
        <v>0</v>
      </c>
      <c r="N59" s="9">
        <v>0</v>
      </c>
      <c r="O59" s="9">
        <v>0</v>
      </c>
      <c r="P59" s="9">
        <v>0</v>
      </c>
      <c r="Q59" s="9">
        <v>0</v>
      </c>
      <c r="R59" s="9">
        <v>0</v>
      </c>
      <c r="S59" s="10">
        <v>0.33333333333333331</v>
      </c>
    </row>
    <row r="60" spans="1:19" ht="13.15" customHeight="1">
      <c r="A60" s="82"/>
      <c r="B60" s="55" t="s">
        <v>313</v>
      </c>
      <c r="C60" s="74">
        <v>69</v>
      </c>
      <c r="D60" s="13">
        <v>5</v>
      </c>
      <c r="E60" s="13">
        <v>17</v>
      </c>
      <c r="F60" s="13">
        <v>13</v>
      </c>
      <c r="G60" s="13">
        <v>8</v>
      </c>
      <c r="H60" s="13">
        <v>5</v>
      </c>
      <c r="I60" s="13">
        <v>1</v>
      </c>
      <c r="J60" s="13">
        <v>1</v>
      </c>
      <c r="K60" s="13">
        <v>0</v>
      </c>
      <c r="L60" s="13">
        <v>1</v>
      </c>
      <c r="M60" s="13">
        <v>0</v>
      </c>
      <c r="N60" s="13">
        <v>0</v>
      </c>
      <c r="O60" s="13">
        <v>0</v>
      </c>
      <c r="P60" s="13">
        <v>0</v>
      </c>
      <c r="Q60" s="13">
        <v>0</v>
      </c>
      <c r="R60" s="13">
        <v>0</v>
      </c>
      <c r="S60" s="25">
        <v>18</v>
      </c>
    </row>
    <row r="61" spans="1:19" ht="13.15" customHeight="1">
      <c r="A61" s="82"/>
      <c r="B61" s="76"/>
      <c r="C61" s="70"/>
      <c r="D61" s="9">
        <v>7.2463768115942032E-2</v>
      </c>
      <c r="E61" s="9">
        <v>0.24637681159420291</v>
      </c>
      <c r="F61" s="9">
        <v>0.18840579710144928</v>
      </c>
      <c r="G61" s="9">
        <v>0.11594202898550725</v>
      </c>
      <c r="H61" s="9">
        <v>7.2463768115942032E-2</v>
      </c>
      <c r="I61" s="9">
        <v>1.4492753623188406E-2</v>
      </c>
      <c r="J61" s="9">
        <v>1.4492753623188406E-2</v>
      </c>
      <c r="K61" s="9">
        <v>0</v>
      </c>
      <c r="L61" s="9">
        <v>1.4492753623188406E-2</v>
      </c>
      <c r="M61" s="9">
        <v>0</v>
      </c>
      <c r="N61" s="9">
        <v>0</v>
      </c>
      <c r="O61" s="9">
        <v>0</v>
      </c>
      <c r="P61" s="9">
        <v>0</v>
      </c>
      <c r="Q61" s="9">
        <v>0</v>
      </c>
      <c r="R61" s="9">
        <v>0</v>
      </c>
      <c r="S61" s="14">
        <v>0.2608695652173913</v>
      </c>
    </row>
    <row r="62" spans="1:19" ht="13.15" customHeight="1">
      <c r="A62" s="82"/>
      <c r="B62" s="76" t="s">
        <v>314</v>
      </c>
      <c r="C62" s="70">
        <v>2</v>
      </c>
      <c r="D62" s="13">
        <v>1</v>
      </c>
      <c r="E62" s="13">
        <v>0</v>
      </c>
      <c r="F62" s="13">
        <v>0</v>
      </c>
      <c r="G62" s="13">
        <v>0</v>
      </c>
      <c r="H62" s="13">
        <v>0</v>
      </c>
      <c r="I62" s="13">
        <v>0</v>
      </c>
      <c r="J62" s="13">
        <v>0</v>
      </c>
      <c r="K62" s="13">
        <v>0</v>
      </c>
      <c r="L62" s="13">
        <v>0</v>
      </c>
      <c r="M62" s="13">
        <v>0</v>
      </c>
      <c r="N62" s="13">
        <v>0</v>
      </c>
      <c r="O62" s="13">
        <v>0</v>
      </c>
      <c r="P62" s="13">
        <v>1</v>
      </c>
      <c r="Q62" s="13">
        <v>0</v>
      </c>
      <c r="R62" s="13">
        <v>0</v>
      </c>
      <c r="S62" s="23">
        <v>0</v>
      </c>
    </row>
    <row r="63" spans="1:19" ht="13.15" customHeight="1">
      <c r="A63" s="82"/>
      <c r="B63" s="76"/>
      <c r="C63" s="70"/>
      <c r="D63" s="9">
        <v>0.5</v>
      </c>
      <c r="E63" s="9">
        <v>0</v>
      </c>
      <c r="F63" s="9">
        <v>0</v>
      </c>
      <c r="G63" s="9">
        <v>0</v>
      </c>
      <c r="H63" s="9">
        <v>0</v>
      </c>
      <c r="I63" s="9">
        <v>0</v>
      </c>
      <c r="J63" s="9">
        <v>0</v>
      </c>
      <c r="K63" s="9">
        <v>0</v>
      </c>
      <c r="L63" s="9">
        <v>0</v>
      </c>
      <c r="M63" s="9">
        <v>0</v>
      </c>
      <c r="N63" s="9">
        <v>0</v>
      </c>
      <c r="O63" s="9">
        <v>0</v>
      </c>
      <c r="P63" s="9">
        <v>0.5</v>
      </c>
      <c r="Q63" s="9">
        <v>0</v>
      </c>
      <c r="R63" s="9">
        <v>0</v>
      </c>
      <c r="S63" s="14">
        <v>0</v>
      </c>
    </row>
    <row r="64" spans="1:19" ht="13.15" customHeight="1">
      <c r="A64" s="82"/>
      <c r="B64" s="76" t="s">
        <v>315</v>
      </c>
      <c r="C64" s="70">
        <v>7</v>
      </c>
      <c r="D64" s="13">
        <v>0</v>
      </c>
      <c r="E64" s="13">
        <v>0</v>
      </c>
      <c r="F64" s="13">
        <v>1</v>
      </c>
      <c r="G64" s="13">
        <v>0</v>
      </c>
      <c r="H64" s="13">
        <v>0</v>
      </c>
      <c r="I64" s="13">
        <v>0</v>
      </c>
      <c r="J64" s="13">
        <v>1</v>
      </c>
      <c r="K64" s="13">
        <v>0</v>
      </c>
      <c r="L64" s="13">
        <v>0</v>
      </c>
      <c r="M64" s="13">
        <v>0</v>
      </c>
      <c r="N64" s="13">
        <v>0</v>
      </c>
      <c r="O64" s="13">
        <v>0</v>
      </c>
      <c r="P64" s="13">
        <v>0</v>
      </c>
      <c r="Q64" s="13">
        <v>0</v>
      </c>
      <c r="R64" s="13">
        <v>0</v>
      </c>
      <c r="S64" s="23">
        <v>5</v>
      </c>
    </row>
    <row r="65" spans="1:19" ht="13.15" customHeight="1">
      <c r="A65" s="82"/>
      <c r="B65" s="76"/>
      <c r="C65" s="70"/>
      <c r="D65" s="9">
        <v>0</v>
      </c>
      <c r="E65" s="9">
        <v>0</v>
      </c>
      <c r="F65" s="9">
        <v>0.14285714285714285</v>
      </c>
      <c r="G65" s="9">
        <v>0</v>
      </c>
      <c r="H65" s="9">
        <v>0</v>
      </c>
      <c r="I65" s="9">
        <v>0</v>
      </c>
      <c r="J65" s="9">
        <v>0.14285714285714285</v>
      </c>
      <c r="K65" s="9">
        <v>0</v>
      </c>
      <c r="L65" s="9">
        <v>0</v>
      </c>
      <c r="M65" s="9">
        <v>0</v>
      </c>
      <c r="N65" s="9">
        <v>0</v>
      </c>
      <c r="O65" s="9">
        <v>0</v>
      </c>
      <c r="P65" s="9">
        <v>0</v>
      </c>
      <c r="Q65" s="9">
        <v>0</v>
      </c>
      <c r="R65" s="9">
        <v>0</v>
      </c>
      <c r="S65" s="14">
        <v>0.7142857142857143</v>
      </c>
    </row>
    <row r="66" spans="1:19" ht="13.15" customHeight="1">
      <c r="A66" s="82"/>
      <c r="B66" s="76" t="s">
        <v>316</v>
      </c>
      <c r="C66" s="70">
        <v>1</v>
      </c>
      <c r="D66" s="13">
        <v>0</v>
      </c>
      <c r="E66" s="13">
        <v>0</v>
      </c>
      <c r="F66" s="13">
        <v>0</v>
      </c>
      <c r="G66" s="13">
        <v>0</v>
      </c>
      <c r="H66" s="13">
        <v>0</v>
      </c>
      <c r="I66" s="13">
        <v>0</v>
      </c>
      <c r="J66" s="13">
        <v>0</v>
      </c>
      <c r="K66" s="13">
        <v>0</v>
      </c>
      <c r="L66" s="13">
        <v>0</v>
      </c>
      <c r="M66" s="13">
        <v>0</v>
      </c>
      <c r="N66" s="13">
        <v>0</v>
      </c>
      <c r="O66" s="13">
        <v>0</v>
      </c>
      <c r="P66" s="13">
        <v>0</v>
      </c>
      <c r="Q66" s="13">
        <v>0</v>
      </c>
      <c r="R66" s="13">
        <v>0</v>
      </c>
      <c r="S66" s="23">
        <v>1</v>
      </c>
    </row>
    <row r="67" spans="1:19" ht="13.15" customHeight="1">
      <c r="A67" s="82"/>
      <c r="B67" s="76"/>
      <c r="C67" s="70"/>
      <c r="D67" s="9">
        <v>0</v>
      </c>
      <c r="E67" s="9">
        <v>0</v>
      </c>
      <c r="F67" s="9">
        <v>0</v>
      </c>
      <c r="G67" s="9">
        <v>0</v>
      </c>
      <c r="H67" s="9">
        <v>0</v>
      </c>
      <c r="I67" s="9">
        <v>0</v>
      </c>
      <c r="J67" s="9">
        <v>0</v>
      </c>
      <c r="K67" s="9">
        <v>0</v>
      </c>
      <c r="L67" s="9">
        <v>0</v>
      </c>
      <c r="M67" s="9">
        <v>0</v>
      </c>
      <c r="N67" s="9">
        <v>0</v>
      </c>
      <c r="O67" s="9">
        <v>0</v>
      </c>
      <c r="P67" s="9">
        <v>0</v>
      </c>
      <c r="Q67" s="9">
        <v>0</v>
      </c>
      <c r="R67" s="9">
        <v>0</v>
      </c>
      <c r="S67" s="14">
        <v>1</v>
      </c>
    </row>
    <row r="68" spans="1:19" ht="13.15" customHeight="1">
      <c r="A68" s="82"/>
      <c r="B68" s="76" t="s">
        <v>7</v>
      </c>
      <c r="C68" s="70">
        <v>22</v>
      </c>
      <c r="D68" s="22">
        <v>1</v>
      </c>
      <c r="E68" s="22">
        <v>0</v>
      </c>
      <c r="F68" s="22">
        <v>2</v>
      </c>
      <c r="G68" s="22">
        <v>3</v>
      </c>
      <c r="H68" s="22">
        <v>1</v>
      </c>
      <c r="I68" s="22">
        <v>1</v>
      </c>
      <c r="J68" s="22">
        <v>2</v>
      </c>
      <c r="K68" s="22">
        <v>0</v>
      </c>
      <c r="L68" s="22">
        <v>0</v>
      </c>
      <c r="M68" s="22">
        <v>0</v>
      </c>
      <c r="N68" s="22">
        <v>0</v>
      </c>
      <c r="O68" s="22">
        <v>0</v>
      </c>
      <c r="P68" s="22">
        <v>0</v>
      </c>
      <c r="Q68" s="22">
        <v>0</v>
      </c>
      <c r="R68" s="22">
        <v>0</v>
      </c>
      <c r="S68" s="23">
        <v>12</v>
      </c>
    </row>
    <row r="69" spans="1:19" ht="13.15" customHeight="1" thickBot="1">
      <c r="A69" s="83"/>
      <c r="B69" s="86"/>
      <c r="C69" s="77"/>
      <c r="D69" s="6">
        <v>4.5454545454545456E-2</v>
      </c>
      <c r="E69" s="6">
        <v>0</v>
      </c>
      <c r="F69" s="6">
        <v>9.0909090909090912E-2</v>
      </c>
      <c r="G69" s="6">
        <v>0.13636363636363635</v>
      </c>
      <c r="H69" s="6">
        <v>4.5454545454545456E-2</v>
      </c>
      <c r="I69" s="6">
        <v>4.5454545454545456E-2</v>
      </c>
      <c r="J69" s="6">
        <v>9.0909090909090912E-2</v>
      </c>
      <c r="K69" s="6">
        <v>0</v>
      </c>
      <c r="L69" s="6">
        <v>0</v>
      </c>
      <c r="M69" s="6">
        <v>0</v>
      </c>
      <c r="N69" s="6">
        <v>0</v>
      </c>
      <c r="O69" s="6">
        <v>0</v>
      </c>
      <c r="P69" s="6">
        <v>0</v>
      </c>
      <c r="Q69" s="6">
        <v>0</v>
      </c>
      <c r="R69" s="6">
        <v>0</v>
      </c>
      <c r="S69" s="7">
        <v>0.54545454545454541</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0000"/>
  </sheetPr>
  <dimension ref="A1:LJ69"/>
  <sheetViews>
    <sheetView showGridLines="0" zoomScale="85" zoomScaleNormal="85" zoomScaleSheetLayoutView="85" workbookViewId="0">
      <selection activeCell="AJ86" sqref="AJ86"/>
    </sheetView>
  </sheetViews>
  <sheetFormatPr defaultColWidth="8.75" defaultRowHeight="11.25"/>
  <cols>
    <col min="1" max="1" width="4.75" style="1" customWidth="1"/>
    <col min="2" max="2" width="10.75" style="1" customWidth="1"/>
    <col min="3" max="3" width="8.75" style="1"/>
    <col min="4" max="19" width="5.75" style="1" customWidth="1"/>
    <col min="20" max="22" width="8.75" style="1"/>
    <col min="23" max="322" width="2.75" style="1" customWidth="1"/>
    <col min="323" max="16384" width="8.75" style="1"/>
  </cols>
  <sheetData>
    <row r="1" spans="1:322" ht="13.15" customHeight="1">
      <c r="A1" s="1" t="s">
        <v>358</v>
      </c>
    </row>
    <row r="2" spans="1:322" ht="13.15" customHeight="1">
      <c r="A2" s="1" t="s">
        <v>492</v>
      </c>
    </row>
    <row r="3" spans="1:322" ht="13.15" customHeight="1"/>
    <row r="4" spans="1:322" ht="13.15" customHeight="1" thickBot="1">
      <c r="A4" s="1" t="s">
        <v>5</v>
      </c>
      <c r="D4" s="40"/>
      <c r="E4" s="40"/>
      <c r="F4" s="40"/>
      <c r="G4" s="40"/>
      <c r="H4" s="40"/>
      <c r="I4" s="40"/>
      <c r="J4" s="40"/>
      <c r="K4" s="40"/>
      <c r="L4" s="40"/>
      <c r="M4" s="40"/>
      <c r="N4" s="40"/>
      <c r="O4" s="40"/>
      <c r="P4" s="40"/>
      <c r="Q4" s="40"/>
      <c r="R4" s="40"/>
      <c r="S4" s="40"/>
    </row>
    <row r="5" spans="1:322" ht="150" customHeight="1" thickBot="1">
      <c r="A5" s="56"/>
      <c r="B5" s="57"/>
      <c r="C5" s="2" t="s">
        <v>3</v>
      </c>
      <c r="D5" s="32" t="s">
        <v>493</v>
      </c>
      <c r="E5" s="32" t="s">
        <v>494</v>
      </c>
      <c r="F5" s="32" t="s">
        <v>495</v>
      </c>
      <c r="G5" s="32" t="s">
        <v>496</v>
      </c>
      <c r="H5" s="32" t="s">
        <v>497</v>
      </c>
      <c r="I5" s="32" t="s">
        <v>498</v>
      </c>
      <c r="J5" s="32" t="s">
        <v>499</v>
      </c>
      <c r="K5" s="32" t="s">
        <v>500</v>
      </c>
      <c r="L5" s="32" t="s">
        <v>501</v>
      </c>
      <c r="M5" s="32" t="s">
        <v>502</v>
      </c>
      <c r="N5" s="32" t="s">
        <v>503</v>
      </c>
      <c r="O5" s="32" t="s">
        <v>504</v>
      </c>
      <c r="P5" s="32" t="s">
        <v>505</v>
      </c>
      <c r="Q5" s="32" t="s">
        <v>506</v>
      </c>
      <c r="R5" s="32" t="s">
        <v>507</v>
      </c>
      <c r="S5" s="33" t="s">
        <v>4</v>
      </c>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row>
    <row r="6" spans="1:322" ht="13.15" customHeight="1">
      <c r="A6" s="58" t="s">
        <v>6</v>
      </c>
      <c r="B6" s="59"/>
      <c r="C6" s="62">
        <v>212</v>
      </c>
      <c r="D6" s="3">
        <v>34</v>
      </c>
      <c r="E6" s="3">
        <v>15</v>
      </c>
      <c r="F6" s="3">
        <v>18</v>
      </c>
      <c r="G6" s="3">
        <v>7</v>
      </c>
      <c r="H6" s="3">
        <v>10</v>
      </c>
      <c r="I6" s="3">
        <v>1</v>
      </c>
      <c r="J6" s="3">
        <v>16</v>
      </c>
      <c r="K6" s="3">
        <v>2</v>
      </c>
      <c r="L6" s="3">
        <v>7</v>
      </c>
      <c r="M6" s="3">
        <v>2</v>
      </c>
      <c r="N6" s="3">
        <v>16</v>
      </c>
      <c r="O6" s="3">
        <v>1</v>
      </c>
      <c r="P6" s="3">
        <v>4</v>
      </c>
      <c r="Q6" s="3">
        <v>5</v>
      </c>
      <c r="R6" s="3">
        <v>18</v>
      </c>
      <c r="S6" s="4">
        <v>56</v>
      </c>
    </row>
    <row r="7" spans="1:322" ht="13.15" customHeight="1" thickBot="1">
      <c r="A7" s="60"/>
      <c r="B7" s="61"/>
      <c r="C7" s="63"/>
      <c r="D7" s="6">
        <v>0.16037735849056603</v>
      </c>
      <c r="E7" s="6">
        <v>7.0754716981132074E-2</v>
      </c>
      <c r="F7" s="6">
        <v>8.4905660377358486E-2</v>
      </c>
      <c r="G7" s="6">
        <v>3.3018867924528301E-2</v>
      </c>
      <c r="H7" s="6">
        <v>4.716981132075472E-2</v>
      </c>
      <c r="I7" s="6">
        <v>4.7169811320754715E-3</v>
      </c>
      <c r="J7" s="6">
        <v>7.5471698113207544E-2</v>
      </c>
      <c r="K7" s="6">
        <v>9.433962264150943E-3</v>
      </c>
      <c r="L7" s="6">
        <v>3.3018867924528301E-2</v>
      </c>
      <c r="M7" s="6">
        <v>9.433962264150943E-3</v>
      </c>
      <c r="N7" s="6">
        <v>7.5471698113207544E-2</v>
      </c>
      <c r="O7" s="6">
        <v>4.7169811320754715E-3</v>
      </c>
      <c r="P7" s="6">
        <v>1.8867924528301886E-2</v>
      </c>
      <c r="Q7" s="6">
        <v>2.358490566037736E-2</v>
      </c>
      <c r="R7" s="6">
        <v>8.4905660377358486E-2</v>
      </c>
      <c r="S7" s="7">
        <v>0.26415094339622641</v>
      </c>
    </row>
    <row r="8" spans="1:322" ht="13.15" customHeight="1">
      <c r="A8" s="64" t="s">
        <v>8</v>
      </c>
      <c r="B8" s="67" t="s">
        <v>359</v>
      </c>
      <c r="C8" s="69">
        <v>1</v>
      </c>
      <c r="D8" s="11">
        <v>0</v>
      </c>
      <c r="E8" s="11">
        <v>0</v>
      </c>
      <c r="F8" s="11">
        <v>0</v>
      </c>
      <c r="G8" s="11">
        <v>0</v>
      </c>
      <c r="H8" s="11">
        <v>0</v>
      </c>
      <c r="I8" s="11">
        <v>0</v>
      </c>
      <c r="J8" s="11">
        <v>0</v>
      </c>
      <c r="K8" s="11">
        <v>0</v>
      </c>
      <c r="L8" s="11">
        <v>0</v>
      </c>
      <c r="M8" s="11">
        <v>0</v>
      </c>
      <c r="N8" s="11">
        <v>0</v>
      </c>
      <c r="O8" s="11">
        <v>0</v>
      </c>
      <c r="P8" s="11">
        <v>0</v>
      </c>
      <c r="Q8" s="11">
        <v>0</v>
      </c>
      <c r="R8" s="11">
        <v>0</v>
      </c>
      <c r="S8" s="12">
        <v>1</v>
      </c>
    </row>
    <row r="9" spans="1:322" ht="13.15" customHeight="1">
      <c r="A9" s="65"/>
      <c r="B9" s="68"/>
      <c r="C9" s="70"/>
      <c r="D9" s="9">
        <v>0</v>
      </c>
      <c r="E9" s="9">
        <v>0</v>
      </c>
      <c r="F9" s="9">
        <v>0</v>
      </c>
      <c r="G9" s="9">
        <v>0</v>
      </c>
      <c r="H9" s="9">
        <v>0</v>
      </c>
      <c r="I9" s="9">
        <v>0</v>
      </c>
      <c r="J9" s="9">
        <v>0</v>
      </c>
      <c r="K9" s="9">
        <v>0</v>
      </c>
      <c r="L9" s="9">
        <v>0</v>
      </c>
      <c r="M9" s="9">
        <v>0</v>
      </c>
      <c r="N9" s="9">
        <v>0</v>
      </c>
      <c r="O9" s="9">
        <v>0</v>
      </c>
      <c r="P9" s="9">
        <v>0</v>
      </c>
      <c r="Q9" s="9">
        <v>0</v>
      </c>
      <c r="R9" s="9">
        <v>0</v>
      </c>
      <c r="S9" s="14">
        <v>1</v>
      </c>
    </row>
    <row r="10" spans="1:322" ht="13.15" customHeight="1">
      <c r="A10" s="65"/>
      <c r="B10" s="71" t="s">
        <v>40</v>
      </c>
      <c r="C10" s="70">
        <v>14</v>
      </c>
      <c r="D10" s="22">
        <v>2</v>
      </c>
      <c r="E10" s="22">
        <v>1</v>
      </c>
      <c r="F10" s="22">
        <v>2</v>
      </c>
      <c r="G10" s="22">
        <v>0</v>
      </c>
      <c r="H10" s="22">
        <v>1</v>
      </c>
      <c r="I10" s="22">
        <v>0</v>
      </c>
      <c r="J10" s="22">
        <v>3</v>
      </c>
      <c r="K10" s="22">
        <v>0</v>
      </c>
      <c r="L10" s="22">
        <v>0</v>
      </c>
      <c r="M10" s="22">
        <v>0</v>
      </c>
      <c r="N10" s="22">
        <v>3</v>
      </c>
      <c r="O10" s="22">
        <v>0</v>
      </c>
      <c r="P10" s="22">
        <v>0</v>
      </c>
      <c r="Q10" s="22">
        <v>1</v>
      </c>
      <c r="R10" s="22">
        <v>0</v>
      </c>
      <c r="S10" s="23">
        <v>1</v>
      </c>
    </row>
    <row r="11" spans="1:322" ht="13.15" customHeight="1">
      <c r="A11" s="65"/>
      <c r="B11" s="72"/>
      <c r="C11" s="70"/>
      <c r="D11" s="9">
        <v>0.14285714285714285</v>
      </c>
      <c r="E11" s="9">
        <v>7.1428571428571425E-2</v>
      </c>
      <c r="F11" s="9">
        <v>0.14285714285714285</v>
      </c>
      <c r="G11" s="9">
        <v>0</v>
      </c>
      <c r="H11" s="9">
        <v>7.1428571428571425E-2</v>
      </c>
      <c r="I11" s="9">
        <v>0</v>
      </c>
      <c r="J11" s="9">
        <v>0.21428571428571427</v>
      </c>
      <c r="K11" s="9">
        <v>0</v>
      </c>
      <c r="L11" s="9">
        <v>0</v>
      </c>
      <c r="M11" s="9">
        <v>0</v>
      </c>
      <c r="N11" s="9">
        <v>0.21428571428571427</v>
      </c>
      <c r="O11" s="9">
        <v>0</v>
      </c>
      <c r="P11" s="9">
        <v>0</v>
      </c>
      <c r="Q11" s="9">
        <v>7.1428571428571425E-2</v>
      </c>
      <c r="R11" s="9">
        <v>0</v>
      </c>
      <c r="S11" s="10">
        <v>7.1428571428571425E-2</v>
      </c>
    </row>
    <row r="12" spans="1:322" ht="13.15" customHeight="1">
      <c r="A12" s="65"/>
      <c r="B12" s="73" t="s">
        <v>41</v>
      </c>
      <c r="C12" s="74">
        <v>40</v>
      </c>
      <c r="D12" s="13">
        <v>12</v>
      </c>
      <c r="E12" s="13">
        <v>6</v>
      </c>
      <c r="F12" s="13">
        <v>4</v>
      </c>
      <c r="G12" s="13">
        <v>2</v>
      </c>
      <c r="H12" s="13">
        <v>1</v>
      </c>
      <c r="I12" s="13">
        <v>0</v>
      </c>
      <c r="J12" s="13">
        <v>3</v>
      </c>
      <c r="K12" s="13">
        <v>0</v>
      </c>
      <c r="L12" s="13">
        <v>3</v>
      </c>
      <c r="M12" s="13">
        <v>0</v>
      </c>
      <c r="N12" s="13">
        <v>2</v>
      </c>
      <c r="O12" s="13">
        <v>0</v>
      </c>
      <c r="P12" s="13">
        <v>0</v>
      </c>
      <c r="Q12" s="13">
        <v>1</v>
      </c>
      <c r="R12" s="13">
        <v>1</v>
      </c>
      <c r="S12" s="25">
        <v>5</v>
      </c>
    </row>
    <row r="13" spans="1:322" ht="13.15" customHeight="1">
      <c r="A13" s="65"/>
      <c r="B13" s="72"/>
      <c r="C13" s="70"/>
      <c r="D13" s="9">
        <v>0.3</v>
      </c>
      <c r="E13" s="9">
        <v>0.15</v>
      </c>
      <c r="F13" s="9">
        <v>0.1</v>
      </c>
      <c r="G13" s="9">
        <v>0.05</v>
      </c>
      <c r="H13" s="9">
        <v>2.5000000000000001E-2</v>
      </c>
      <c r="I13" s="9">
        <v>0</v>
      </c>
      <c r="J13" s="9">
        <v>7.4999999999999997E-2</v>
      </c>
      <c r="K13" s="9">
        <v>0</v>
      </c>
      <c r="L13" s="9">
        <v>7.4999999999999997E-2</v>
      </c>
      <c r="M13" s="9">
        <v>0</v>
      </c>
      <c r="N13" s="9">
        <v>0.05</v>
      </c>
      <c r="O13" s="9">
        <v>0</v>
      </c>
      <c r="P13" s="9">
        <v>0</v>
      </c>
      <c r="Q13" s="9">
        <v>2.5000000000000001E-2</v>
      </c>
      <c r="R13" s="9">
        <v>2.5000000000000001E-2</v>
      </c>
      <c r="S13" s="14">
        <v>0.125</v>
      </c>
    </row>
    <row r="14" spans="1:322" ht="13.15" customHeight="1">
      <c r="A14" s="65"/>
      <c r="B14" s="71" t="s">
        <v>334</v>
      </c>
      <c r="C14" s="70">
        <v>60</v>
      </c>
      <c r="D14" s="22">
        <v>8</v>
      </c>
      <c r="E14" s="22">
        <v>2</v>
      </c>
      <c r="F14" s="22">
        <v>9</v>
      </c>
      <c r="G14" s="22">
        <v>3</v>
      </c>
      <c r="H14" s="22">
        <v>2</v>
      </c>
      <c r="I14" s="22">
        <v>1</v>
      </c>
      <c r="J14" s="22">
        <v>3</v>
      </c>
      <c r="K14" s="22">
        <v>2</v>
      </c>
      <c r="L14" s="22">
        <v>3</v>
      </c>
      <c r="M14" s="22">
        <v>2</v>
      </c>
      <c r="N14" s="22">
        <v>4</v>
      </c>
      <c r="O14" s="22">
        <v>0</v>
      </c>
      <c r="P14" s="22">
        <v>3</v>
      </c>
      <c r="Q14" s="22">
        <v>1</v>
      </c>
      <c r="R14" s="22">
        <v>4</v>
      </c>
      <c r="S14" s="23">
        <v>13</v>
      </c>
    </row>
    <row r="15" spans="1:322" ht="13.15" customHeight="1">
      <c r="A15" s="65"/>
      <c r="B15" s="72"/>
      <c r="C15" s="70"/>
      <c r="D15" s="9">
        <v>0.13333333333333333</v>
      </c>
      <c r="E15" s="9">
        <v>3.3333333333333333E-2</v>
      </c>
      <c r="F15" s="9">
        <v>0.15</v>
      </c>
      <c r="G15" s="9">
        <v>0.05</v>
      </c>
      <c r="H15" s="9">
        <v>3.3333333333333333E-2</v>
      </c>
      <c r="I15" s="9">
        <v>1.6666666666666666E-2</v>
      </c>
      <c r="J15" s="9">
        <v>0.05</v>
      </c>
      <c r="K15" s="9">
        <v>3.3333333333333333E-2</v>
      </c>
      <c r="L15" s="9">
        <v>0.05</v>
      </c>
      <c r="M15" s="9">
        <v>3.3333333333333333E-2</v>
      </c>
      <c r="N15" s="9">
        <v>6.6666666666666666E-2</v>
      </c>
      <c r="O15" s="9">
        <v>0</v>
      </c>
      <c r="P15" s="9">
        <v>0.05</v>
      </c>
      <c r="Q15" s="9">
        <v>1.6666666666666666E-2</v>
      </c>
      <c r="R15" s="9">
        <v>6.6666666666666666E-2</v>
      </c>
      <c r="S15" s="10">
        <v>0.21666666666666667</v>
      </c>
    </row>
    <row r="16" spans="1:322" ht="13.15" customHeight="1">
      <c r="A16" s="65"/>
      <c r="B16" s="73" t="s">
        <v>335</v>
      </c>
      <c r="C16" s="74">
        <v>75</v>
      </c>
      <c r="D16" s="13">
        <v>9</v>
      </c>
      <c r="E16" s="13">
        <v>4</v>
      </c>
      <c r="F16" s="13">
        <v>2</v>
      </c>
      <c r="G16" s="13">
        <v>2</v>
      </c>
      <c r="H16" s="13">
        <v>6</v>
      </c>
      <c r="I16" s="13">
        <v>0</v>
      </c>
      <c r="J16" s="13">
        <v>4</v>
      </c>
      <c r="K16" s="13">
        <v>0</v>
      </c>
      <c r="L16" s="13">
        <v>1</v>
      </c>
      <c r="M16" s="13">
        <v>0</v>
      </c>
      <c r="N16" s="13">
        <v>5</v>
      </c>
      <c r="O16" s="13">
        <v>1</v>
      </c>
      <c r="P16" s="13">
        <v>1</v>
      </c>
      <c r="Q16" s="13">
        <v>2</v>
      </c>
      <c r="R16" s="13">
        <v>11</v>
      </c>
      <c r="S16" s="25">
        <v>27</v>
      </c>
    </row>
    <row r="17" spans="1:19" ht="13.15" customHeight="1">
      <c r="A17" s="65"/>
      <c r="B17" s="72"/>
      <c r="C17" s="70"/>
      <c r="D17" s="9">
        <v>0.12</v>
      </c>
      <c r="E17" s="9">
        <v>5.3333333333333337E-2</v>
      </c>
      <c r="F17" s="9">
        <v>2.6666666666666668E-2</v>
      </c>
      <c r="G17" s="9">
        <v>2.6666666666666668E-2</v>
      </c>
      <c r="H17" s="9">
        <v>0.08</v>
      </c>
      <c r="I17" s="9">
        <v>0</v>
      </c>
      <c r="J17" s="9">
        <v>5.3333333333333337E-2</v>
      </c>
      <c r="K17" s="9">
        <v>0</v>
      </c>
      <c r="L17" s="9">
        <v>1.3333333333333334E-2</v>
      </c>
      <c r="M17" s="9">
        <v>0</v>
      </c>
      <c r="N17" s="9">
        <v>6.6666666666666666E-2</v>
      </c>
      <c r="O17" s="9">
        <v>1.3333333333333334E-2</v>
      </c>
      <c r="P17" s="9">
        <v>1.3333333333333334E-2</v>
      </c>
      <c r="Q17" s="9">
        <v>2.6666666666666668E-2</v>
      </c>
      <c r="R17" s="9">
        <v>0.14666666666666667</v>
      </c>
      <c r="S17" s="14">
        <v>0.36</v>
      </c>
    </row>
    <row r="18" spans="1:19" ht="13.15" customHeight="1">
      <c r="A18" s="65"/>
      <c r="B18" s="71" t="s">
        <v>336</v>
      </c>
      <c r="C18" s="70">
        <v>18</v>
      </c>
      <c r="D18" s="13">
        <v>3</v>
      </c>
      <c r="E18" s="13">
        <v>2</v>
      </c>
      <c r="F18" s="13">
        <v>1</v>
      </c>
      <c r="G18" s="13">
        <v>0</v>
      </c>
      <c r="H18" s="13">
        <v>0</v>
      </c>
      <c r="I18" s="13">
        <v>0</v>
      </c>
      <c r="J18" s="13">
        <v>3</v>
      </c>
      <c r="K18" s="13">
        <v>0</v>
      </c>
      <c r="L18" s="13">
        <v>0</v>
      </c>
      <c r="M18" s="13">
        <v>0</v>
      </c>
      <c r="N18" s="13">
        <v>2</v>
      </c>
      <c r="O18" s="13">
        <v>0</v>
      </c>
      <c r="P18" s="13">
        <v>0</v>
      </c>
      <c r="Q18" s="13">
        <v>0</v>
      </c>
      <c r="R18" s="13">
        <v>1</v>
      </c>
      <c r="S18" s="23">
        <v>6</v>
      </c>
    </row>
    <row r="19" spans="1:19" ht="13.15" customHeight="1" thickBot="1">
      <c r="A19" s="66"/>
      <c r="B19" s="75"/>
      <c r="C19" s="77"/>
      <c r="D19" s="6">
        <v>0.16666666666666666</v>
      </c>
      <c r="E19" s="6">
        <v>0.1111111111111111</v>
      </c>
      <c r="F19" s="6">
        <v>5.5555555555555552E-2</v>
      </c>
      <c r="G19" s="6">
        <v>0</v>
      </c>
      <c r="H19" s="6">
        <v>0</v>
      </c>
      <c r="I19" s="6">
        <v>0</v>
      </c>
      <c r="J19" s="6">
        <v>0.16666666666666666</v>
      </c>
      <c r="K19" s="6">
        <v>0</v>
      </c>
      <c r="L19" s="6">
        <v>0</v>
      </c>
      <c r="M19" s="6">
        <v>0</v>
      </c>
      <c r="N19" s="6">
        <v>0.1111111111111111</v>
      </c>
      <c r="O19" s="6">
        <v>0</v>
      </c>
      <c r="P19" s="6">
        <v>0</v>
      </c>
      <c r="Q19" s="6">
        <v>0</v>
      </c>
      <c r="R19" s="6">
        <v>5.5555555555555552E-2</v>
      </c>
      <c r="S19" s="7">
        <v>0.33333333333333331</v>
      </c>
    </row>
    <row r="20" spans="1:19" ht="13.15" hidden="1" customHeight="1">
      <c r="A20" s="81" t="s">
        <v>302</v>
      </c>
      <c r="B20" s="84" t="s">
        <v>317</v>
      </c>
      <c r="C20" s="69">
        <v>32</v>
      </c>
      <c r="D20" s="11">
        <v>6</v>
      </c>
      <c r="E20" s="11">
        <v>4</v>
      </c>
      <c r="F20" s="11">
        <v>3</v>
      </c>
      <c r="G20" s="11">
        <v>0</v>
      </c>
      <c r="H20" s="11">
        <v>2</v>
      </c>
      <c r="I20" s="11">
        <v>0</v>
      </c>
      <c r="J20" s="11">
        <v>2</v>
      </c>
      <c r="K20" s="11">
        <v>0</v>
      </c>
      <c r="L20" s="11">
        <v>0</v>
      </c>
      <c r="M20" s="11">
        <v>0</v>
      </c>
      <c r="N20" s="11">
        <v>5</v>
      </c>
      <c r="O20" s="11">
        <v>0</v>
      </c>
      <c r="P20" s="11">
        <v>1</v>
      </c>
      <c r="Q20" s="11">
        <v>0</v>
      </c>
      <c r="R20" s="11">
        <v>1</v>
      </c>
      <c r="S20" s="12">
        <v>8</v>
      </c>
    </row>
    <row r="21" spans="1:19" ht="13.15" hidden="1" customHeight="1">
      <c r="A21" s="82"/>
      <c r="B21" s="55"/>
      <c r="C21" s="70"/>
      <c r="D21" s="9">
        <v>0.1875</v>
      </c>
      <c r="E21" s="9">
        <v>0.125</v>
      </c>
      <c r="F21" s="9">
        <v>9.375E-2</v>
      </c>
      <c r="G21" s="9">
        <v>0</v>
      </c>
      <c r="H21" s="9">
        <v>6.25E-2</v>
      </c>
      <c r="I21" s="9">
        <v>0</v>
      </c>
      <c r="J21" s="9">
        <v>6.25E-2</v>
      </c>
      <c r="K21" s="9">
        <v>0</v>
      </c>
      <c r="L21" s="9">
        <v>0</v>
      </c>
      <c r="M21" s="9">
        <v>0</v>
      </c>
      <c r="N21" s="9">
        <v>0.15625</v>
      </c>
      <c r="O21" s="9">
        <v>0</v>
      </c>
      <c r="P21" s="9">
        <v>3.125E-2</v>
      </c>
      <c r="Q21" s="9">
        <v>0</v>
      </c>
      <c r="R21" s="9">
        <v>3.125E-2</v>
      </c>
      <c r="S21" s="14">
        <v>0.25</v>
      </c>
    </row>
    <row r="22" spans="1:19" ht="13.15" hidden="1" customHeight="1">
      <c r="A22" s="82"/>
      <c r="B22" s="54" t="s">
        <v>318</v>
      </c>
      <c r="C22" s="70">
        <v>22</v>
      </c>
      <c r="D22" s="13">
        <v>4</v>
      </c>
      <c r="E22" s="13">
        <v>2</v>
      </c>
      <c r="F22" s="13">
        <v>2</v>
      </c>
      <c r="G22" s="13">
        <v>1</v>
      </c>
      <c r="H22" s="13">
        <v>1</v>
      </c>
      <c r="I22" s="13">
        <v>0</v>
      </c>
      <c r="J22" s="13">
        <v>1</v>
      </c>
      <c r="K22" s="13">
        <v>0</v>
      </c>
      <c r="L22" s="13">
        <v>2</v>
      </c>
      <c r="M22" s="13">
        <v>0</v>
      </c>
      <c r="N22" s="13">
        <v>2</v>
      </c>
      <c r="O22" s="13">
        <v>0</v>
      </c>
      <c r="P22" s="13">
        <v>0</v>
      </c>
      <c r="Q22" s="13">
        <v>0</v>
      </c>
      <c r="R22" s="13">
        <v>2</v>
      </c>
      <c r="S22" s="23">
        <v>5</v>
      </c>
    </row>
    <row r="23" spans="1:19" ht="13.15" hidden="1" customHeight="1">
      <c r="A23" s="82"/>
      <c r="B23" s="55"/>
      <c r="C23" s="70"/>
      <c r="D23" s="9">
        <v>0.18181818181818182</v>
      </c>
      <c r="E23" s="9">
        <v>9.0909090909090912E-2</v>
      </c>
      <c r="F23" s="9">
        <v>9.0909090909090912E-2</v>
      </c>
      <c r="G23" s="9">
        <v>4.5454545454545456E-2</v>
      </c>
      <c r="H23" s="9">
        <v>4.5454545454545456E-2</v>
      </c>
      <c r="I23" s="9">
        <v>0</v>
      </c>
      <c r="J23" s="9">
        <v>4.5454545454545456E-2</v>
      </c>
      <c r="K23" s="9">
        <v>0</v>
      </c>
      <c r="L23" s="9">
        <v>9.0909090909090912E-2</v>
      </c>
      <c r="M23" s="9">
        <v>0</v>
      </c>
      <c r="N23" s="9">
        <v>9.0909090909090912E-2</v>
      </c>
      <c r="O23" s="9">
        <v>0</v>
      </c>
      <c r="P23" s="9">
        <v>0</v>
      </c>
      <c r="Q23" s="9">
        <v>0</v>
      </c>
      <c r="R23" s="9">
        <v>9.0909090909090912E-2</v>
      </c>
      <c r="S23" s="14">
        <v>0.22727272727272727</v>
      </c>
    </row>
    <row r="24" spans="1:19" ht="13.15" hidden="1" customHeight="1">
      <c r="A24" s="82"/>
      <c r="B24" s="76" t="s">
        <v>319</v>
      </c>
      <c r="C24" s="70">
        <v>11</v>
      </c>
      <c r="D24" s="22">
        <v>2</v>
      </c>
      <c r="E24" s="22">
        <v>0</v>
      </c>
      <c r="F24" s="22">
        <v>0</v>
      </c>
      <c r="G24" s="22">
        <v>0</v>
      </c>
      <c r="H24" s="22">
        <v>1</v>
      </c>
      <c r="I24" s="22">
        <v>0</v>
      </c>
      <c r="J24" s="22">
        <v>1</v>
      </c>
      <c r="K24" s="22">
        <v>0</v>
      </c>
      <c r="L24" s="22">
        <v>0</v>
      </c>
      <c r="M24" s="22">
        <v>0</v>
      </c>
      <c r="N24" s="22">
        <v>1</v>
      </c>
      <c r="O24" s="22">
        <v>0</v>
      </c>
      <c r="P24" s="22">
        <v>0</v>
      </c>
      <c r="Q24" s="22">
        <v>0</v>
      </c>
      <c r="R24" s="22">
        <v>1</v>
      </c>
      <c r="S24" s="23">
        <v>5</v>
      </c>
    </row>
    <row r="25" spans="1:19" ht="13.15" hidden="1" customHeight="1">
      <c r="A25" s="82"/>
      <c r="B25" s="76"/>
      <c r="C25" s="70"/>
      <c r="D25" s="9">
        <v>0.18181818181818182</v>
      </c>
      <c r="E25" s="9">
        <v>0</v>
      </c>
      <c r="F25" s="9">
        <v>0</v>
      </c>
      <c r="G25" s="9">
        <v>0</v>
      </c>
      <c r="H25" s="9">
        <v>9.0909090909090912E-2</v>
      </c>
      <c r="I25" s="9">
        <v>0</v>
      </c>
      <c r="J25" s="9">
        <v>9.0909090909090912E-2</v>
      </c>
      <c r="K25" s="9">
        <v>0</v>
      </c>
      <c r="L25" s="9">
        <v>0</v>
      </c>
      <c r="M25" s="9">
        <v>0</v>
      </c>
      <c r="N25" s="9">
        <v>9.0909090909090912E-2</v>
      </c>
      <c r="O25" s="9">
        <v>0</v>
      </c>
      <c r="P25" s="9">
        <v>0</v>
      </c>
      <c r="Q25" s="9">
        <v>0</v>
      </c>
      <c r="R25" s="9">
        <v>9.0909090909090912E-2</v>
      </c>
      <c r="S25" s="10">
        <v>0.45454545454545453</v>
      </c>
    </row>
    <row r="26" spans="1:19" ht="13.15" hidden="1" customHeight="1">
      <c r="A26" s="82"/>
      <c r="B26" s="76" t="s">
        <v>320</v>
      </c>
      <c r="C26" s="74">
        <v>12</v>
      </c>
      <c r="D26" s="13">
        <v>4</v>
      </c>
      <c r="E26" s="13">
        <v>0</v>
      </c>
      <c r="F26" s="13">
        <v>0</v>
      </c>
      <c r="G26" s="13">
        <v>2</v>
      </c>
      <c r="H26" s="13">
        <v>0</v>
      </c>
      <c r="I26" s="13">
        <v>0</v>
      </c>
      <c r="J26" s="13">
        <v>1</v>
      </c>
      <c r="K26" s="13">
        <v>0</v>
      </c>
      <c r="L26" s="13">
        <v>0</v>
      </c>
      <c r="M26" s="13">
        <v>0</v>
      </c>
      <c r="N26" s="13">
        <v>0</v>
      </c>
      <c r="O26" s="13">
        <v>0</v>
      </c>
      <c r="P26" s="13">
        <v>0</v>
      </c>
      <c r="Q26" s="13">
        <v>0</v>
      </c>
      <c r="R26" s="13">
        <v>0</v>
      </c>
      <c r="S26" s="25">
        <v>5</v>
      </c>
    </row>
    <row r="27" spans="1:19" ht="13.15" hidden="1" customHeight="1">
      <c r="A27" s="82"/>
      <c r="B27" s="76"/>
      <c r="C27" s="70"/>
      <c r="D27" s="9">
        <v>0.33333333333333331</v>
      </c>
      <c r="E27" s="9">
        <v>0</v>
      </c>
      <c r="F27" s="9">
        <v>0</v>
      </c>
      <c r="G27" s="9">
        <v>0.16666666666666666</v>
      </c>
      <c r="H27" s="9">
        <v>0</v>
      </c>
      <c r="I27" s="9">
        <v>0</v>
      </c>
      <c r="J27" s="9">
        <v>8.3333333333333329E-2</v>
      </c>
      <c r="K27" s="9">
        <v>0</v>
      </c>
      <c r="L27" s="9">
        <v>0</v>
      </c>
      <c r="M27" s="9">
        <v>0</v>
      </c>
      <c r="N27" s="9">
        <v>0</v>
      </c>
      <c r="O27" s="9">
        <v>0</v>
      </c>
      <c r="P27" s="9">
        <v>0</v>
      </c>
      <c r="Q27" s="9">
        <v>0</v>
      </c>
      <c r="R27" s="9">
        <v>0</v>
      </c>
      <c r="S27" s="14">
        <v>0.41666666666666669</v>
      </c>
    </row>
    <row r="28" spans="1:19" ht="13.15" hidden="1" customHeight="1">
      <c r="A28" s="82"/>
      <c r="B28" s="76" t="s">
        <v>321</v>
      </c>
      <c r="C28" s="70">
        <v>22</v>
      </c>
      <c r="D28" s="13">
        <v>4</v>
      </c>
      <c r="E28" s="13">
        <v>0</v>
      </c>
      <c r="F28" s="13">
        <v>2</v>
      </c>
      <c r="G28" s="13">
        <v>1</v>
      </c>
      <c r="H28" s="13">
        <v>0</v>
      </c>
      <c r="I28" s="13">
        <v>1</v>
      </c>
      <c r="J28" s="13">
        <v>0</v>
      </c>
      <c r="K28" s="13">
        <v>0</v>
      </c>
      <c r="L28" s="13">
        <v>0</v>
      </c>
      <c r="M28" s="13">
        <v>1</v>
      </c>
      <c r="N28" s="13">
        <v>1</v>
      </c>
      <c r="O28" s="13">
        <v>0</v>
      </c>
      <c r="P28" s="13">
        <v>1</v>
      </c>
      <c r="Q28" s="13">
        <v>0</v>
      </c>
      <c r="R28" s="13">
        <v>5</v>
      </c>
      <c r="S28" s="23">
        <v>6</v>
      </c>
    </row>
    <row r="29" spans="1:19" ht="13.15" hidden="1" customHeight="1">
      <c r="A29" s="82"/>
      <c r="B29" s="76"/>
      <c r="C29" s="70"/>
      <c r="D29" s="9">
        <v>0.18181818181818182</v>
      </c>
      <c r="E29" s="9">
        <v>0</v>
      </c>
      <c r="F29" s="9">
        <v>9.0909090909090912E-2</v>
      </c>
      <c r="G29" s="9">
        <v>4.5454545454545456E-2</v>
      </c>
      <c r="H29" s="9">
        <v>0</v>
      </c>
      <c r="I29" s="9">
        <v>4.5454545454545456E-2</v>
      </c>
      <c r="J29" s="9">
        <v>0</v>
      </c>
      <c r="K29" s="9">
        <v>0</v>
      </c>
      <c r="L29" s="9">
        <v>0</v>
      </c>
      <c r="M29" s="9">
        <v>4.5454545454545456E-2</v>
      </c>
      <c r="N29" s="9">
        <v>4.5454545454545456E-2</v>
      </c>
      <c r="O29" s="9">
        <v>0</v>
      </c>
      <c r="P29" s="9">
        <v>4.5454545454545456E-2</v>
      </c>
      <c r="Q29" s="9">
        <v>0</v>
      </c>
      <c r="R29" s="9">
        <v>0.22727272727272727</v>
      </c>
      <c r="S29" s="14">
        <v>0.27272727272727271</v>
      </c>
    </row>
    <row r="30" spans="1:19" ht="13.15" hidden="1" customHeight="1">
      <c r="A30" s="82"/>
      <c r="B30" s="54" t="s">
        <v>322</v>
      </c>
      <c r="C30" s="70">
        <v>9</v>
      </c>
      <c r="D30" s="13">
        <v>2</v>
      </c>
      <c r="E30" s="13">
        <v>1</v>
      </c>
      <c r="F30" s="13">
        <v>1</v>
      </c>
      <c r="G30" s="13">
        <v>0</v>
      </c>
      <c r="H30" s="13">
        <v>0</v>
      </c>
      <c r="I30" s="13">
        <v>0</v>
      </c>
      <c r="J30" s="13">
        <v>2</v>
      </c>
      <c r="K30" s="13">
        <v>0</v>
      </c>
      <c r="L30" s="13">
        <v>0</v>
      </c>
      <c r="M30" s="13">
        <v>0</v>
      </c>
      <c r="N30" s="13">
        <v>0</v>
      </c>
      <c r="O30" s="13">
        <v>0</v>
      </c>
      <c r="P30" s="13">
        <v>1</v>
      </c>
      <c r="Q30" s="13">
        <v>0</v>
      </c>
      <c r="R30" s="13">
        <v>0</v>
      </c>
      <c r="S30" s="23">
        <v>2</v>
      </c>
    </row>
    <row r="31" spans="1:19" ht="13.15" hidden="1" customHeight="1">
      <c r="A31" s="82"/>
      <c r="B31" s="55"/>
      <c r="C31" s="70"/>
      <c r="D31" s="9">
        <v>0.22222222222222221</v>
      </c>
      <c r="E31" s="9">
        <v>0.1111111111111111</v>
      </c>
      <c r="F31" s="9">
        <v>0.1111111111111111</v>
      </c>
      <c r="G31" s="9">
        <v>0</v>
      </c>
      <c r="H31" s="9">
        <v>0</v>
      </c>
      <c r="I31" s="9">
        <v>0</v>
      </c>
      <c r="J31" s="9">
        <v>0.22222222222222221</v>
      </c>
      <c r="K31" s="9">
        <v>0</v>
      </c>
      <c r="L31" s="9">
        <v>0</v>
      </c>
      <c r="M31" s="9">
        <v>0</v>
      </c>
      <c r="N31" s="9">
        <v>0</v>
      </c>
      <c r="O31" s="9">
        <v>0</v>
      </c>
      <c r="P31" s="9">
        <v>0.1111111111111111</v>
      </c>
      <c r="Q31" s="9">
        <v>0</v>
      </c>
      <c r="R31" s="9">
        <v>0</v>
      </c>
      <c r="S31" s="14">
        <v>0.22222222222222221</v>
      </c>
    </row>
    <row r="32" spans="1:19" ht="13.15" hidden="1" customHeight="1">
      <c r="A32" s="82"/>
      <c r="B32" s="54" t="s">
        <v>323</v>
      </c>
      <c r="C32" s="70">
        <v>10</v>
      </c>
      <c r="D32" s="13">
        <v>0</v>
      </c>
      <c r="E32" s="13">
        <v>0</v>
      </c>
      <c r="F32" s="13">
        <v>0</v>
      </c>
      <c r="G32" s="13">
        <v>0</v>
      </c>
      <c r="H32" s="13">
        <v>1</v>
      </c>
      <c r="I32" s="13">
        <v>0</v>
      </c>
      <c r="J32" s="13">
        <v>0</v>
      </c>
      <c r="K32" s="13">
        <v>0</v>
      </c>
      <c r="L32" s="13">
        <v>0</v>
      </c>
      <c r="M32" s="13">
        <v>1</v>
      </c>
      <c r="N32" s="13">
        <v>2</v>
      </c>
      <c r="O32" s="13">
        <v>0</v>
      </c>
      <c r="P32" s="13">
        <v>1</v>
      </c>
      <c r="Q32" s="13">
        <v>0</v>
      </c>
      <c r="R32" s="13">
        <v>1</v>
      </c>
      <c r="S32" s="23">
        <v>4</v>
      </c>
    </row>
    <row r="33" spans="1:19" ht="13.15" hidden="1" customHeight="1">
      <c r="A33" s="82"/>
      <c r="B33" s="55"/>
      <c r="C33" s="70"/>
      <c r="D33" s="9">
        <v>0</v>
      </c>
      <c r="E33" s="9">
        <v>0</v>
      </c>
      <c r="F33" s="9">
        <v>0</v>
      </c>
      <c r="G33" s="9">
        <v>0</v>
      </c>
      <c r="H33" s="9">
        <v>0.1</v>
      </c>
      <c r="I33" s="9">
        <v>0</v>
      </c>
      <c r="J33" s="9">
        <v>0</v>
      </c>
      <c r="K33" s="9">
        <v>0</v>
      </c>
      <c r="L33" s="9">
        <v>0</v>
      </c>
      <c r="M33" s="9">
        <v>0.1</v>
      </c>
      <c r="N33" s="9">
        <v>0.2</v>
      </c>
      <c r="O33" s="9">
        <v>0</v>
      </c>
      <c r="P33" s="9">
        <v>0.1</v>
      </c>
      <c r="Q33" s="9">
        <v>0</v>
      </c>
      <c r="R33" s="9">
        <v>0.1</v>
      </c>
      <c r="S33" s="14">
        <v>0.4</v>
      </c>
    </row>
    <row r="34" spans="1:19" ht="13.15" hidden="1" customHeight="1">
      <c r="A34" s="82"/>
      <c r="B34" s="76" t="s">
        <v>324</v>
      </c>
      <c r="C34" s="70">
        <v>41</v>
      </c>
      <c r="D34" s="13">
        <v>9</v>
      </c>
      <c r="E34" s="13">
        <v>5</v>
      </c>
      <c r="F34" s="13">
        <v>6</v>
      </c>
      <c r="G34" s="13">
        <v>0</v>
      </c>
      <c r="H34" s="13">
        <v>1</v>
      </c>
      <c r="I34" s="13">
        <v>0</v>
      </c>
      <c r="J34" s="13">
        <v>3</v>
      </c>
      <c r="K34" s="13">
        <v>2</v>
      </c>
      <c r="L34" s="13">
        <v>3</v>
      </c>
      <c r="M34" s="13">
        <v>0</v>
      </c>
      <c r="N34" s="13">
        <v>3</v>
      </c>
      <c r="O34" s="13">
        <v>0</v>
      </c>
      <c r="P34" s="13">
        <v>0</v>
      </c>
      <c r="Q34" s="13">
        <v>2</v>
      </c>
      <c r="R34" s="13">
        <v>2</v>
      </c>
      <c r="S34" s="23">
        <v>5</v>
      </c>
    </row>
    <row r="35" spans="1:19" ht="13.15" hidden="1" customHeight="1">
      <c r="A35" s="82"/>
      <c r="B35" s="76"/>
      <c r="C35" s="70"/>
      <c r="D35" s="9">
        <v>0.21951219512195122</v>
      </c>
      <c r="E35" s="9">
        <v>0.12195121951219512</v>
      </c>
      <c r="F35" s="9">
        <v>0.14634146341463414</v>
      </c>
      <c r="G35" s="9">
        <v>0</v>
      </c>
      <c r="H35" s="9">
        <v>2.4390243902439025E-2</v>
      </c>
      <c r="I35" s="9">
        <v>0</v>
      </c>
      <c r="J35" s="9">
        <v>7.3170731707317069E-2</v>
      </c>
      <c r="K35" s="9">
        <v>4.878048780487805E-2</v>
      </c>
      <c r="L35" s="9">
        <v>7.3170731707317069E-2</v>
      </c>
      <c r="M35" s="9">
        <v>0</v>
      </c>
      <c r="N35" s="9">
        <v>7.3170731707317069E-2</v>
      </c>
      <c r="O35" s="9">
        <v>0</v>
      </c>
      <c r="P35" s="9">
        <v>0</v>
      </c>
      <c r="Q35" s="9">
        <v>4.878048780487805E-2</v>
      </c>
      <c r="R35" s="9">
        <v>4.878048780487805E-2</v>
      </c>
      <c r="S35" s="14">
        <v>0.12195121951219512</v>
      </c>
    </row>
    <row r="36" spans="1:19" ht="13.15" hidden="1" customHeight="1">
      <c r="A36" s="82"/>
      <c r="B36" s="76" t="s">
        <v>325</v>
      </c>
      <c r="C36" s="70">
        <v>16</v>
      </c>
      <c r="D36" s="13">
        <v>2</v>
      </c>
      <c r="E36" s="13">
        <v>2</v>
      </c>
      <c r="F36" s="13">
        <v>2</v>
      </c>
      <c r="G36" s="13">
        <v>0</v>
      </c>
      <c r="H36" s="13">
        <v>2</v>
      </c>
      <c r="I36" s="13">
        <v>0</v>
      </c>
      <c r="J36" s="13">
        <v>3</v>
      </c>
      <c r="K36" s="13">
        <v>0</v>
      </c>
      <c r="L36" s="13">
        <v>2</v>
      </c>
      <c r="M36" s="13">
        <v>0</v>
      </c>
      <c r="N36" s="13">
        <v>1</v>
      </c>
      <c r="O36" s="13">
        <v>0</v>
      </c>
      <c r="P36" s="13">
        <v>0</v>
      </c>
      <c r="Q36" s="13">
        <v>0</v>
      </c>
      <c r="R36" s="13">
        <v>0</v>
      </c>
      <c r="S36" s="23">
        <v>2</v>
      </c>
    </row>
    <row r="37" spans="1:19" ht="13.15" hidden="1" customHeight="1">
      <c r="A37" s="82"/>
      <c r="B37" s="76"/>
      <c r="C37" s="70"/>
      <c r="D37" s="9">
        <v>0.125</v>
      </c>
      <c r="E37" s="9">
        <v>0.125</v>
      </c>
      <c r="F37" s="9">
        <v>0.125</v>
      </c>
      <c r="G37" s="9">
        <v>0</v>
      </c>
      <c r="H37" s="9">
        <v>0.125</v>
      </c>
      <c r="I37" s="9">
        <v>0</v>
      </c>
      <c r="J37" s="9">
        <v>0.1875</v>
      </c>
      <c r="K37" s="9">
        <v>0</v>
      </c>
      <c r="L37" s="9">
        <v>0.125</v>
      </c>
      <c r="M37" s="9">
        <v>0</v>
      </c>
      <c r="N37" s="9">
        <v>6.25E-2</v>
      </c>
      <c r="O37" s="9">
        <v>0</v>
      </c>
      <c r="P37" s="9">
        <v>0</v>
      </c>
      <c r="Q37" s="9">
        <v>0</v>
      </c>
      <c r="R37" s="9">
        <v>0</v>
      </c>
      <c r="S37" s="14">
        <v>0.125</v>
      </c>
    </row>
    <row r="38" spans="1:19" ht="13.15" hidden="1" customHeight="1">
      <c r="A38" s="82"/>
      <c r="B38" s="55" t="s">
        <v>326</v>
      </c>
      <c r="C38" s="70">
        <v>35</v>
      </c>
      <c r="D38" s="13">
        <v>1</v>
      </c>
      <c r="E38" s="13">
        <v>1</v>
      </c>
      <c r="F38" s="13">
        <v>2</v>
      </c>
      <c r="G38" s="13">
        <v>3</v>
      </c>
      <c r="H38" s="13">
        <v>2</v>
      </c>
      <c r="I38" s="13">
        <v>0</v>
      </c>
      <c r="J38" s="13">
        <v>3</v>
      </c>
      <c r="K38" s="13">
        <v>0</v>
      </c>
      <c r="L38" s="13">
        <v>0</v>
      </c>
      <c r="M38" s="13">
        <v>0</v>
      </c>
      <c r="N38" s="13">
        <v>1</v>
      </c>
      <c r="O38" s="13">
        <v>1</v>
      </c>
      <c r="P38" s="13">
        <v>0</v>
      </c>
      <c r="Q38" s="13">
        <v>3</v>
      </c>
      <c r="R38" s="13">
        <v>5</v>
      </c>
      <c r="S38" s="23">
        <v>13</v>
      </c>
    </row>
    <row r="39" spans="1:19" ht="13.15" hidden="1" customHeight="1" thickBot="1">
      <c r="A39" s="83"/>
      <c r="B39" s="86"/>
      <c r="C39" s="77"/>
      <c r="D39" s="6">
        <v>2.8571428571428571E-2</v>
      </c>
      <c r="E39" s="6">
        <v>2.8571428571428571E-2</v>
      </c>
      <c r="F39" s="6">
        <v>5.7142857142857141E-2</v>
      </c>
      <c r="G39" s="6">
        <v>8.5714285714285715E-2</v>
      </c>
      <c r="H39" s="6">
        <v>5.7142857142857141E-2</v>
      </c>
      <c r="I39" s="6">
        <v>0</v>
      </c>
      <c r="J39" s="6">
        <v>8.5714285714285715E-2</v>
      </c>
      <c r="K39" s="6">
        <v>0</v>
      </c>
      <c r="L39" s="6">
        <v>0</v>
      </c>
      <c r="M39" s="6">
        <v>0</v>
      </c>
      <c r="N39" s="6">
        <v>2.8571428571428571E-2</v>
      </c>
      <c r="O39" s="6">
        <v>2.8571428571428571E-2</v>
      </c>
      <c r="P39" s="6">
        <v>0</v>
      </c>
      <c r="Q39" s="6">
        <v>8.5714285714285715E-2</v>
      </c>
      <c r="R39" s="6">
        <v>0.14285714285714285</v>
      </c>
      <c r="S39" s="7">
        <v>0.37142857142857144</v>
      </c>
    </row>
    <row r="40" spans="1:19" ht="13.15" hidden="1" customHeight="1">
      <c r="A40" s="78" t="s">
        <v>360</v>
      </c>
      <c r="B40" s="80" t="s">
        <v>361</v>
      </c>
      <c r="C40" s="69">
        <v>212</v>
      </c>
      <c r="D40" s="11">
        <v>34</v>
      </c>
      <c r="E40" s="11">
        <v>15</v>
      </c>
      <c r="F40" s="11">
        <v>18</v>
      </c>
      <c r="G40" s="11">
        <v>7</v>
      </c>
      <c r="H40" s="11">
        <v>10</v>
      </c>
      <c r="I40" s="11">
        <v>1</v>
      </c>
      <c r="J40" s="11">
        <v>16</v>
      </c>
      <c r="K40" s="11">
        <v>2</v>
      </c>
      <c r="L40" s="11">
        <v>7</v>
      </c>
      <c r="M40" s="11">
        <v>2</v>
      </c>
      <c r="N40" s="11">
        <v>16</v>
      </c>
      <c r="O40" s="11">
        <v>1</v>
      </c>
      <c r="P40" s="11">
        <v>4</v>
      </c>
      <c r="Q40" s="11">
        <v>5</v>
      </c>
      <c r="R40" s="11">
        <v>18</v>
      </c>
      <c r="S40" s="12">
        <v>56</v>
      </c>
    </row>
    <row r="41" spans="1:19" ht="13.15" hidden="1" customHeight="1">
      <c r="A41" s="79"/>
      <c r="B41" s="76"/>
      <c r="C41" s="70"/>
      <c r="D41" s="9">
        <v>0.16037735849056603</v>
      </c>
      <c r="E41" s="9">
        <v>7.0754716981132074E-2</v>
      </c>
      <c r="F41" s="9">
        <v>8.4905660377358486E-2</v>
      </c>
      <c r="G41" s="9">
        <v>3.3018867924528301E-2</v>
      </c>
      <c r="H41" s="9">
        <v>4.716981132075472E-2</v>
      </c>
      <c r="I41" s="9">
        <v>4.7169811320754715E-3</v>
      </c>
      <c r="J41" s="9">
        <v>7.5471698113207544E-2</v>
      </c>
      <c r="K41" s="9">
        <v>9.433962264150943E-3</v>
      </c>
      <c r="L41" s="9">
        <v>3.3018867924528301E-2</v>
      </c>
      <c r="M41" s="9">
        <v>9.433962264150943E-3</v>
      </c>
      <c r="N41" s="9">
        <v>7.5471698113207544E-2</v>
      </c>
      <c r="O41" s="9">
        <v>4.7169811320754715E-3</v>
      </c>
      <c r="P41" s="9">
        <v>1.8867924528301886E-2</v>
      </c>
      <c r="Q41" s="9">
        <v>2.358490566037736E-2</v>
      </c>
      <c r="R41" s="9">
        <v>8.4905660377358486E-2</v>
      </c>
      <c r="S41" s="14">
        <v>0.26415094339622641</v>
      </c>
    </row>
    <row r="42" spans="1:19" ht="13.15" hidden="1" customHeight="1">
      <c r="A42" s="79"/>
      <c r="B42" s="76" t="s">
        <v>362</v>
      </c>
      <c r="C42" s="70">
        <v>212</v>
      </c>
      <c r="D42" s="22">
        <v>34</v>
      </c>
      <c r="E42" s="22">
        <v>15</v>
      </c>
      <c r="F42" s="22">
        <v>18</v>
      </c>
      <c r="G42" s="22">
        <v>7</v>
      </c>
      <c r="H42" s="22">
        <v>10</v>
      </c>
      <c r="I42" s="22">
        <v>1</v>
      </c>
      <c r="J42" s="22">
        <v>16</v>
      </c>
      <c r="K42" s="22">
        <v>2</v>
      </c>
      <c r="L42" s="22">
        <v>7</v>
      </c>
      <c r="M42" s="22">
        <v>2</v>
      </c>
      <c r="N42" s="22">
        <v>16</v>
      </c>
      <c r="O42" s="22">
        <v>1</v>
      </c>
      <c r="P42" s="22">
        <v>4</v>
      </c>
      <c r="Q42" s="22">
        <v>5</v>
      </c>
      <c r="R42" s="22">
        <v>18</v>
      </c>
      <c r="S42" s="23">
        <v>56</v>
      </c>
    </row>
    <row r="43" spans="1:19" ht="13.15" hidden="1" customHeight="1" thickBot="1">
      <c r="A43" s="79"/>
      <c r="B43" s="76"/>
      <c r="C43" s="70"/>
      <c r="D43" s="9">
        <v>0.16037735849056603</v>
      </c>
      <c r="E43" s="9">
        <v>7.0754716981132074E-2</v>
      </c>
      <c r="F43" s="9">
        <v>8.4905660377358486E-2</v>
      </c>
      <c r="G43" s="9">
        <v>3.3018867924528301E-2</v>
      </c>
      <c r="H43" s="9">
        <v>4.716981132075472E-2</v>
      </c>
      <c r="I43" s="9">
        <v>4.7169811320754715E-3</v>
      </c>
      <c r="J43" s="9">
        <v>7.5471698113207544E-2</v>
      </c>
      <c r="K43" s="9">
        <v>9.433962264150943E-3</v>
      </c>
      <c r="L43" s="9">
        <v>3.3018867924528301E-2</v>
      </c>
      <c r="M43" s="9">
        <v>9.433962264150943E-3</v>
      </c>
      <c r="N43" s="9">
        <v>7.5471698113207544E-2</v>
      </c>
      <c r="O43" s="9">
        <v>4.7169811320754715E-3</v>
      </c>
      <c r="P43" s="9">
        <v>1.8867924528301886E-2</v>
      </c>
      <c r="Q43" s="9">
        <v>2.358490566037736E-2</v>
      </c>
      <c r="R43" s="9">
        <v>8.4905660377358486E-2</v>
      </c>
      <c r="S43" s="10">
        <v>0.26415094339622641</v>
      </c>
    </row>
    <row r="44" spans="1:19" ht="13.15" hidden="1" customHeight="1">
      <c r="A44" s="81" t="s">
        <v>304</v>
      </c>
      <c r="B44" s="87" t="s">
        <v>305</v>
      </c>
      <c r="C44" s="69">
        <v>118</v>
      </c>
      <c r="D44" s="11">
        <v>26</v>
      </c>
      <c r="E44" s="11">
        <v>9</v>
      </c>
      <c r="F44" s="11">
        <v>13</v>
      </c>
      <c r="G44" s="11">
        <v>3</v>
      </c>
      <c r="H44" s="11">
        <v>6</v>
      </c>
      <c r="I44" s="11">
        <v>1</v>
      </c>
      <c r="J44" s="11">
        <v>8</v>
      </c>
      <c r="K44" s="11">
        <v>2</v>
      </c>
      <c r="L44" s="11">
        <v>4</v>
      </c>
      <c r="M44" s="11">
        <v>1</v>
      </c>
      <c r="N44" s="11">
        <v>10</v>
      </c>
      <c r="O44" s="11">
        <v>0</v>
      </c>
      <c r="P44" s="11">
        <v>3</v>
      </c>
      <c r="Q44" s="11">
        <v>3</v>
      </c>
      <c r="R44" s="11">
        <v>7</v>
      </c>
      <c r="S44" s="12">
        <v>22</v>
      </c>
    </row>
    <row r="45" spans="1:19" ht="13.15" hidden="1" customHeight="1">
      <c r="A45" s="82"/>
      <c r="B45" s="72"/>
      <c r="C45" s="70"/>
      <c r="D45" s="9">
        <v>0.22033898305084745</v>
      </c>
      <c r="E45" s="9">
        <v>7.6271186440677971E-2</v>
      </c>
      <c r="F45" s="9">
        <v>0.11016949152542373</v>
      </c>
      <c r="G45" s="9">
        <v>2.5423728813559324E-2</v>
      </c>
      <c r="H45" s="9">
        <v>5.0847457627118647E-2</v>
      </c>
      <c r="I45" s="9">
        <v>8.4745762711864406E-3</v>
      </c>
      <c r="J45" s="9">
        <v>6.7796610169491525E-2</v>
      </c>
      <c r="K45" s="9">
        <v>1.6949152542372881E-2</v>
      </c>
      <c r="L45" s="9">
        <v>3.3898305084745763E-2</v>
      </c>
      <c r="M45" s="9">
        <v>8.4745762711864406E-3</v>
      </c>
      <c r="N45" s="9">
        <v>8.4745762711864403E-2</v>
      </c>
      <c r="O45" s="9">
        <v>0</v>
      </c>
      <c r="P45" s="9">
        <v>2.5423728813559324E-2</v>
      </c>
      <c r="Q45" s="9">
        <v>2.5423728813559324E-2</v>
      </c>
      <c r="R45" s="9">
        <v>5.9322033898305086E-2</v>
      </c>
      <c r="S45" s="14">
        <v>0.1864406779661017</v>
      </c>
    </row>
    <row r="46" spans="1:19" ht="13.15" hidden="1" customHeight="1">
      <c r="A46" s="82"/>
      <c r="B46" s="85" t="s">
        <v>306</v>
      </c>
      <c r="C46" s="70">
        <v>4</v>
      </c>
      <c r="D46" s="13">
        <v>0</v>
      </c>
      <c r="E46" s="13">
        <v>0</v>
      </c>
      <c r="F46" s="13">
        <v>1</v>
      </c>
      <c r="G46" s="13">
        <v>0</v>
      </c>
      <c r="H46" s="13">
        <v>0</v>
      </c>
      <c r="I46" s="13">
        <v>0</v>
      </c>
      <c r="J46" s="13">
        <v>0</v>
      </c>
      <c r="K46" s="13">
        <v>0</v>
      </c>
      <c r="L46" s="13">
        <v>0</v>
      </c>
      <c r="M46" s="13">
        <v>0</v>
      </c>
      <c r="N46" s="13">
        <v>1</v>
      </c>
      <c r="O46" s="13">
        <v>0</v>
      </c>
      <c r="P46" s="13">
        <v>0</v>
      </c>
      <c r="Q46" s="13">
        <v>0</v>
      </c>
      <c r="R46" s="13">
        <v>1</v>
      </c>
      <c r="S46" s="23">
        <v>1</v>
      </c>
    </row>
    <row r="47" spans="1:19" ht="13.15" hidden="1" customHeight="1">
      <c r="A47" s="82"/>
      <c r="B47" s="85"/>
      <c r="C47" s="70"/>
      <c r="D47" s="9">
        <v>0</v>
      </c>
      <c r="E47" s="9">
        <v>0</v>
      </c>
      <c r="F47" s="9">
        <v>0.25</v>
      </c>
      <c r="G47" s="9">
        <v>0</v>
      </c>
      <c r="H47" s="9">
        <v>0</v>
      </c>
      <c r="I47" s="9">
        <v>0</v>
      </c>
      <c r="J47" s="9">
        <v>0</v>
      </c>
      <c r="K47" s="9">
        <v>0</v>
      </c>
      <c r="L47" s="9">
        <v>0</v>
      </c>
      <c r="M47" s="9">
        <v>0</v>
      </c>
      <c r="N47" s="9">
        <v>0.25</v>
      </c>
      <c r="O47" s="9">
        <v>0</v>
      </c>
      <c r="P47" s="9">
        <v>0</v>
      </c>
      <c r="Q47" s="9">
        <v>0</v>
      </c>
      <c r="R47" s="9">
        <v>0.25</v>
      </c>
      <c r="S47" s="14">
        <v>0.25</v>
      </c>
    </row>
    <row r="48" spans="1:19" ht="13.15" hidden="1" customHeight="1">
      <c r="A48" s="82"/>
      <c r="B48" s="85" t="s">
        <v>307</v>
      </c>
      <c r="C48" s="70">
        <v>87</v>
      </c>
      <c r="D48" s="13">
        <v>8</v>
      </c>
      <c r="E48" s="13">
        <v>5</v>
      </c>
      <c r="F48" s="13">
        <v>4</v>
      </c>
      <c r="G48" s="13">
        <v>4</v>
      </c>
      <c r="H48" s="13">
        <v>4</v>
      </c>
      <c r="I48" s="13">
        <v>0</v>
      </c>
      <c r="J48" s="13">
        <v>8</v>
      </c>
      <c r="K48" s="13">
        <v>0</v>
      </c>
      <c r="L48" s="13">
        <v>3</v>
      </c>
      <c r="M48" s="13">
        <v>1</v>
      </c>
      <c r="N48" s="13">
        <v>5</v>
      </c>
      <c r="O48" s="13">
        <v>1</v>
      </c>
      <c r="P48" s="13">
        <v>1</v>
      </c>
      <c r="Q48" s="13">
        <v>2</v>
      </c>
      <c r="R48" s="13">
        <v>10</v>
      </c>
      <c r="S48" s="23">
        <v>31</v>
      </c>
    </row>
    <row r="49" spans="1:19" ht="13.15" hidden="1" customHeight="1">
      <c r="A49" s="82"/>
      <c r="B49" s="85"/>
      <c r="C49" s="70"/>
      <c r="D49" s="9">
        <v>9.1954022988505746E-2</v>
      </c>
      <c r="E49" s="9">
        <v>5.7471264367816091E-2</v>
      </c>
      <c r="F49" s="9">
        <v>4.5977011494252873E-2</v>
      </c>
      <c r="G49" s="9">
        <v>4.5977011494252873E-2</v>
      </c>
      <c r="H49" s="9">
        <v>4.5977011494252873E-2</v>
      </c>
      <c r="I49" s="9">
        <v>0</v>
      </c>
      <c r="J49" s="9">
        <v>9.1954022988505746E-2</v>
      </c>
      <c r="K49" s="9">
        <v>0</v>
      </c>
      <c r="L49" s="9">
        <v>3.4482758620689655E-2</v>
      </c>
      <c r="M49" s="9">
        <v>1.1494252873563218E-2</v>
      </c>
      <c r="N49" s="9">
        <v>5.7471264367816091E-2</v>
      </c>
      <c r="O49" s="9">
        <v>1.1494252873563218E-2</v>
      </c>
      <c r="P49" s="9">
        <v>1.1494252873563218E-2</v>
      </c>
      <c r="Q49" s="9">
        <v>2.2988505747126436E-2</v>
      </c>
      <c r="R49" s="9">
        <v>0.11494252873563218</v>
      </c>
      <c r="S49" s="14">
        <v>0.35632183908045978</v>
      </c>
    </row>
    <row r="50" spans="1:19" ht="13.15" hidden="1" customHeight="1">
      <c r="A50" s="82"/>
      <c r="B50" s="85" t="s">
        <v>308</v>
      </c>
      <c r="C50" s="70">
        <v>0</v>
      </c>
      <c r="D50" s="13">
        <v>0</v>
      </c>
      <c r="E50" s="13">
        <v>0</v>
      </c>
      <c r="F50" s="13">
        <v>0</v>
      </c>
      <c r="G50" s="13">
        <v>0</v>
      </c>
      <c r="H50" s="13">
        <v>0</v>
      </c>
      <c r="I50" s="13">
        <v>0</v>
      </c>
      <c r="J50" s="13">
        <v>0</v>
      </c>
      <c r="K50" s="13">
        <v>0</v>
      </c>
      <c r="L50" s="13">
        <v>0</v>
      </c>
      <c r="M50" s="13">
        <v>0</v>
      </c>
      <c r="N50" s="13">
        <v>0</v>
      </c>
      <c r="O50" s="13">
        <v>0</v>
      </c>
      <c r="P50" s="13">
        <v>0</v>
      </c>
      <c r="Q50" s="13">
        <v>0</v>
      </c>
      <c r="R50" s="13">
        <v>0</v>
      </c>
      <c r="S50" s="23">
        <v>0</v>
      </c>
    </row>
    <row r="51" spans="1:19" ht="13.15" hidden="1" customHeight="1">
      <c r="A51" s="82"/>
      <c r="B51" s="85"/>
      <c r="C51" s="70"/>
      <c r="D51" s="9" t="s">
        <v>706</v>
      </c>
      <c r="E51" s="9" t="s">
        <v>706</v>
      </c>
      <c r="F51" s="9" t="s">
        <v>706</v>
      </c>
      <c r="G51" s="9" t="s">
        <v>706</v>
      </c>
      <c r="H51" s="9" t="s">
        <v>706</v>
      </c>
      <c r="I51" s="9" t="s">
        <v>706</v>
      </c>
      <c r="J51" s="9" t="s">
        <v>706</v>
      </c>
      <c r="K51" s="9" t="s">
        <v>706</v>
      </c>
      <c r="L51" s="9" t="s">
        <v>706</v>
      </c>
      <c r="M51" s="9" t="s">
        <v>706</v>
      </c>
      <c r="N51" s="9" t="s">
        <v>706</v>
      </c>
      <c r="O51" s="9" t="s">
        <v>706</v>
      </c>
      <c r="P51" s="9" t="s">
        <v>706</v>
      </c>
      <c r="Q51" s="9" t="s">
        <v>706</v>
      </c>
      <c r="R51" s="9" t="s">
        <v>706</v>
      </c>
      <c r="S51" s="14" t="s">
        <v>706</v>
      </c>
    </row>
    <row r="52" spans="1:19" ht="13.15" hidden="1" customHeight="1">
      <c r="A52" s="82"/>
      <c r="B52" s="71" t="s">
        <v>309</v>
      </c>
      <c r="C52" s="70">
        <v>2</v>
      </c>
      <c r="D52" s="13">
        <v>0</v>
      </c>
      <c r="E52" s="13">
        <v>0</v>
      </c>
      <c r="F52" s="13">
        <v>0</v>
      </c>
      <c r="G52" s="13">
        <v>0</v>
      </c>
      <c r="H52" s="13">
        <v>0</v>
      </c>
      <c r="I52" s="13">
        <v>0</v>
      </c>
      <c r="J52" s="13">
        <v>0</v>
      </c>
      <c r="K52" s="13">
        <v>0</v>
      </c>
      <c r="L52" s="13">
        <v>0</v>
      </c>
      <c r="M52" s="13">
        <v>0</v>
      </c>
      <c r="N52" s="13">
        <v>0</v>
      </c>
      <c r="O52" s="13">
        <v>0</v>
      </c>
      <c r="P52" s="13">
        <v>0</v>
      </c>
      <c r="Q52" s="13">
        <v>0</v>
      </c>
      <c r="R52" s="13">
        <v>0</v>
      </c>
      <c r="S52" s="23">
        <v>2</v>
      </c>
    </row>
    <row r="53" spans="1:19" ht="13.15" hidden="1" customHeight="1">
      <c r="A53" s="82"/>
      <c r="B53" s="72"/>
      <c r="C53" s="70"/>
      <c r="D53" s="9">
        <v>0</v>
      </c>
      <c r="E53" s="9">
        <v>0</v>
      </c>
      <c r="F53" s="9">
        <v>0</v>
      </c>
      <c r="G53" s="9">
        <v>0</v>
      </c>
      <c r="H53" s="9">
        <v>0</v>
      </c>
      <c r="I53" s="9">
        <v>0</v>
      </c>
      <c r="J53" s="9">
        <v>0</v>
      </c>
      <c r="K53" s="9">
        <v>0</v>
      </c>
      <c r="L53" s="9">
        <v>0</v>
      </c>
      <c r="M53" s="9">
        <v>0</v>
      </c>
      <c r="N53" s="9">
        <v>0</v>
      </c>
      <c r="O53" s="9">
        <v>0</v>
      </c>
      <c r="P53" s="9">
        <v>0</v>
      </c>
      <c r="Q53" s="9">
        <v>0</v>
      </c>
      <c r="R53" s="9">
        <v>0</v>
      </c>
      <c r="S53" s="14">
        <v>1</v>
      </c>
    </row>
    <row r="54" spans="1:19" ht="13.15" hidden="1" customHeight="1">
      <c r="A54" s="82"/>
      <c r="B54" s="71" t="s">
        <v>7</v>
      </c>
      <c r="C54" s="70">
        <v>1</v>
      </c>
      <c r="D54" s="13">
        <v>0</v>
      </c>
      <c r="E54" s="13">
        <v>1</v>
      </c>
      <c r="F54" s="13">
        <v>0</v>
      </c>
      <c r="G54" s="13">
        <v>0</v>
      </c>
      <c r="H54" s="13">
        <v>0</v>
      </c>
      <c r="I54" s="13">
        <v>0</v>
      </c>
      <c r="J54" s="13">
        <v>0</v>
      </c>
      <c r="K54" s="13">
        <v>0</v>
      </c>
      <c r="L54" s="13">
        <v>0</v>
      </c>
      <c r="M54" s="13">
        <v>0</v>
      </c>
      <c r="N54" s="13">
        <v>0</v>
      </c>
      <c r="O54" s="13">
        <v>0</v>
      </c>
      <c r="P54" s="13">
        <v>0</v>
      </c>
      <c r="Q54" s="13">
        <v>0</v>
      </c>
      <c r="R54" s="13">
        <v>0</v>
      </c>
      <c r="S54" s="23">
        <v>0</v>
      </c>
    </row>
    <row r="55" spans="1:19" ht="12.75" hidden="1" customHeight="1" thickBot="1">
      <c r="A55" s="83"/>
      <c r="B55" s="75"/>
      <c r="C55" s="77"/>
      <c r="D55" s="6">
        <v>0</v>
      </c>
      <c r="E55" s="6">
        <v>1</v>
      </c>
      <c r="F55" s="6">
        <v>0</v>
      </c>
      <c r="G55" s="6">
        <v>0</v>
      </c>
      <c r="H55" s="6">
        <v>0</v>
      </c>
      <c r="I55" s="6">
        <v>0</v>
      </c>
      <c r="J55" s="6">
        <v>0</v>
      </c>
      <c r="K55" s="6">
        <v>0</v>
      </c>
      <c r="L55" s="6">
        <v>0</v>
      </c>
      <c r="M55" s="6">
        <v>0</v>
      </c>
      <c r="N55" s="6">
        <v>0</v>
      </c>
      <c r="O55" s="6">
        <v>0</v>
      </c>
      <c r="P55" s="6">
        <v>0</v>
      </c>
      <c r="Q55" s="6">
        <v>0</v>
      </c>
      <c r="R55" s="6">
        <v>0</v>
      </c>
      <c r="S55" s="7">
        <v>0</v>
      </c>
    </row>
    <row r="56" spans="1:19" ht="13.15" hidden="1" customHeight="1">
      <c r="A56" s="81" t="s">
        <v>310</v>
      </c>
      <c r="B56" s="80" t="s">
        <v>311</v>
      </c>
      <c r="C56" s="69">
        <v>44</v>
      </c>
      <c r="D56" s="11">
        <v>9</v>
      </c>
      <c r="E56" s="11">
        <v>4</v>
      </c>
      <c r="F56" s="11">
        <v>7</v>
      </c>
      <c r="G56" s="11">
        <v>1</v>
      </c>
      <c r="H56" s="11">
        <v>1</v>
      </c>
      <c r="I56" s="11">
        <v>0</v>
      </c>
      <c r="J56" s="11">
        <v>5</v>
      </c>
      <c r="K56" s="11">
        <v>1</v>
      </c>
      <c r="L56" s="11">
        <v>2</v>
      </c>
      <c r="M56" s="11">
        <v>1</v>
      </c>
      <c r="N56" s="11">
        <v>3</v>
      </c>
      <c r="O56" s="11">
        <v>0</v>
      </c>
      <c r="P56" s="11">
        <v>0</v>
      </c>
      <c r="Q56" s="11">
        <v>0</v>
      </c>
      <c r="R56" s="11">
        <v>3</v>
      </c>
      <c r="S56" s="12">
        <v>7</v>
      </c>
    </row>
    <row r="57" spans="1:19" ht="13.15" hidden="1" customHeight="1">
      <c r="A57" s="82"/>
      <c r="B57" s="76"/>
      <c r="C57" s="70"/>
      <c r="D57" s="9">
        <v>0.20454545454545456</v>
      </c>
      <c r="E57" s="9">
        <v>9.0909090909090912E-2</v>
      </c>
      <c r="F57" s="9">
        <v>0.15909090909090909</v>
      </c>
      <c r="G57" s="9">
        <v>2.2727272727272728E-2</v>
      </c>
      <c r="H57" s="9">
        <v>2.2727272727272728E-2</v>
      </c>
      <c r="I57" s="9">
        <v>0</v>
      </c>
      <c r="J57" s="9">
        <v>0.11363636363636363</v>
      </c>
      <c r="K57" s="9">
        <v>2.2727272727272728E-2</v>
      </c>
      <c r="L57" s="9">
        <v>4.5454545454545456E-2</v>
      </c>
      <c r="M57" s="9">
        <v>2.2727272727272728E-2</v>
      </c>
      <c r="N57" s="9">
        <v>6.8181818181818177E-2</v>
      </c>
      <c r="O57" s="9">
        <v>0</v>
      </c>
      <c r="P57" s="9">
        <v>0</v>
      </c>
      <c r="Q57" s="9">
        <v>0</v>
      </c>
      <c r="R57" s="9">
        <v>6.8181818181818177E-2</v>
      </c>
      <c r="S57" s="14">
        <v>0.15909090909090909</v>
      </c>
    </row>
    <row r="58" spans="1:19" ht="13.15" hidden="1" customHeight="1">
      <c r="A58" s="82"/>
      <c r="B58" s="76" t="s">
        <v>312</v>
      </c>
      <c r="C58" s="70">
        <v>3</v>
      </c>
      <c r="D58" s="22">
        <v>1</v>
      </c>
      <c r="E58" s="22">
        <v>0</v>
      </c>
      <c r="F58" s="22">
        <v>0</v>
      </c>
      <c r="G58" s="22">
        <v>0</v>
      </c>
      <c r="H58" s="22">
        <v>0</v>
      </c>
      <c r="I58" s="22">
        <v>1</v>
      </c>
      <c r="J58" s="22">
        <v>0</v>
      </c>
      <c r="K58" s="22">
        <v>0</v>
      </c>
      <c r="L58" s="22">
        <v>0</v>
      </c>
      <c r="M58" s="22">
        <v>0</v>
      </c>
      <c r="N58" s="22">
        <v>0</v>
      </c>
      <c r="O58" s="22">
        <v>0</v>
      </c>
      <c r="P58" s="22">
        <v>0</v>
      </c>
      <c r="Q58" s="22">
        <v>0</v>
      </c>
      <c r="R58" s="22">
        <v>0</v>
      </c>
      <c r="S58" s="23">
        <v>1</v>
      </c>
    </row>
    <row r="59" spans="1:19" ht="13.15" hidden="1" customHeight="1">
      <c r="A59" s="82"/>
      <c r="B59" s="76"/>
      <c r="C59" s="70"/>
      <c r="D59" s="9">
        <v>0.33333333333333331</v>
      </c>
      <c r="E59" s="9">
        <v>0</v>
      </c>
      <c r="F59" s="9">
        <v>0</v>
      </c>
      <c r="G59" s="9">
        <v>0</v>
      </c>
      <c r="H59" s="9">
        <v>0</v>
      </c>
      <c r="I59" s="9">
        <v>0.33333333333333331</v>
      </c>
      <c r="J59" s="9">
        <v>0</v>
      </c>
      <c r="K59" s="9">
        <v>0</v>
      </c>
      <c r="L59" s="9">
        <v>0</v>
      </c>
      <c r="M59" s="9">
        <v>0</v>
      </c>
      <c r="N59" s="9">
        <v>0</v>
      </c>
      <c r="O59" s="9">
        <v>0</v>
      </c>
      <c r="P59" s="9">
        <v>0</v>
      </c>
      <c r="Q59" s="9">
        <v>0</v>
      </c>
      <c r="R59" s="9">
        <v>0</v>
      </c>
      <c r="S59" s="10">
        <v>0.33333333333333331</v>
      </c>
    </row>
    <row r="60" spans="1:19" ht="13.15" hidden="1" customHeight="1">
      <c r="A60" s="82"/>
      <c r="B60" s="55" t="s">
        <v>313</v>
      </c>
      <c r="C60" s="74">
        <v>69</v>
      </c>
      <c r="D60" s="13">
        <v>15</v>
      </c>
      <c r="E60" s="13">
        <v>7</v>
      </c>
      <c r="F60" s="13">
        <v>6</v>
      </c>
      <c r="G60" s="13">
        <v>4</v>
      </c>
      <c r="H60" s="13">
        <v>3</v>
      </c>
      <c r="I60" s="13">
        <v>0</v>
      </c>
      <c r="J60" s="13">
        <v>5</v>
      </c>
      <c r="K60" s="13">
        <v>1</v>
      </c>
      <c r="L60" s="13">
        <v>3</v>
      </c>
      <c r="M60" s="13">
        <v>0</v>
      </c>
      <c r="N60" s="13">
        <v>6</v>
      </c>
      <c r="O60" s="13">
        <v>0</v>
      </c>
      <c r="P60" s="13">
        <v>1</v>
      </c>
      <c r="Q60" s="13">
        <v>2</v>
      </c>
      <c r="R60" s="13">
        <v>3</v>
      </c>
      <c r="S60" s="25">
        <v>13</v>
      </c>
    </row>
    <row r="61" spans="1:19" ht="13.15" hidden="1" customHeight="1">
      <c r="A61" s="82"/>
      <c r="B61" s="76"/>
      <c r="C61" s="70"/>
      <c r="D61" s="9">
        <v>0.21739130434782608</v>
      </c>
      <c r="E61" s="9">
        <v>0.10144927536231885</v>
      </c>
      <c r="F61" s="9">
        <v>8.6956521739130432E-2</v>
      </c>
      <c r="G61" s="9">
        <v>5.7971014492753624E-2</v>
      </c>
      <c r="H61" s="9">
        <v>4.3478260869565216E-2</v>
      </c>
      <c r="I61" s="9">
        <v>0</v>
      </c>
      <c r="J61" s="9">
        <v>7.2463768115942032E-2</v>
      </c>
      <c r="K61" s="9">
        <v>1.4492753623188406E-2</v>
      </c>
      <c r="L61" s="9">
        <v>4.3478260869565216E-2</v>
      </c>
      <c r="M61" s="9">
        <v>0</v>
      </c>
      <c r="N61" s="9">
        <v>8.6956521739130432E-2</v>
      </c>
      <c r="O61" s="9">
        <v>0</v>
      </c>
      <c r="P61" s="9">
        <v>1.4492753623188406E-2</v>
      </c>
      <c r="Q61" s="9">
        <v>2.8985507246376812E-2</v>
      </c>
      <c r="R61" s="9">
        <v>4.3478260869565216E-2</v>
      </c>
      <c r="S61" s="14">
        <v>0.18840579710144928</v>
      </c>
    </row>
    <row r="62" spans="1:19" ht="13.15" hidden="1" customHeight="1">
      <c r="A62" s="82"/>
      <c r="B62" s="76" t="s">
        <v>314</v>
      </c>
      <c r="C62" s="70">
        <v>2</v>
      </c>
      <c r="D62" s="13">
        <v>0</v>
      </c>
      <c r="E62" s="13">
        <v>0</v>
      </c>
      <c r="F62" s="13">
        <v>0</v>
      </c>
      <c r="G62" s="13">
        <v>0</v>
      </c>
      <c r="H62" s="13">
        <v>0</v>
      </c>
      <c r="I62" s="13">
        <v>0</v>
      </c>
      <c r="J62" s="13">
        <v>0</v>
      </c>
      <c r="K62" s="13">
        <v>0</v>
      </c>
      <c r="L62" s="13">
        <v>0</v>
      </c>
      <c r="M62" s="13">
        <v>0</v>
      </c>
      <c r="N62" s="13">
        <v>0</v>
      </c>
      <c r="O62" s="13">
        <v>0</v>
      </c>
      <c r="P62" s="13">
        <v>0</v>
      </c>
      <c r="Q62" s="13">
        <v>1</v>
      </c>
      <c r="R62" s="13">
        <v>0</v>
      </c>
      <c r="S62" s="23">
        <v>1</v>
      </c>
    </row>
    <row r="63" spans="1:19" ht="13.15" hidden="1" customHeight="1">
      <c r="A63" s="82"/>
      <c r="B63" s="76"/>
      <c r="C63" s="70"/>
      <c r="D63" s="9">
        <v>0</v>
      </c>
      <c r="E63" s="9">
        <v>0</v>
      </c>
      <c r="F63" s="9">
        <v>0</v>
      </c>
      <c r="G63" s="9">
        <v>0</v>
      </c>
      <c r="H63" s="9">
        <v>0</v>
      </c>
      <c r="I63" s="9">
        <v>0</v>
      </c>
      <c r="J63" s="9">
        <v>0</v>
      </c>
      <c r="K63" s="9">
        <v>0</v>
      </c>
      <c r="L63" s="9">
        <v>0</v>
      </c>
      <c r="M63" s="9">
        <v>0</v>
      </c>
      <c r="N63" s="9">
        <v>0</v>
      </c>
      <c r="O63" s="9">
        <v>0</v>
      </c>
      <c r="P63" s="9">
        <v>0</v>
      </c>
      <c r="Q63" s="9">
        <v>0.5</v>
      </c>
      <c r="R63" s="9">
        <v>0</v>
      </c>
      <c r="S63" s="14">
        <v>0.5</v>
      </c>
    </row>
    <row r="64" spans="1:19" ht="13.15" hidden="1" customHeight="1">
      <c r="A64" s="82"/>
      <c r="B64" s="76" t="s">
        <v>315</v>
      </c>
      <c r="C64" s="70">
        <v>7</v>
      </c>
      <c r="D64" s="13">
        <v>1</v>
      </c>
      <c r="E64" s="13">
        <v>1</v>
      </c>
      <c r="F64" s="13">
        <v>0</v>
      </c>
      <c r="G64" s="13">
        <v>1</v>
      </c>
      <c r="H64" s="13">
        <v>0</v>
      </c>
      <c r="I64" s="13">
        <v>0</v>
      </c>
      <c r="J64" s="13">
        <v>1</v>
      </c>
      <c r="K64" s="13">
        <v>0</v>
      </c>
      <c r="L64" s="13">
        <v>0</v>
      </c>
      <c r="M64" s="13">
        <v>0</v>
      </c>
      <c r="N64" s="13">
        <v>2</v>
      </c>
      <c r="O64" s="13">
        <v>0</v>
      </c>
      <c r="P64" s="13">
        <v>0</v>
      </c>
      <c r="Q64" s="13">
        <v>0</v>
      </c>
      <c r="R64" s="13">
        <v>0</v>
      </c>
      <c r="S64" s="23">
        <v>1</v>
      </c>
    </row>
    <row r="65" spans="1:19" ht="13.15" hidden="1" customHeight="1">
      <c r="A65" s="82"/>
      <c r="B65" s="76"/>
      <c r="C65" s="70"/>
      <c r="D65" s="9">
        <v>0.14285714285714285</v>
      </c>
      <c r="E65" s="9">
        <v>0.14285714285714285</v>
      </c>
      <c r="F65" s="9">
        <v>0</v>
      </c>
      <c r="G65" s="9">
        <v>0.14285714285714285</v>
      </c>
      <c r="H65" s="9">
        <v>0</v>
      </c>
      <c r="I65" s="9">
        <v>0</v>
      </c>
      <c r="J65" s="9">
        <v>0.14285714285714285</v>
      </c>
      <c r="K65" s="9">
        <v>0</v>
      </c>
      <c r="L65" s="9">
        <v>0</v>
      </c>
      <c r="M65" s="9">
        <v>0</v>
      </c>
      <c r="N65" s="9">
        <v>0.2857142857142857</v>
      </c>
      <c r="O65" s="9">
        <v>0</v>
      </c>
      <c r="P65" s="9">
        <v>0</v>
      </c>
      <c r="Q65" s="9">
        <v>0</v>
      </c>
      <c r="R65" s="9">
        <v>0</v>
      </c>
      <c r="S65" s="14">
        <v>0.14285714285714285</v>
      </c>
    </row>
    <row r="66" spans="1:19" ht="13.15" hidden="1" customHeight="1">
      <c r="A66" s="82"/>
      <c r="B66" s="76" t="s">
        <v>316</v>
      </c>
      <c r="C66" s="70">
        <v>1</v>
      </c>
      <c r="D66" s="13">
        <v>0</v>
      </c>
      <c r="E66" s="13">
        <v>0</v>
      </c>
      <c r="F66" s="13">
        <v>0</v>
      </c>
      <c r="G66" s="13">
        <v>0</v>
      </c>
      <c r="H66" s="13">
        <v>0</v>
      </c>
      <c r="I66" s="13">
        <v>0</v>
      </c>
      <c r="J66" s="13">
        <v>0</v>
      </c>
      <c r="K66" s="13">
        <v>0</v>
      </c>
      <c r="L66" s="13">
        <v>0</v>
      </c>
      <c r="M66" s="13">
        <v>0</v>
      </c>
      <c r="N66" s="13">
        <v>0</v>
      </c>
      <c r="O66" s="13">
        <v>0</v>
      </c>
      <c r="P66" s="13">
        <v>0</v>
      </c>
      <c r="Q66" s="13">
        <v>0</v>
      </c>
      <c r="R66" s="13">
        <v>0</v>
      </c>
      <c r="S66" s="23">
        <v>1</v>
      </c>
    </row>
    <row r="67" spans="1:19" ht="13.15" hidden="1" customHeight="1">
      <c r="A67" s="82"/>
      <c r="B67" s="76"/>
      <c r="C67" s="70"/>
      <c r="D67" s="9">
        <v>0</v>
      </c>
      <c r="E67" s="9">
        <v>0</v>
      </c>
      <c r="F67" s="9">
        <v>0</v>
      </c>
      <c r="G67" s="9">
        <v>0</v>
      </c>
      <c r="H67" s="9">
        <v>0</v>
      </c>
      <c r="I67" s="9">
        <v>0</v>
      </c>
      <c r="J67" s="9">
        <v>0</v>
      </c>
      <c r="K67" s="9">
        <v>0</v>
      </c>
      <c r="L67" s="9">
        <v>0</v>
      </c>
      <c r="M67" s="9">
        <v>0</v>
      </c>
      <c r="N67" s="9">
        <v>0</v>
      </c>
      <c r="O67" s="9">
        <v>0</v>
      </c>
      <c r="P67" s="9">
        <v>0</v>
      </c>
      <c r="Q67" s="9">
        <v>0</v>
      </c>
      <c r="R67" s="9">
        <v>0</v>
      </c>
      <c r="S67" s="14">
        <v>1</v>
      </c>
    </row>
    <row r="68" spans="1:19" ht="13.15" hidden="1" customHeight="1">
      <c r="A68" s="82"/>
      <c r="B68" s="76" t="s">
        <v>7</v>
      </c>
      <c r="C68" s="70">
        <v>22</v>
      </c>
      <c r="D68" s="22">
        <v>3</v>
      </c>
      <c r="E68" s="22">
        <v>1</v>
      </c>
      <c r="F68" s="22">
        <v>1</v>
      </c>
      <c r="G68" s="22">
        <v>0</v>
      </c>
      <c r="H68" s="22">
        <v>1</v>
      </c>
      <c r="I68" s="22">
        <v>0</v>
      </c>
      <c r="J68" s="22">
        <v>3</v>
      </c>
      <c r="K68" s="22">
        <v>0</v>
      </c>
      <c r="L68" s="22">
        <v>2</v>
      </c>
      <c r="M68" s="22">
        <v>0</v>
      </c>
      <c r="N68" s="22">
        <v>0</v>
      </c>
      <c r="O68" s="22">
        <v>0</v>
      </c>
      <c r="P68" s="22">
        <v>1</v>
      </c>
      <c r="Q68" s="22">
        <v>0</v>
      </c>
      <c r="R68" s="22">
        <v>3</v>
      </c>
      <c r="S68" s="23">
        <v>7</v>
      </c>
    </row>
    <row r="69" spans="1:19" ht="13.15" hidden="1" customHeight="1" thickBot="1">
      <c r="A69" s="83"/>
      <c r="B69" s="86"/>
      <c r="C69" s="77"/>
      <c r="D69" s="6">
        <v>0.13636363636363635</v>
      </c>
      <c r="E69" s="6">
        <v>4.5454545454545456E-2</v>
      </c>
      <c r="F69" s="6">
        <v>4.5454545454545456E-2</v>
      </c>
      <c r="G69" s="6">
        <v>0</v>
      </c>
      <c r="H69" s="6">
        <v>4.5454545454545456E-2</v>
      </c>
      <c r="I69" s="6">
        <v>0</v>
      </c>
      <c r="J69" s="6">
        <v>0.13636363636363635</v>
      </c>
      <c r="K69" s="6">
        <v>0</v>
      </c>
      <c r="L69" s="6">
        <v>9.0909090909090912E-2</v>
      </c>
      <c r="M69" s="6">
        <v>0</v>
      </c>
      <c r="N69" s="6">
        <v>0</v>
      </c>
      <c r="O69" s="6">
        <v>0</v>
      </c>
      <c r="P69" s="6">
        <v>4.5454545454545456E-2</v>
      </c>
      <c r="Q69" s="6">
        <v>0</v>
      </c>
      <c r="R69" s="6">
        <v>0.13636363636363635</v>
      </c>
      <c r="S69" s="7">
        <v>0.31818181818181818</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0000"/>
  </sheetPr>
  <dimension ref="A1:KZ69"/>
  <sheetViews>
    <sheetView showGridLines="0" zoomScaleNormal="100" zoomScaleSheetLayoutView="85" workbookViewId="0">
      <selection activeCell="I1" sqref="I1:AZ1048576"/>
    </sheetView>
  </sheetViews>
  <sheetFormatPr defaultColWidth="8.75" defaultRowHeight="11.25"/>
  <cols>
    <col min="1" max="1" width="4.75" style="1" customWidth="1"/>
    <col min="2" max="2" width="10.75" style="1" customWidth="1"/>
    <col min="3" max="3" width="8.75" style="1"/>
    <col min="4" max="9" width="5.75" style="1" customWidth="1"/>
    <col min="10" max="12" width="8.75" style="1"/>
    <col min="13" max="312" width="2.75" style="1" customWidth="1"/>
    <col min="313" max="16384" width="8.75" style="1"/>
  </cols>
  <sheetData>
    <row r="1" spans="1:312" ht="13.15" customHeight="1">
      <c r="A1" s="1" t="s">
        <v>393</v>
      </c>
    </row>
    <row r="2" spans="1:312" ht="13.15" customHeight="1">
      <c r="A2" s="1" t="s">
        <v>486</v>
      </c>
    </row>
    <row r="3" spans="1:312" ht="13.15" customHeight="1"/>
    <row r="4" spans="1:312" ht="13.15" customHeight="1" thickBot="1">
      <c r="A4" s="1" t="s">
        <v>5</v>
      </c>
      <c r="D4" s="40"/>
      <c r="E4" s="40"/>
      <c r="F4" s="40"/>
      <c r="G4" s="40"/>
      <c r="H4" s="40"/>
      <c r="I4" s="40"/>
    </row>
    <row r="5" spans="1:312" ht="150" customHeight="1" thickBot="1">
      <c r="A5" s="56"/>
      <c r="B5" s="57"/>
      <c r="C5" s="2" t="s">
        <v>3</v>
      </c>
      <c r="D5" s="32" t="s">
        <v>487</v>
      </c>
      <c r="E5" s="32" t="s">
        <v>488</v>
      </c>
      <c r="F5" s="32" t="s">
        <v>489</v>
      </c>
      <c r="G5" s="32" t="s">
        <v>490</v>
      </c>
      <c r="H5" s="32" t="s">
        <v>491</v>
      </c>
      <c r="I5" s="33" t="s">
        <v>4</v>
      </c>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row>
    <row r="6" spans="1:312" ht="13.15" customHeight="1">
      <c r="A6" s="58" t="s">
        <v>6</v>
      </c>
      <c r="B6" s="59"/>
      <c r="C6" s="62">
        <v>212</v>
      </c>
      <c r="D6" s="3">
        <v>5</v>
      </c>
      <c r="E6" s="3">
        <v>64</v>
      </c>
      <c r="F6" s="3">
        <v>75</v>
      </c>
      <c r="G6" s="3">
        <v>41</v>
      </c>
      <c r="H6" s="3">
        <v>9</v>
      </c>
      <c r="I6" s="4">
        <v>18</v>
      </c>
    </row>
    <row r="7" spans="1:312" ht="13.15" customHeight="1" thickBot="1">
      <c r="A7" s="60"/>
      <c r="B7" s="61"/>
      <c r="C7" s="63"/>
      <c r="D7" s="6">
        <v>2.358490566037736E-2</v>
      </c>
      <c r="E7" s="6">
        <v>0.30188679245283018</v>
      </c>
      <c r="F7" s="6">
        <v>0.35377358490566035</v>
      </c>
      <c r="G7" s="6">
        <v>0.19339622641509435</v>
      </c>
      <c r="H7" s="6">
        <v>4.2452830188679243E-2</v>
      </c>
      <c r="I7" s="7">
        <v>8.4905660377358486E-2</v>
      </c>
    </row>
    <row r="8" spans="1:312" ht="13.15" customHeight="1">
      <c r="A8" s="64" t="s">
        <v>8</v>
      </c>
      <c r="B8" s="67" t="s">
        <v>359</v>
      </c>
      <c r="C8" s="69">
        <v>1</v>
      </c>
      <c r="D8" s="11">
        <v>0</v>
      </c>
      <c r="E8" s="11">
        <v>0</v>
      </c>
      <c r="F8" s="11">
        <v>0</v>
      </c>
      <c r="G8" s="11">
        <v>1</v>
      </c>
      <c r="H8" s="11">
        <v>0</v>
      </c>
      <c r="I8" s="12">
        <v>0</v>
      </c>
    </row>
    <row r="9" spans="1:312" ht="13.15" customHeight="1">
      <c r="A9" s="65"/>
      <c r="B9" s="68"/>
      <c r="C9" s="70"/>
      <c r="D9" s="9">
        <v>0</v>
      </c>
      <c r="E9" s="9">
        <v>0</v>
      </c>
      <c r="F9" s="9">
        <v>0</v>
      </c>
      <c r="G9" s="9">
        <v>1</v>
      </c>
      <c r="H9" s="9">
        <v>0</v>
      </c>
      <c r="I9" s="14">
        <v>0</v>
      </c>
    </row>
    <row r="10" spans="1:312" ht="13.15" customHeight="1">
      <c r="A10" s="65"/>
      <c r="B10" s="71" t="s">
        <v>40</v>
      </c>
      <c r="C10" s="70">
        <v>14</v>
      </c>
      <c r="D10" s="22">
        <v>0</v>
      </c>
      <c r="E10" s="22">
        <v>6</v>
      </c>
      <c r="F10" s="22">
        <v>3</v>
      </c>
      <c r="G10" s="22">
        <v>4</v>
      </c>
      <c r="H10" s="22">
        <v>1</v>
      </c>
      <c r="I10" s="23">
        <v>0</v>
      </c>
    </row>
    <row r="11" spans="1:312" ht="13.15" customHeight="1">
      <c r="A11" s="65"/>
      <c r="B11" s="72"/>
      <c r="C11" s="70"/>
      <c r="D11" s="9">
        <v>0</v>
      </c>
      <c r="E11" s="9">
        <v>0.42857142857142855</v>
      </c>
      <c r="F11" s="9">
        <v>0.21428571428571427</v>
      </c>
      <c r="G11" s="9">
        <v>0.2857142857142857</v>
      </c>
      <c r="H11" s="9">
        <v>7.1428571428571425E-2</v>
      </c>
      <c r="I11" s="10">
        <v>0</v>
      </c>
    </row>
    <row r="12" spans="1:312" ht="13.15" customHeight="1">
      <c r="A12" s="65"/>
      <c r="B12" s="73" t="s">
        <v>41</v>
      </c>
      <c r="C12" s="74">
        <v>40</v>
      </c>
      <c r="D12" s="13">
        <v>1</v>
      </c>
      <c r="E12" s="13">
        <v>8</v>
      </c>
      <c r="F12" s="13">
        <v>19</v>
      </c>
      <c r="G12" s="13">
        <v>8</v>
      </c>
      <c r="H12" s="13">
        <v>2</v>
      </c>
      <c r="I12" s="25">
        <v>2</v>
      </c>
    </row>
    <row r="13" spans="1:312" ht="13.15" customHeight="1">
      <c r="A13" s="65"/>
      <c r="B13" s="72"/>
      <c r="C13" s="70"/>
      <c r="D13" s="9">
        <v>2.5000000000000001E-2</v>
      </c>
      <c r="E13" s="9">
        <v>0.2</v>
      </c>
      <c r="F13" s="9">
        <v>0.47499999999999998</v>
      </c>
      <c r="G13" s="9">
        <v>0.2</v>
      </c>
      <c r="H13" s="9">
        <v>0.05</v>
      </c>
      <c r="I13" s="14">
        <v>0.05</v>
      </c>
    </row>
    <row r="14" spans="1:312" ht="13.15" customHeight="1">
      <c r="A14" s="65"/>
      <c r="B14" s="71" t="s">
        <v>334</v>
      </c>
      <c r="C14" s="70">
        <v>60</v>
      </c>
      <c r="D14" s="22">
        <v>1</v>
      </c>
      <c r="E14" s="22">
        <v>20</v>
      </c>
      <c r="F14" s="22">
        <v>18</v>
      </c>
      <c r="G14" s="22">
        <v>15</v>
      </c>
      <c r="H14" s="22">
        <v>1</v>
      </c>
      <c r="I14" s="23">
        <v>5</v>
      </c>
    </row>
    <row r="15" spans="1:312" ht="13.15" customHeight="1">
      <c r="A15" s="65"/>
      <c r="B15" s="72"/>
      <c r="C15" s="70"/>
      <c r="D15" s="9">
        <v>1.6666666666666666E-2</v>
      </c>
      <c r="E15" s="9">
        <v>0.33333333333333331</v>
      </c>
      <c r="F15" s="9">
        <v>0.3</v>
      </c>
      <c r="G15" s="9">
        <v>0.25</v>
      </c>
      <c r="H15" s="9">
        <v>1.6666666666666666E-2</v>
      </c>
      <c r="I15" s="10">
        <v>8.3333333333333329E-2</v>
      </c>
    </row>
    <row r="16" spans="1:312" ht="13.15" customHeight="1">
      <c r="A16" s="65"/>
      <c r="B16" s="73" t="s">
        <v>335</v>
      </c>
      <c r="C16" s="74">
        <v>75</v>
      </c>
      <c r="D16" s="13">
        <v>3</v>
      </c>
      <c r="E16" s="13">
        <v>22</v>
      </c>
      <c r="F16" s="13">
        <v>28</v>
      </c>
      <c r="G16" s="13">
        <v>11</v>
      </c>
      <c r="H16" s="13">
        <v>5</v>
      </c>
      <c r="I16" s="25">
        <v>6</v>
      </c>
    </row>
    <row r="17" spans="1:9" ht="13.15" customHeight="1">
      <c r="A17" s="65"/>
      <c r="B17" s="72"/>
      <c r="C17" s="70"/>
      <c r="D17" s="9">
        <v>0.04</v>
      </c>
      <c r="E17" s="9">
        <v>0.29333333333333333</v>
      </c>
      <c r="F17" s="9">
        <v>0.37333333333333335</v>
      </c>
      <c r="G17" s="9">
        <v>0.14666666666666667</v>
      </c>
      <c r="H17" s="9">
        <v>6.6666666666666666E-2</v>
      </c>
      <c r="I17" s="14">
        <v>0.08</v>
      </c>
    </row>
    <row r="18" spans="1:9" ht="13.15" customHeight="1">
      <c r="A18" s="65"/>
      <c r="B18" s="71" t="s">
        <v>336</v>
      </c>
      <c r="C18" s="70">
        <v>18</v>
      </c>
      <c r="D18" s="13">
        <v>0</v>
      </c>
      <c r="E18" s="13">
        <v>6</v>
      </c>
      <c r="F18" s="13">
        <v>7</v>
      </c>
      <c r="G18" s="13">
        <v>2</v>
      </c>
      <c r="H18" s="13">
        <v>0</v>
      </c>
      <c r="I18" s="23">
        <v>3</v>
      </c>
    </row>
    <row r="19" spans="1:9" ht="13.15" customHeight="1" thickBot="1">
      <c r="A19" s="66"/>
      <c r="B19" s="75"/>
      <c r="C19" s="77"/>
      <c r="D19" s="6">
        <v>0</v>
      </c>
      <c r="E19" s="6">
        <v>0.33333333333333331</v>
      </c>
      <c r="F19" s="6">
        <v>0.3888888888888889</v>
      </c>
      <c r="G19" s="6">
        <v>0.1111111111111111</v>
      </c>
      <c r="H19" s="6">
        <v>0</v>
      </c>
      <c r="I19" s="7">
        <v>0.16666666666666666</v>
      </c>
    </row>
    <row r="20" spans="1:9" ht="13.15" hidden="1" customHeight="1">
      <c r="A20" s="81" t="s">
        <v>302</v>
      </c>
      <c r="B20" s="84" t="s">
        <v>317</v>
      </c>
      <c r="C20" s="69">
        <v>32</v>
      </c>
      <c r="D20" s="11">
        <v>1</v>
      </c>
      <c r="E20" s="11">
        <v>9</v>
      </c>
      <c r="F20" s="11">
        <v>8</v>
      </c>
      <c r="G20" s="11">
        <v>10</v>
      </c>
      <c r="H20" s="11">
        <v>0</v>
      </c>
      <c r="I20" s="12">
        <v>4</v>
      </c>
    </row>
    <row r="21" spans="1:9" ht="13.15" hidden="1" customHeight="1">
      <c r="A21" s="82"/>
      <c r="B21" s="55"/>
      <c r="C21" s="70"/>
      <c r="D21" s="9">
        <v>3.125E-2</v>
      </c>
      <c r="E21" s="9">
        <v>0.28125</v>
      </c>
      <c r="F21" s="9">
        <v>0.25</v>
      </c>
      <c r="G21" s="9">
        <v>0.3125</v>
      </c>
      <c r="H21" s="9">
        <v>0</v>
      </c>
      <c r="I21" s="14">
        <v>0.125</v>
      </c>
    </row>
    <row r="22" spans="1:9" ht="13.15" hidden="1" customHeight="1">
      <c r="A22" s="82"/>
      <c r="B22" s="54" t="s">
        <v>318</v>
      </c>
      <c r="C22" s="70">
        <v>22</v>
      </c>
      <c r="D22" s="13">
        <v>0</v>
      </c>
      <c r="E22" s="13">
        <v>5</v>
      </c>
      <c r="F22" s="13">
        <v>10</v>
      </c>
      <c r="G22" s="13">
        <v>5</v>
      </c>
      <c r="H22" s="13">
        <v>1</v>
      </c>
      <c r="I22" s="23">
        <v>1</v>
      </c>
    </row>
    <row r="23" spans="1:9" ht="13.15" hidden="1" customHeight="1">
      <c r="A23" s="82"/>
      <c r="B23" s="55"/>
      <c r="C23" s="70"/>
      <c r="D23" s="9">
        <v>0</v>
      </c>
      <c r="E23" s="9">
        <v>0.22727272727272727</v>
      </c>
      <c r="F23" s="9">
        <v>0.45454545454545453</v>
      </c>
      <c r="G23" s="9">
        <v>0.22727272727272727</v>
      </c>
      <c r="H23" s="9">
        <v>4.5454545454545456E-2</v>
      </c>
      <c r="I23" s="14">
        <v>4.5454545454545456E-2</v>
      </c>
    </row>
    <row r="24" spans="1:9" ht="13.15" hidden="1" customHeight="1">
      <c r="A24" s="82"/>
      <c r="B24" s="76" t="s">
        <v>319</v>
      </c>
      <c r="C24" s="70">
        <v>11</v>
      </c>
      <c r="D24" s="22">
        <v>1</v>
      </c>
      <c r="E24" s="22">
        <v>4</v>
      </c>
      <c r="F24" s="22">
        <v>2</v>
      </c>
      <c r="G24" s="22">
        <v>3</v>
      </c>
      <c r="H24" s="22">
        <v>0</v>
      </c>
      <c r="I24" s="23">
        <v>1</v>
      </c>
    </row>
    <row r="25" spans="1:9" ht="13.15" hidden="1" customHeight="1">
      <c r="A25" s="82"/>
      <c r="B25" s="76"/>
      <c r="C25" s="70"/>
      <c r="D25" s="9">
        <v>9.0909090909090912E-2</v>
      </c>
      <c r="E25" s="9">
        <v>0.36363636363636365</v>
      </c>
      <c r="F25" s="9">
        <v>0.18181818181818182</v>
      </c>
      <c r="G25" s="9">
        <v>0.27272727272727271</v>
      </c>
      <c r="H25" s="9">
        <v>0</v>
      </c>
      <c r="I25" s="10">
        <v>9.0909090909090912E-2</v>
      </c>
    </row>
    <row r="26" spans="1:9" ht="13.15" hidden="1" customHeight="1">
      <c r="A26" s="82"/>
      <c r="B26" s="76" t="s">
        <v>320</v>
      </c>
      <c r="C26" s="74">
        <v>12</v>
      </c>
      <c r="D26" s="13">
        <v>0</v>
      </c>
      <c r="E26" s="13">
        <v>3</v>
      </c>
      <c r="F26" s="13">
        <v>6</v>
      </c>
      <c r="G26" s="13">
        <v>0</v>
      </c>
      <c r="H26" s="13">
        <v>0</v>
      </c>
      <c r="I26" s="25">
        <v>3</v>
      </c>
    </row>
    <row r="27" spans="1:9" ht="13.15" hidden="1" customHeight="1">
      <c r="A27" s="82"/>
      <c r="B27" s="76"/>
      <c r="C27" s="70"/>
      <c r="D27" s="9">
        <v>0</v>
      </c>
      <c r="E27" s="9">
        <v>0.25</v>
      </c>
      <c r="F27" s="9">
        <v>0.5</v>
      </c>
      <c r="G27" s="9">
        <v>0</v>
      </c>
      <c r="H27" s="9">
        <v>0</v>
      </c>
      <c r="I27" s="14">
        <v>0.25</v>
      </c>
    </row>
    <row r="28" spans="1:9" ht="13.15" hidden="1" customHeight="1">
      <c r="A28" s="82"/>
      <c r="B28" s="76" t="s">
        <v>321</v>
      </c>
      <c r="C28" s="70">
        <v>22</v>
      </c>
      <c r="D28" s="13">
        <v>0</v>
      </c>
      <c r="E28" s="13">
        <v>11</v>
      </c>
      <c r="F28" s="13">
        <v>7</v>
      </c>
      <c r="G28" s="13">
        <v>1</v>
      </c>
      <c r="H28" s="13">
        <v>0</v>
      </c>
      <c r="I28" s="23">
        <v>3</v>
      </c>
    </row>
    <row r="29" spans="1:9" ht="13.15" hidden="1" customHeight="1">
      <c r="A29" s="82"/>
      <c r="B29" s="76"/>
      <c r="C29" s="70"/>
      <c r="D29" s="9">
        <v>0</v>
      </c>
      <c r="E29" s="9">
        <v>0.5</v>
      </c>
      <c r="F29" s="9">
        <v>0.31818181818181818</v>
      </c>
      <c r="G29" s="9">
        <v>4.5454545454545456E-2</v>
      </c>
      <c r="H29" s="9">
        <v>0</v>
      </c>
      <c r="I29" s="14">
        <v>0.13636363636363635</v>
      </c>
    </row>
    <row r="30" spans="1:9" ht="13.15" hidden="1" customHeight="1">
      <c r="A30" s="82"/>
      <c r="B30" s="54" t="s">
        <v>322</v>
      </c>
      <c r="C30" s="70">
        <v>9</v>
      </c>
      <c r="D30" s="13">
        <v>1</v>
      </c>
      <c r="E30" s="13">
        <v>0</v>
      </c>
      <c r="F30" s="13">
        <v>4</v>
      </c>
      <c r="G30" s="13">
        <v>3</v>
      </c>
      <c r="H30" s="13">
        <v>0</v>
      </c>
      <c r="I30" s="23">
        <v>1</v>
      </c>
    </row>
    <row r="31" spans="1:9" ht="13.15" hidden="1" customHeight="1">
      <c r="A31" s="82"/>
      <c r="B31" s="55"/>
      <c r="C31" s="70"/>
      <c r="D31" s="9">
        <v>0.1111111111111111</v>
      </c>
      <c r="E31" s="9">
        <v>0</v>
      </c>
      <c r="F31" s="9">
        <v>0.44444444444444442</v>
      </c>
      <c r="G31" s="9">
        <v>0.33333333333333331</v>
      </c>
      <c r="H31" s="9">
        <v>0</v>
      </c>
      <c r="I31" s="14">
        <v>0.1111111111111111</v>
      </c>
    </row>
    <row r="32" spans="1:9" ht="13.15" hidden="1" customHeight="1">
      <c r="A32" s="82"/>
      <c r="B32" s="54" t="s">
        <v>323</v>
      </c>
      <c r="C32" s="70">
        <v>10</v>
      </c>
      <c r="D32" s="13">
        <v>1</v>
      </c>
      <c r="E32" s="13">
        <v>5</v>
      </c>
      <c r="F32" s="13">
        <v>2</v>
      </c>
      <c r="G32" s="13">
        <v>1</v>
      </c>
      <c r="H32" s="13">
        <v>1</v>
      </c>
      <c r="I32" s="23">
        <v>0</v>
      </c>
    </row>
    <row r="33" spans="1:9" ht="13.15" hidden="1" customHeight="1">
      <c r="A33" s="82"/>
      <c r="B33" s="55"/>
      <c r="C33" s="70"/>
      <c r="D33" s="9">
        <v>0.1</v>
      </c>
      <c r="E33" s="9">
        <v>0.5</v>
      </c>
      <c r="F33" s="9">
        <v>0.2</v>
      </c>
      <c r="G33" s="9">
        <v>0.1</v>
      </c>
      <c r="H33" s="9">
        <v>0.1</v>
      </c>
      <c r="I33" s="14">
        <v>0</v>
      </c>
    </row>
    <row r="34" spans="1:9" ht="13.15" hidden="1" customHeight="1">
      <c r="A34" s="82"/>
      <c r="B34" s="76" t="s">
        <v>324</v>
      </c>
      <c r="C34" s="70">
        <v>41</v>
      </c>
      <c r="D34" s="13">
        <v>0</v>
      </c>
      <c r="E34" s="13">
        <v>12</v>
      </c>
      <c r="F34" s="13">
        <v>16</v>
      </c>
      <c r="G34" s="13">
        <v>8</v>
      </c>
      <c r="H34" s="13">
        <v>3</v>
      </c>
      <c r="I34" s="23">
        <v>2</v>
      </c>
    </row>
    <row r="35" spans="1:9" ht="13.15" hidden="1" customHeight="1">
      <c r="A35" s="82"/>
      <c r="B35" s="76"/>
      <c r="C35" s="70"/>
      <c r="D35" s="9">
        <v>0</v>
      </c>
      <c r="E35" s="9">
        <v>0.29268292682926828</v>
      </c>
      <c r="F35" s="9">
        <v>0.3902439024390244</v>
      </c>
      <c r="G35" s="9">
        <v>0.1951219512195122</v>
      </c>
      <c r="H35" s="9">
        <v>7.3170731707317069E-2</v>
      </c>
      <c r="I35" s="14">
        <v>4.878048780487805E-2</v>
      </c>
    </row>
    <row r="36" spans="1:9" ht="13.15" hidden="1" customHeight="1">
      <c r="A36" s="82"/>
      <c r="B36" s="76" t="s">
        <v>325</v>
      </c>
      <c r="C36" s="70">
        <v>16</v>
      </c>
      <c r="D36" s="13">
        <v>0</v>
      </c>
      <c r="E36" s="13">
        <v>4</v>
      </c>
      <c r="F36" s="13">
        <v>6</v>
      </c>
      <c r="G36" s="13">
        <v>4</v>
      </c>
      <c r="H36" s="13">
        <v>1</v>
      </c>
      <c r="I36" s="23">
        <v>1</v>
      </c>
    </row>
    <row r="37" spans="1:9" ht="13.15" hidden="1" customHeight="1">
      <c r="A37" s="82"/>
      <c r="B37" s="76"/>
      <c r="C37" s="70"/>
      <c r="D37" s="9">
        <v>0</v>
      </c>
      <c r="E37" s="9">
        <v>0.25</v>
      </c>
      <c r="F37" s="9">
        <v>0.375</v>
      </c>
      <c r="G37" s="9">
        <v>0.25</v>
      </c>
      <c r="H37" s="9">
        <v>6.25E-2</v>
      </c>
      <c r="I37" s="14">
        <v>6.25E-2</v>
      </c>
    </row>
    <row r="38" spans="1:9" ht="13.15" hidden="1" customHeight="1">
      <c r="A38" s="82"/>
      <c r="B38" s="55" t="s">
        <v>326</v>
      </c>
      <c r="C38" s="70">
        <v>35</v>
      </c>
      <c r="D38" s="13">
        <v>1</v>
      </c>
      <c r="E38" s="13">
        <v>10</v>
      </c>
      <c r="F38" s="13">
        <v>14</v>
      </c>
      <c r="G38" s="13">
        <v>6</v>
      </c>
      <c r="H38" s="13">
        <v>3</v>
      </c>
      <c r="I38" s="23">
        <v>1</v>
      </c>
    </row>
    <row r="39" spans="1:9" ht="13.15" hidden="1" customHeight="1" thickBot="1">
      <c r="A39" s="83"/>
      <c r="B39" s="86"/>
      <c r="C39" s="77"/>
      <c r="D39" s="6">
        <v>2.8571428571428571E-2</v>
      </c>
      <c r="E39" s="6">
        <v>0.2857142857142857</v>
      </c>
      <c r="F39" s="6">
        <v>0.4</v>
      </c>
      <c r="G39" s="6">
        <v>0.17142857142857143</v>
      </c>
      <c r="H39" s="6">
        <v>8.5714285714285715E-2</v>
      </c>
      <c r="I39" s="7">
        <v>2.8571428571428571E-2</v>
      </c>
    </row>
    <row r="40" spans="1:9" ht="13.15" customHeight="1">
      <c r="A40" s="78" t="s">
        <v>360</v>
      </c>
      <c r="B40" s="80" t="s">
        <v>361</v>
      </c>
      <c r="C40" s="69">
        <v>212</v>
      </c>
      <c r="D40" s="11">
        <v>5</v>
      </c>
      <c r="E40" s="11">
        <v>64</v>
      </c>
      <c r="F40" s="11">
        <v>75</v>
      </c>
      <c r="G40" s="11">
        <v>41</v>
      </c>
      <c r="H40" s="11">
        <v>9</v>
      </c>
      <c r="I40" s="12">
        <v>18</v>
      </c>
    </row>
    <row r="41" spans="1:9" ht="13.15" customHeight="1">
      <c r="A41" s="79"/>
      <c r="B41" s="76"/>
      <c r="C41" s="70"/>
      <c r="D41" s="9">
        <v>2.358490566037736E-2</v>
      </c>
      <c r="E41" s="9">
        <v>0.30188679245283018</v>
      </c>
      <c r="F41" s="9">
        <v>0.35377358490566035</v>
      </c>
      <c r="G41" s="9">
        <v>0.19339622641509435</v>
      </c>
      <c r="H41" s="9">
        <v>4.2452830188679243E-2</v>
      </c>
      <c r="I41" s="14">
        <v>8.4905660377358486E-2</v>
      </c>
    </row>
    <row r="42" spans="1:9" ht="13.15" customHeight="1">
      <c r="A42" s="79"/>
      <c r="B42" s="76" t="s">
        <v>362</v>
      </c>
      <c r="C42" s="70">
        <v>212</v>
      </c>
      <c r="D42" s="22">
        <v>5</v>
      </c>
      <c r="E42" s="22">
        <v>64</v>
      </c>
      <c r="F42" s="22">
        <v>75</v>
      </c>
      <c r="G42" s="22">
        <v>41</v>
      </c>
      <c r="H42" s="22">
        <v>9</v>
      </c>
      <c r="I42" s="23">
        <v>18</v>
      </c>
    </row>
    <row r="43" spans="1:9" ht="13.15" customHeight="1" thickBot="1">
      <c r="A43" s="105"/>
      <c r="B43" s="86"/>
      <c r="C43" s="77"/>
      <c r="D43" s="6">
        <v>2.358490566037736E-2</v>
      </c>
      <c r="E43" s="6">
        <v>0.30188679245283018</v>
      </c>
      <c r="F43" s="6">
        <v>0.35377358490566035</v>
      </c>
      <c r="G43" s="6">
        <v>0.19339622641509435</v>
      </c>
      <c r="H43" s="6">
        <v>4.2452830188679243E-2</v>
      </c>
      <c r="I43" s="7">
        <v>8.4905660377358486E-2</v>
      </c>
    </row>
    <row r="44" spans="1:9" ht="13.15" hidden="1" customHeight="1">
      <c r="A44" s="81" t="s">
        <v>304</v>
      </c>
      <c r="B44" s="87" t="s">
        <v>305</v>
      </c>
      <c r="C44" s="69">
        <v>118</v>
      </c>
      <c r="D44" s="11">
        <v>2</v>
      </c>
      <c r="E44" s="11">
        <v>32</v>
      </c>
      <c r="F44" s="11">
        <v>43</v>
      </c>
      <c r="G44" s="11">
        <v>28</v>
      </c>
      <c r="H44" s="11">
        <v>6</v>
      </c>
      <c r="I44" s="12">
        <v>7</v>
      </c>
    </row>
    <row r="45" spans="1:9" ht="13.15" hidden="1" customHeight="1">
      <c r="A45" s="82"/>
      <c r="B45" s="72"/>
      <c r="C45" s="70"/>
      <c r="D45" s="9">
        <v>1.6949152542372881E-2</v>
      </c>
      <c r="E45" s="9">
        <v>0.2711864406779661</v>
      </c>
      <c r="F45" s="9">
        <v>0.36440677966101692</v>
      </c>
      <c r="G45" s="9">
        <v>0.23728813559322035</v>
      </c>
      <c r="H45" s="9">
        <v>5.0847457627118647E-2</v>
      </c>
      <c r="I45" s="14">
        <v>5.9322033898305086E-2</v>
      </c>
    </row>
    <row r="46" spans="1:9" ht="13.15" hidden="1" customHeight="1">
      <c r="A46" s="82"/>
      <c r="B46" s="85" t="s">
        <v>306</v>
      </c>
      <c r="C46" s="70">
        <v>4</v>
      </c>
      <c r="D46" s="13">
        <v>0</v>
      </c>
      <c r="E46" s="13">
        <v>2</v>
      </c>
      <c r="F46" s="13">
        <v>1</v>
      </c>
      <c r="G46" s="13">
        <v>1</v>
      </c>
      <c r="H46" s="13">
        <v>0</v>
      </c>
      <c r="I46" s="23">
        <v>0</v>
      </c>
    </row>
    <row r="47" spans="1:9" ht="13.15" hidden="1" customHeight="1">
      <c r="A47" s="82"/>
      <c r="B47" s="85"/>
      <c r="C47" s="70"/>
      <c r="D47" s="9">
        <v>0</v>
      </c>
      <c r="E47" s="9">
        <v>0.5</v>
      </c>
      <c r="F47" s="9">
        <v>0.25</v>
      </c>
      <c r="G47" s="9">
        <v>0.25</v>
      </c>
      <c r="H47" s="9">
        <v>0</v>
      </c>
      <c r="I47" s="14">
        <v>0</v>
      </c>
    </row>
    <row r="48" spans="1:9" ht="13.15" hidden="1" customHeight="1">
      <c r="A48" s="82"/>
      <c r="B48" s="85" t="s">
        <v>307</v>
      </c>
      <c r="C48" s="70">
        <v>87</v>
      </c>
      <c r="D48" s="13">
        <v>2</v>
      </c>
      <c r="E48" s="13">
        <v>30</v>
      </c>
      <c r="F48" s="13">
        <v>31</v>
      </c>
      <c r="G48" s="13">
        <v>10</v>
      </c>
      <c r="H48" s="13">
        <v>3</v>
      </c>
      <c r="I48" s="23">
        <v>11</v>
      </c>
    </row>
    <row r="49" spans="1:9" ht="13.15" hidden="1" customHeight="1">
      <c r="A49" s="82"/>
      <c r="B49" s="85"/>
      <c r="C49" s="70"/>
      <c r="D49" s="9">
        <v>2.2988505747126436E-2</v>
      </c>
      <c r="E49" s="9">
        <v>0.34482758620689657</v>
      </c>
      <c r="F49" s="9">
        <v>0.35632183908045978</v>
      </c>
      <c r="G49" s="9">
        <v>0.11494252873563218</v>
      </c>
      <c r="H49" s="9">
        <v>3.4482758620689655E-2</v>
      </c>
      <c r="I49" s="14">
        <v>0.12643678160919541</v>
      </c>
    </row>
    <row r="50" spans="1:9" ht="13.15" hidden="1" customHeight="1">
      <c r="A50" s="82"/>
      <c r="B50" s="85" t="s">
        <v>308</v>
      </c>
      <c r="C50" s="70">
        <v>0</v>
      </c>
      <c r="D50" s="13">
        <v>0</v>
      </c>
      <c r="E50" s="13">
        <v>0</v>
      </c>
      <c r="F50" s="13">
        <v>0</v>
      </c>
      <c r="G50" s="13">
        <v>0</v>
      </c>
      <c r="H50" s="13">
        <v>0</v>
      </c>
      <c r="I50" s="23">
        <v>0</v>
      </c>
    </row>
    <row r="51" spans="1:9" ht="13.15" hidden="1" customHeight="1">
      <c r="A51" s="82"/>
      <c r="B51" s="85"/>
      <c r="C51" s="70"/>
      <c r="D51" s="9" t="s">
        <v>706</v>
      </c>
      <c r="E51" s="9" t="s">
        <v>706</v>
      </c>
      <c r="F51" s="9" t="s">
        <v>706</v>
      </c>
      <c r="G51" s="9" t="s">
        <v>706</v>
      </c>
      <c r="H51" s="9" t="s">
        <v>706</v>
      </c>
      <c r="I51" s="14" t="s">
        <v>706</v>
      </c>
    </row>
    <row r="52" spans="1:9" ht="13.15" hidden="1" customHeight="1">
      <c r="A52" s="82"/>
      <c r="B52" s="71" t="s">
        <v>309</v>
      </c>
      <c r="C52" s="70">
        <v>2</v>
      </c>
      <c r="D52" s="13">
        <v>1</v>
      </c>
      <c r="E52" s="13">
        <v>0</v>
      </c>
      <c r="F52" s="13">
        <v>0</v>
      </c>
      <c r="G52" s="13">
        <v>1</v>
      </c>
      <c r="H52" s="13">
        <v>0</v>
      </c>
      <c r="I52" s="23">
        <v>0</v>
      </c>
    </row>
    <row r="53" spans="1:9" ht="13.15" hidden="1" customHeight="1">
      <c r="A53" s="82"/>
      <c r="B53" s="72"/>
      <c r="C53" s="70"/>
      <c r="D53" s="9">
        <v>0.5</v>
      </c>
      <c r="E53" s="9">
        <v>0</v>
      </c>
      <c r="F53" s="9">
        <v>0</v>
      </c>
      <c r="G53" s="9">
        <v>0.5</v>
      </c>
      <c r="H53" s="9">
        <v>0</v>
      </c>
      <c r="I53" s="14">
        <v>0</v>
      </c>
    </row>
    <row r="54" spans="1:9" ht="13.15" hidden="1" customHeight="1">
      <c r="A54" s="82"/>
      <c r="B54" s="71" t="s">
        <v>7</v>
      </c>
      <c r="C54" s="70">
        <v>1</v>
      </c>
      <c r="D54" s="13">
        <v>0</v>
      </c>
      <c r="E54" s="13">
        <v>0</v>
      </c>
      <c r="F54" s="13">
        <v>0</v>
      </c>
      <c r="G54" s="13">
        <v>1</v>
      </c>
      <c r="H54" s="13">
        <v>0</v>
      </c>
      <c r="I54" s="23">
        <v>0</v>
      </c>
    </row>
    <row r="55" spans="1:9" ht="12.75" hidden="1" customHeight="1" thickBot="1">
      <c r="A55" s="83"/>
      <c r="B55" s="75"/>
      <c r="C55" s="77"/>
      <c r="D55" s="6">
        <v>0</v>
      </c>
      <c r="E55" s="6">
        <v>0</v>
      </c>
      <c r="F55" s="6">
        <v>0</v>
      </c>
      <c r="G55" s="6">
        <v>1</v>
      </c>
      <c r="H55" s="6">
        <v>0</v>
      </c>
      <c r="I55" s="7">
        <v>0</v>
      </c>
    </row>
    <row r="56" spans="1:9" ht="13.15" hidden="1" customHeight="1">
      <c r="A56" s="81" t="s">
        <v>310</v>
      </c>
      <c r="B56" s="80" t="s">
        <v>311</v>
      </c>
      <c r="C56" s="69">
        <v>44</v>
      </c>
      <c r="D56" s="11">
        <v>0</v>
      </c>
      <c r="E56" s="11">
        <v>15</v>
      </c>
      <c r="F56" s="11">
        <v>19</v>
      </c>
      <c r="G56" s="11">
        <v>7</v>
      </c>
      <c r="H56" s="11">
        <v>2</v>
      </c>
      <c r="I56" s="12">
        <v>1</v>
      </c>
    </row>
    <row r="57" spans="1:9" ht="13.15" hidden="1" customHeight="1">
      <c r="A57" s="82"/>
      <c r="B57" s="76"/>
      <c r="C57" s="70"/>
      <c r="D57" s="9">
        <v>0</v>
      </c>
      <c r="E57" s="9">
        <v>0.34090909090909088</v>
      </c>
      <c r="F57" s="9">
        <v>0.43181818181818182</v>
      </c>
      <c r="G57" s="9">
        <v>0.15909090909090909</v>
      </c>
      <c r="H57" s="9">
        <v>4.5454545454545456E-2</v>
      </c>
      <c r="I57" s="14">
        <v>2.2727272727272728E-2</v>
      </c>
    </row>
    <row r="58" spans="1:9" ht="13.15" hidden="1" customHeight="1">
      <c r="A58" s="82"/>
      <c r="B58" s="76" t="s">
        <v>312</v>
      </c>
      <c r="C58" s="70">
        <v>3</v>
      </c>
      <c r="D58" s="22">
        <v>0</v>
      </c>
      <c r="E58" s="22">
        <v>0</v>
      </c>
      <c r="F58" s="22">
        <v>2</v>
      </c>
      <c r="G58" s="22">
        <v>1</v>
      </c>
      <c r="H58" s="22">
        <v>0</v>
      </c>
      <c r="I58" s="23">
        <v>0</v>
      </c>
    </row>
    <row r="59" spans="1:9" ht="13.15" hidden="1" customHeight="1">
      <c r="A59" s="82"/>
      <c r="B59" s="76"/>
      <c r="C59" s="70"/>
      <c r="D59" s="9">
        <v>0</v>
      </c>
      <c r="E59" s="9">
        <v>0</v>
      </c>
      <c r="F59" s="9">
        <v>0.66666666666666663</v>
      </c>
      <c r="G59" s="9">
        <v>0.33333333333333331</v>
      </c>
      <c r="H59" s="9">
        <v>0</v>
      </c>
      <c r="I59" s="10">
        <v>0</v>
      </c>
    </row>
    <row r="60" spans="1:9" ht="13.15" hidden="1" customHeight="1">
      <c r="A60" s="82"/>
      <c r="B60" s="55" t="s">
        <v>313</v>
      </c>
      <c r="C60" s="74">
        <v>69</v>
      </c>
      <c r="D60" s="13">
        <v>2</v>
      </c>
      <c r="E60" s="13">
        <v>23</v>
      </c>
      <c r="F60" s="13">
        <v>18</v>
      </c>
      <c r="G60" s="13">
        <v>18</v>
      </c>
      <c r="H60" s="13">
        <v>4</v>
      </c>
      <c r="I60" s="25">
        <v>4</v>
      </c>
    </row>
    <row r="61" spans="1:9" ht="13.15" hidden="1" customHeight="1">
      <c r="A61" s="82"/>
      <c r="B61" s="76"/>
      <c r="C61" s="70"/>
      <c r="D61" s="9">
        <v>2.8985507246376812E-2</v>
      </c>
      <c r="E61" s="9">
        <v>0.33333333333333331</v>
      </c>
      <c r="F61" s="9">
        <v>0.2608695652173913</v>
      </c>
      <c r="G61" s="9">
        <v>0.2608695652173913</v>
      </c>
      <c r="H61" s="9">
        <v>5.7971014492753624E-2</v>
      </c>
      <c r="I61" s="14">
        <v>5.7971014492753624E-2</v>
      </c>
    </row>
    <row r="62" spans="1:9" ht="13.15" hidden="1" customHeight="1">
      <c r="A62" s="82"/>
      <c r="B62" s="76" t="s">
        <v>314</v>
      </c>
      <c r="C62" s="70">
        <v>2</v>
      </c>
      <c r="D62" s="13">
        <v>0</v>
      </c>
      <c r="E62" s="13">
        <v>1</v>
      </c>
      <c r="F62" s="13">
        <v>1</v>
      </c>
      <c r="G62" s="13">
        <v>0</v>
      </c>
      <c r="H62" s="13">
        <v>0</v>
      </c>
      <c r="I62" s="23">
        <v>0</v>
      </c>
    </row>
    <row r="63" spans="1:9" ht="13.15" hidden="1" customHeight="1">
      <c r="A63" s="82"/>
      <c r="B63" s="76"/>
      <c r="C63" s="70"/>
      <c r="D63" s="9">
        <v>0</v>
      </c>
      <c r="E63" s="9">
        <v>0.5</v>
      </c>
      <c r="F63" s="9">
        <v>0.5</v>
      </c>
      <c r="G63" s="9">
        <v>0</v>
      </c>
      <c r="H63" s="9">
        <v>0</v>
      </c>
      <c r="I63" s="14">
        <v>0</v>
      </c>
    </row>
    <row r="64" spans="1:9" ht="13.15" hidden="1" customHeight="1">
      <c r="A64" s="82"/>
      <c r="B64" s="76" t="s">
        <v>315</v>
      </c>
      <c r="C64" s="70">
        <v>7</v>
      </c>
      <c r="D64" s="13">
        <v>0</v>
      </c>
      <c r="E64" s="13">
        <v>1</v>
      </c>
      <c r="F64" s="13">
        <v>5</v>
      </c>
      <c r="G64" s="13">
        <v>0</v>
      </c>
      <c r="H64" s="13">
        <v>0</v>
      </c>
      <c r="I64" s="23">
        <v>1</v>
      </c>
    </row>
    <row r="65" spans="1:9" ht="13.15" hidden="1" customHeight="1">
      <c r="A65" s="82"/>
      <c r="B65" s="76"/>
      <c r="C65" s="70"/>
      <c r="D65" s="9">
        <v>0</v>
      </c>
      <c r="E65" s="9">
        <v>0.14285714285714285</v>
      </c>
      <c r="F65" s="9">
        <v>0.7142857142857143</v>
      </c>
      <c r="G65" s="9">
        <v>0</v>
      </c>
      <c r="H65" s="9">
        <v>0</v>
      </c>
      <c r="I65" s="14">
        <v>0.14285714285714285</v>
      </c>
    </row>
    <row r="66" spans="1:9" ht="13.15" hidden="1" customHeight="1">
      <c r="A66" s="82"/>
      <c r="B66" s="76" t="s">
        <v>316</v>
      </c>
      <c r="C66" s="70">
        <v>1</v>
      </c>
      <c r="D66" s="13">
        <v>0</v>
      </c>
      <c r="E66" s="13">
        <v>0</v>
      </c>
      <c r="F66" s="13">
        <v>0</v>
      </c>
      <c r="G66" s="13">
        <v>1</v>
      </c>
      <c r="H66" s="13">
        <v>0</v>
      </c>
      <c r="I66" s="23">
        <v>0</v>
      </c>
    </row>
    <row r="67" spans="1:9" ht="13.15" hidden="1" customHeight="1">
      <c r="A67" s="82"/>
      <c r="B67" s="76"/>
      <c r="C67" s="70"/>
      <c r="D67" s="9">
        <v>0</v>
      </c>
      <c r="E67" s="9">
        <v>0</v>
      </c>
      <c r="F67" s="9">
        <v>0</v>
      </c>
      <c r="G67" s="9">
        <v>1</v>
      </c>
      <c r="H67" s="9">
        <v>0</v>
      </c>
      <c r="I67" s="14">
        <v>0</v>
      </c>
    </row>
    <row r="68" spans="1:9" ht="12.75" hidden="1" customHeight="1">
      <c r="A68" s="82"/>
      <c r="B68" s="76" t="s">
        <v>7</v>
      </c>
      <c r="C68" s="70">
        <v>22</v>
      </c>
      <c r="D68" s="22">
        <v>1</v>
      </c>
      <c r="E68" s="22">
        <v>6</v>
      </c>
      <c r="F68" s="22">
        <v>9</v>
      </c>
      <c r="G68" s="22">
        <v>5</v>
      </c>
      <c r="H68" s="22">
        <v>0</v>
      </c>
      <c r="I68" s="23">
        <v>1</v>
      </c>
    </row>
    <row r="69" spans="1:9" ht="13.15" hidden="1" customHeight="1" thickBot="1">
      <c r="A69" s="83"/>
      <c r="B69" s="86"/>
      <c r="C69" s="77"/>
      <c r="D69" s="6">
        <v>4.5454545454545456E-2</v>
      </c>
      <c r="E69" s="6">
        <v>0.27272727272727271</v>
      </c>
      <c r="F69" s="6">
        <v>0.40909090909090912</v>
      </c>
      <c r="G69" s="6">
        <v>0.22727272727272727</v>
      </c>
      <c r="H69" s="6">
        <v>0</v>
      </c>
      <c r="I69" s="7">
        <v>4.5454545454545456E-2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MR166"/>
  <sheetViews>
    <sheetView showGridLines="0" zoomScale="85" zoomScaleNormal="85" workbookViewId="0">
      <selection sqref="A1:XFD1048576"/>
    </sheetView>
  </sheetViews>
  <sheetFormatPr defaultColWidth="8.75" defaultRowHeight="11.25"/>
  <cols>
    <col min="1" max="1" width="4.75" style="1" customWidth="1"/>
    <col min="2" max="2" width="10.75" style="1" customWidth="1"/>
    <col min="3" max="3" width="8.75" style="1"/>
    <col min="4" max="18" width="5.75" style="1" customWidth="1"/>
    <col min="19" max="52" width="5.75" style="1" hidden="1" customWidth="1"/>
    <col min="53" max="53" width="5.75" style="1" customWidth="1"/>
    <col min="54" max="56" width="8.75" style="1"/>
    <col min="57" max="146" width="2.75" style="1" customWidth="1"/>
    <col min="147" max="350" width="2.75" style="1" hidden="1" customWidth="1"/>
    <col min="351" max="356" width="2.75" style="1" customWidth="1"/>
    <col min="357" max="16384" width="8.75" style="1"/>
  </cols>
  <sheetData>
    <row r="1" spans="1:356" ht="13.15" customHeight="1"/>
    <row r="2" spans="1:356" ht="13.15" customHeight="1"/>
    <row r="3" spans="1:356" ht="13.15" customHeight="1"/>
    <row r="4" spans="1:356" ht="13.15" customHeight="1">
      <c r="D4" s="34"/>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row>
    <row r="5" spans="1:356" ht="150" customHeight="1">
      <c r="A5" s="46"/>
      <c r="B5" s="46"/>
      <c r="C5" s="35"/>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c r="LK5" s="35"/>
      <c r="LL5" s="35"/>
      <c r="LM5" s="35"/>
      <c r="LN5" s="35"/>
      <c r="LO5" s="35"/>
      <c r="LP5" s="35"/>
      <c r="LQ5" s="35"/>
      <c r="LR5" s="35"/>
      <c r="LS5" s="35"/>
      <c r="LT5" s="35"/>
      <c r="LU5" s="35"/>
      <c r="LV5" s="35"/>
      <c r="LW5" s="35"/>
      <c r="LX5" s="35"/>
      <c r="LY5" s="35"/>
      <c r="LZ5" s="35"/>
      <c r="MA5" s="35"/>
      <c r="MB5" s="35"/>
      <c r="MC5" s="35"/>
      <c r="MD5" s="35"/>
      <c r="ME5" s="35"/>
      <c r="MF5" s="35"/>
      <c r="MG5" s="35"/>
      <c r="MH5" s="35"/>
      <c r="MI5" s="35"/>
      <c r="MJ5" s="35"/>
      <c r="MK5" s="35"/>
      <c r="ML5" s="35"/>
      <c r="MM5" s="35"/>
      <c r="MN5" s="35"/>
      <c r="MO5" s="35"/>
      <c r="MP5" s="35"/>
      <c r="MQ5" s="35"/>
      <c r="MR5" s="35"/>
    </row>
    <row r="6" spans="1:356" ht="13.15" customHeight="1">
      <c r="A6" s="47"/>
      <c r="B6" s="46"/>
      <c r="C6" s="42"/>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row>
    <row r="7" spans="1:356" ht="13.15" customHeight="1">
      <c r="A7" s="46"/>
      <c r="B7" s="46"/>
      <c r="C7" s="42"/>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row>
    <row r="8" spans="1:356" ht="13.15" customHeight="1">
      <c r="A8" s="49"/>
      <c r="B8" s="48"/>
      <c r="C8" s="42"/>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row>
    <row r="9" spans="1:356" ht="13.15" customHeight="1">
      <c r="A9" s="49"/>
      <c r="B9" s="48"/>
      <c r="C9" s="42"/>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row>
    <row r="10" spans="1:356" ht="13.15" customHeight="1">
      <c r="A10" s="49"/>
      <c r="B10" s="53"/>
      <c r="C10" s="42"/>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row>
    <row r="11" spans="1:356" ht="13.15" customHeight="1">
      <c r="A11" s="49"/>
      <c r="B11" s="53"/>
      <c r="C11" s="42"/>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row>
    <row r="12" spans="1:356" ht="13.15" customHeight="1">
      <c r="A12" s="49"/>
      <c r="B12" s="53"/>
      <c r="C12" s="42"/>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row>
    <row r="13" spans="1:356" ht="13.15" customHeight="1">
      <c r="A13" s="49"/>
      <c r="B13" s="53"/>
      <c r="C13" s="42"/>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row>
    <row r="14" spans="1:356" ht="13.15" customHeight="1">
      <c r="A14" s="49"/>
      <c r="B14" s="53"/>
      <c r="C14" s="42"/>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row>
    <row r="15" spans="1:356" ht="13.15" customHeight="1">
      <c r="A15" s="49"/>
      <c r="B15" s="53"/>
      <c r="C15" s="42"/>
      <c r="D15" s="39"/>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row>
    <row r="16" spans="1:356" ht="13.15" customHeight="1">
      <c r="A16" s="49"/>
      <c r="B16" s="53"/>
      <c r="C16" s="42"/>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row>
    <row r="17" spans="1:53" ht="13.15" customHeight="1">
      <c r="A17" s="49"/>
      <c r="B17" s="53"/>
      <c r="C17" s="42"/>
      <c r="D17" s="39"/>
      <c r="E17" s="39"/>
      <c r="F17" s="39"/>
      <c r="G17" s="39"/>
      <c r="H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row>
    <row r="18" spans="1:53" ht="13.15" customHeight="1">
      <c r="A18" s="49"/>
      <c r="B18" s="53"/>
      <c r="C18" s="42"/>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row>
    <row r="19" spans="1:53" ht="13.15" customHeight="1">
      <c r="A19" s="49"/>
      <c r="B19" s="53"/>
      <c r="C19" s="42"/>
      <c r="D19" s="39"/>
      <c r="E19" s="39"/>
      <c r="F19" s="39"/>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row>
    <row r="20" spans="1:53" ht="13.15" customHeight="1">
      <c r="A20" s="51"/>
      <c r="B20" s="52"/>
      <c r="C20" s="42"/>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row>
    <row r="21" spans="1:53" ht="13.15" customHeight="1">
      <c r="A21" s="51"/>
      <c r="B21" s="52"/>
      <c r="C21" s="42"/>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row>
    <row r="22" spans="1:53" ht="13.15" customHeight="1">
      <c r="A22" s="51"/>
      <c r="B22" s="52"/>
      <c r="C22" s="42"/>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row>
    <row r="23" spans="1:53" ht="13.15" customHeight="1">
      <c r="A23" s="51"/>
      <c r="B23" s="52"/>
      <c r="C23" s="42"/>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row>
    <row r="24" spans="1:53" ht="13.15" customHeight="1">
      <c r="A24" s="51"/>
      <c r="B24" s="52"/>
      <c r="C24" s="42"/>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row>
    <row r="25" spans="1:53" ht="13.15" customHeight="1">
      <c r="A25" s="51"/>
      <c r="B25" s="52"/>
      <c r="C25" s="42"/>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row>
    <row r="26" spans="1:53" ht="13.15" customHeight="1">
      <c r="A26" s="51"/>
      <c r="B26" s="52"/>
      <c r="C26" s="42"/>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row>
    <row r="27" spans="1:53" ht="13.15" customHeight="1">
      <c r="A27" s="51"/>
      <c r="B27" s="52"/>
      <c r="C27" s="42"/>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row>
    <row r="28" spans="1:53" ht="13.15" customHeight="1">
      <c r="A28" s="51"/>
      <c r="B28" s="52"/>
      <c r="C28" s="42"/>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row>
    <row r="29" spans="1:53" ht="13.15" customHeight="1">
      <c r="A29" s="51"/>
      <c r="B29" s="52"/>
      <c r="C29" s="42"/>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row>
    <row r="30" spans="1:53" ht="13.15" customHeight="1">
      <c r="A30" s="51"/>
      <c r="B30" s="52"/>
      <c r="C30" s="42"/>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row>
    <row r="31" spans="1:53" ht="13.15" customHeight="1">
      <c r="A31" s="51"/>
      <c r="B31" s="52"/>
      <c r="C31" s="42"/>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row>
    <row r="32" spans="1:53" ht="13.15" customHeight="1">
      <c r="A32" s="51"/>
      <c r="B32" s="52"/>
      <c r="C32" s="42"/>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row>
    <row r="33" spans="1:53" ht="13.15" customHeight="1">
      <c r="A33" s="51"/>
      <c r="B33" s="52"/>
      <c r="C33" s="42"/>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row>
    <row r="34" spans="1:53" ht="13.15" customHeight="1">
      <c r="A34" s="51"/>
      <c r="B34" s="52"/>
      <c r="C34" s="42"/>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row>
    <row r="35" spans="1:53" ht="13.15" customHeight="1">
      <c r="A35" s="51"/>
      <c r="B35" s="52"/>
      <c r="C35" s="42"/>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row>
    <row r="36" spans="1:53" ht="13.15" customHeight="1">
      <c r="A36" s="51"/>
      <c r="B36" s="52"/>
      <c r="C36" s="42"/>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row>
    <row r="37" spans="1:53" ht="13.15" customHeight="1">
      <c r="A37" s="51"/>
      <c r="B37" s="52"/>
      <c r="C37" s="42"/>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row>
    <row r="38" spans="1:53" ht="13.15" customHeight="1">
      <c r="A38" s="51"/>
      <c r="B38" s="52"/>
      <c r="C38" s="42"/>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row>
    <row r="39" spans="1:53" ht="13.15" customHeight="1">
      <c r="A39" s="51"/>
      <c r="B39" s="52"/>
      <c r="C39" s="42"/>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3" ht="13.15" customHeight="1">
      <c r="A40" s="50"/>
      <c r="B40" s="52"/>
      <c r="C40" s="42"/>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c r="AY40" s="37"/>
      <c r="AZ40" s="37"/>
      <c r="BA40" s="37"/>
    </row>
    <row r="41" spans="1:53" ht="13.15" customHeight="1">
      <c r="A41" s="50"/>
      <c r="B41" s="52"/>
      <c r="C41" s="42"/>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row>
    <row r="42" spans="1:53" ht="13.15" customHeight="1">
      <c r="A42" s="50"/>
      <c r="B42" s="52"/>
      <c r="C42" s="42"/>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c r="AY42" s="37"/>
      <c r="AZ42" s="37"/>
      <c r="BA42" s="37"/>
    </row>
    <row r="43" spans="1:53" ht="13.15" customHeight="1">
      <c r="A43" s="50"/>
      <c r="B43" s="52"/>
      <c r="C43" s="42"/>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row>
    <row r="44" spans="1:53" ht="13.15" customHeight="1">
      <c r="A44" s="51"/>
      <c r="B44" s="53"/>
      <c r="C44" s="42"/>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row>
    <row r="45" spans="1:53" ht="13.15" customHeight="1">
      <c r="A45" s="51"/>
      <c r="B45" s="53"/>
      <c r="C45" s="42"/>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row>
    <row r="46" spans="1:53" ht="13.15" customHeight="1">
      <c r="A46" s="51"/>
      <c r="B46" s="53"/>
      <c r="C46" s="42"/>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row>
    <row r="47" spans="1:53" ht="13.15" customHeight="1">
      <c r="A47" s="51"/>
      <c r="B47" s="53"/>
      <c r="C47" s="42"/>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row>
    <row r="48" spans="1:53" ht="13.15" customHeight="1">
      <c r="A48" s="51"/>
      <c r="B48" s="53"/>
      <c r="C48" s="42"/>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c r="AZ48" s="37"/>
      <c r="BA48" s="37"/>
    </row>
    <row r="49" spans="1:53" ht="13.15" customHeight="1">
      <c r="A49" s="51"/>
      <c r="B49" s="53"/>
      <c r="C49" s="42"/>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row>
    <row r="50" spans="1:53" ht="13.15" customHeight="1">
      <c r="A50" s="51"/>
      <c r="B50" s="53"/>
      <c r="C50" s="42"/>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c r="AZ50" s="37"/>
      <c r="BA50" s="37"/>
    </row>
    <row r="51" spans="1:53" ht="13.15" customHeight="1">
      <c r="A51" s="51"/>
      <c r="B51" s="53"/>
      <c r="C51" s="42"/>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row>
    <row r="52" spans="1:53" ht="13.15" customHeight="1">
      <c r="A52" s="51"/>
      <c r="B52" s="53"/>
      <c r="C52" s="42"/>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c r="AZ52" s="37"/>
      <c r="BA52" s="37"/>
    </row>
    <row r="53" spans="1:53" ht="13.15" customHeight="1">
      <c r="A53" s="51"/>
      <c r="B53" s="53"/>
      <c r="C53" s="42"/>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row>
    <row r="54" spans="1:53" ht="13.15" customHeight="1">
      <c r="A54" s="51"/>
      <c r="B54" s="53"/>
      <c r="C54" s="42"/>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row>
    <row r="55" spans="1:53" ht="13.15" customHeight="1">
      <c r="A55" s="51"/>
      <c r="B55" s="53"/>
      <c r="C55" s="42"/>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row>
    <row r="56" spans="1:53" ht="13.15" customHeight="1">
      <c r="A56" s="51"/>
      <c r="B56" s="52"/>
      <c r="C56" s="42"/>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c r="AZ56" s="37"/>
      <c r="BA56" s="37"/>
    </row>
    <row r="57" spans="1:53" ht="13.15" customHeight="1">
      <c r="A57" s="51"/>
      <c r="B57" s="52"/>
      <c r="C57" s="42"/>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row>
    <row r="58" spans="1:53" ht="13.15" customHeight="1">
      <c r="A58" s="51"/>
      <c r="B58" s="52"/>
      <c r="C58" s="42"/>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7"/>
    </row>
    <row r="59" spans="1:53" ht="13.15" customHeight="1">
      <c r="A59" s="51"/>
      <c r="B59" s="52"/>
      <c r="C59" s="42"/>
      <c r="D59" s="39"/>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39"/>
      <c r="AX59" s="39"/>
      <c r="AY59" s="39"/>
      <c r="AZ59" s="39"/>
      <c r="BA59" s="39"/>
    </row>
    <row r="60" spans="1:53" ht="13.15" customHeight="1">
      <c r="A60" s="51"/>
      <c r="B60" s="52"/>
      <c r="C60" s="42"/>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c r="AW60" s="37"/>
      <c r="AX60" s="37"/>
      <c r="AY60" s="37"/>
      <c r="AZ60" s="37"/>
      <c r="BA60" s="37"/>
    </row>
    <row r="61" spans="1:53" ht="13.15" customHeight="1">
      <c r="A61" s="51"/>
      <c r="B61" s="52"/>
      <c r="C61" s="42"/>
      <c r="D61" s="39"/>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row>
    <row r="62" spans="1:53" ht="13.15" customHeight="1">
      <c r="A62" s="51"/>
      <c r="B62" s="52"/>
      <c r="C62" s="42"/>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c r="AX62" s="37"/>
      <c r="AY62" s="37"/>
      <c r="AZ62" s="37"/>
      <c r="BA62" s="37"/>
    </row>
    <row r="63" spans="1:53" ht="13.15" customHeight="1">
      <c r="A63" s="51"/>
      <c r="B63" s="52"/>
      <c r="C63" s="42"/>
      <c r="D63" s="39"/>
      <c r="E63" s="39"/>
      <c r="F63" s="39"/>
      <c r="G63" s="39"/>
      <c r="H63" s="39"/>
      <c r="I63" s="39"/>
      <c r="J63" s="39"/>
      <c r="K63" s="39"/>
      <c r="L63" s="39"/>
      <c r="M63" s="39"/>
      <c r="N63" s="39"/>
      <c r="O63" s="39"/>
      <c r="P63" s="39"/>
      <c r="Q63" s="39"/>
      <c r="R63" s="39"/>
      <c r="S63" s="39"/>
      <c r="T63" s="39"/>
      <c r="U63" s="39"/>
      <c r="V63" s="39"/>
      <c r="W63" s="39"/>
      <c r="X63" s="39"/>
      <c r="Y63" s="39"/>
      <c r="Z63" s="39"/>
      <c r="AA63" s="39"/>
      <c r="AB63" s="39"/>
      <c r="AC63" s="39"/>
      <c r="AD63" s="39"/>
      <c r="AE63" s="39"/>
      <c r="AF63" s="39"/>
      <c r="AG63" s="39"/>
      <c r="AH63" s="39"/>
      <c r="AI63" s="39"/>
      <c r="AJ63" s="39"/>
      <c r="AK63" s="39"/>
      <c r="AL63" s="39"/>
      <c r="AM63" s="39"/>
      <c r="AN63" s="39"/>
      <c r="AO63" s="39"/>
      <c r="AP63" s="39"/>
      <c r="AQ63" s="39"/>
      <c r="AR63" s="39"/>
      <c r="AS63" s="39"/>
      <c r="AT63" s="39"/>
      <c r="AU63" s="39"/>
      <c r="AV63" s="39"/>
      <c r="AW63" s="39"/>
      <c r="AX63" s="39"/>
      <c r="AY63" s="39"/>
      <c r="AZ63" s="39"/>
      <c r="BA63" s="39"/>
    </row>
    <row r="64" spans="1:53" ht="13.15" customHeight="1">
      <c r="A64" s="51"/>
      <c r="B64" s="52"/>
      <c r="C64" s="42"/>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c r="AV64" s="37"/>
      <c r="AW64" s="37"/>
      <c r="AX64" s="37"/>
      <c r="AY64" s="37"/>
      <c r="AZ64" s="37"/>
      <c r="BA64" s="37"/>
    </row>
    <row r="65" spans="1:53" ht="13.15" customHeight="1">
      <c r="A65" s="51"/>
      <c r="B65" s="52"/>
      <c r="C65" s="42"/>
      <c r="D65" s="39"/>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row>
    <row r="66" spans="1:53" ht="13.15" customHeight="1">
      <c r="A66" s="51"/>
      <c r="B66" s="52"/>
      <c r="C66" s="42"/>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row>
    <row r="67" spans="1:53" ht="13.15" customHeight="1">
      <c r="A67" s="51"/>
      <c r="B67" s="52"/>
      <c r="C67" s="42"/>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row>
    <row r="68" spans="1:53" ht="13.15" customHeight="1">
      <c r="A68" s="51"/>
      <c r="B68" s="52"/>
      <c r="C68" s="42"/>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row>
    <row r="69" spans="1:53" ht="13.15" customHeight="1">
      <c r="A69" s="51"/>
      <c r="B69" s="52"/>
      <c r="C69" s="42"/>
      <c r="D69" s="39"/>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row>
    <row r="77" spans="1:53">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row>
    <row r="78" spans="1:53">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row>
    <row r="79" spans="1:53">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row>
    <row r="80" spans="1:53">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row>
    <row r="81" spans="4:53">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row>
    <row r="82" spans="4:53">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row>
    <row r="83" spans="4:53">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row>
    <row r="84" spans="4:53">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row>
    <row r="85" spans="4:53">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row>
    <row r="86" spans="4:53">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row>
    <row r="87" spans="4:53">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row>
    <row r="88" spans="4:53">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row>
    <row r="89" spans="4:53">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row>
    <row r="90" spans="4:53">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row>
    <row r="91" spans="4:53">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row>
    <row r="92" spans="4:53">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row>
    <row r="93" spans="4:53">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row>
    <row r="94" spans="4:53">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row>
    <row r="95" spans="4:53">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row>
    <row r="96" spans="4:53">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row>
    <row r="97" spans="4:53">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row>
    <row r="98" spans="4:53">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row>
    <row r="99" spans="4:53">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row>
    <row r="100" spans="4:53">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row>
    <row r="101" spans="4:53">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row>
    <row r="102" spans="4:53">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row>
    <row r="103" spans="4:53">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row>
    <row r="104" spans="4:53">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row>
    <row r="105" spans="4:53">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row>
    <row r="106" spans="4:53">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row>
    <row r="107" spans="4:53">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row>
    <row r="108" spans="4:53">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row>
    <row r="109" spans="4:53">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row>
    <row r="110" spans="4:53">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row>
    <row r="111" spans="4:53">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row>
    <row r="112" spans="4:53">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row>
    <row r="113" spans="4:53">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row>
    <row r="114" spans="4:53">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row>
    <row r="115" spans="4:53">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row>
    <row r="116" spans="4:53">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row>
    <row r="117" spans="4:53">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row>
    <row r="118" spans="4:53">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row>
    <row r="119" spans="4:53">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row>
    <row r="120" spans="4:53">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row>
    <row r="121" spans="4:53">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row>
    <row r="122" spans="4:53">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row>
    <row r="123" spans="4:53">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row>
    <row r="124" spans="4:53">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row>
    <row r="125" spans="4:53">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row>
    <row r="126" spans="4:53">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row>
    <row r="127" spans="4:53">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row>
    <row r="128" spans="4:53">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row>
    <row r="129" spans="4:53">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row>
    <row r="130" spans="4:53">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row>
    <row r="131" spans="4:53">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row>
    <row r="132" spans="4:53">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row>
    <row r="133" spans="4:53">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row>
    <row r="134" spans="4:53">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row>
    <row r="135" spans="4:53">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row>
    <row r="136" spans="4:53">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row>
    <row r="137" spans="4:53">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row>
    <row r="138" spans="4:53">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row>
    <row r="139" spans="4:53">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row>
    <row r="140" spans="4:53">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row>
    <row r="141" spans="4:53">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row>
    <row r="142" spans="4:53">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row>
    <row r="143" spans="4:53">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row>
    <row r="144" spans="4:53">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row>
    <row r="145" spans="4:53">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row>
    <row r="146" spans="4:53">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row>
    <row r="147" spans="4:53">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row>
    <row r="148" spans="4:53">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row>
    <row r="149" spans="4:53">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row>
    <row r="150" spans="4:53">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row>
    <row r="151" spans="4:53">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row>
    <row r="152" spans="4:53">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row>
    <row r="153" spans="4:53">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row>
    <row r="154" spans="4:53">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row>
    <row r="155" spans="4:53">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row>
    <row r="156" spans="4:53">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row>
    <row r="157" spans="4:53">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row>
    <row r="158" spans="4:53">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row>
    <row r="159" spans="4:53">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row>
    <row r="160" spans="4:53">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row>
    <row r="161" spans="4:53">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row>
    <row r="162" spans="4:53">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row>
    <row r="163" spans="4:53">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row>
    <row r="164" spans="4:53">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row>
    <row r="165" spans="4:53">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row>
    <row r="166" spans="4:53">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row>
  </sheetData>
  <mergeCells count="70">
    <mergeCell ref="A8:A19"/>
    <mergeCell ref="A5:B5"/>
    <mergeCell ref="A6:B7"/>
    <mergeCell ref="C6:C7"/>
    <mergeCell ref="B8:B9"/>
    <mergeCell ref="C8:C9"/>
    <mergeCell ref="B10:B11"/>
    <mergeCell ref="C10:C11"/>
    <mergeCell ref="B12:B13"/>
    <mergeCell ref="C12:C13"/>
    <mergeCell ref="B14:B15"/>
    <mergeCell ref="C14:C15"/>
    <mergeCell ref="B16:B17"/>
    <mergeCell ref="C16:C17"/>
    <mergeCell ref="B18:B19"/>
    <mergeCell ref="C18:C19"/>
    <mergeCell ref="B20:B21"/>
    <mergeCell ref="C20:C21"/>
    <mergeCell ref="A20:A39"/>
    <mergeCell ref="B22:B23"/>
    <mergeCell ref="C22:C23"/>
    <mergeCell ref="B24:B25"/>
    <mergeCell ref="C24:C25"/>
    <mergeCell ref="C34:C35"/>
    <mergeCell ref="B36:B37"/>
    <mergeCell ref="C36:C37"/>
    <mergeCell ref="B38:B39"/>
    <mergeCell ref="C38:C39"/>
    <mergeCell ref="B26:B27"/>
    <mergeCell ref="C26:C27"/>
    <mergeCell ref="B28:B29"/>
    <mergeCell ref="C28:C29"/>
    <mergeCell ref="B30:B31"/>
    <mergeCell ref="C30:C31"/>
    <mergeCell ref="B32:B33"/>
    <mergeCell ref="C32:C33"/>
    <mergeCell ref="B34:B35"/>
    <mergeCell ref="B40:B41"/>
    <mergeCell ref="C40:C41"/>
    <mergeCell ref="B42:B43"/>
    <mergeCell ref="C42:C43"/>
    <mergeCell ref="B44:B45"/>
    <mergeCell ref="C44:C45"/>
    <mergeCell ref="B46:B47"/>
    <mergeCell ref="C46:C47"/>
    <mergeCell ref="B48:B49"/>
    <mergeCell ref="C48:C49"/>
    <mergeCell ref="B50:B51"/>
    <mergeCell ref="C50:C51"/>
    <mergeCell ref="C52:C53"/>
    <mergeCell ref="B54:B55"/>
    <mergeCell ref="C54:C55"/>
    <mergeCell ref="B56:B57"/>
    <mergeCell ref="C56:C57"/>
    <mergeCell ref="A40:A43"/>
    <mergeCell ref="A44:A55"/>
    <mergeCell ref="A56:A69"/>
    <mergeCell ref="B64:B65"/>
    <mergeCell ref="C64:C65"/>
    <mergeCell ref="B66:B67"/>
    <mergeCell ref="C66:C67"/>
    <mergeCell ref="B68:B69"/>
    <mergeCell ref="C68:C69"/>
    <mergeCell ref="B58:B59"/>
    <mergeCell ref="C58:C59"/>
    <mergeCell ref="B60:B61"/>
    <mergeCell ref="C60:C61"/>
    <mergeCell ref="B62:B63"/>
    <mergeCell ref="C62:C63"/>
    <mergeCell ref="B52:B53"/>
  </mergeCells>
  <phoneticPr fontId="2"/>
  <pageMargins left="0.70866141732283472" right="0.70866141732283472" top="0.74803149606299213" bottom="0.74803149606299213" header="0.31496062992125984" footer="0.31496062992125984"/>
  <pageSetup paperSize="9" orientation="portrait" horizontalDpi="0" verticalDpi="0"/>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0000"/>
  </sheetPr>
  <dimension ref="A1:LD69"/>
  <sheetViews>
    <sheetView showGridLines="0" zoomScale="85" zoomScaleNormal="85" zoomScaleSheetLayoutView="85" workbookViewId="0">
      <selection activeCell="T6" sqref="T6"/>
    </sheetView>
  </sheetViews>
  <sheetFormatPr defaultColWidth="8.75" defaultRowHeight="11.25"/>
  <cols>
    <col min="1" max="1" width="4.75" style="1" customWidth="1"/>
    <col min="2" max="2" width="10.75" style="1" customWidth="1"/>
    <col min="3" max="3" width="8.75" style="1"/>
    <col min="4" max="13" width="5.75" style="1" customWidth="1"/>
    <col min="14" max="16" width="8.75" style="1"/>
    <col min="17" max="316" width="2.75" style="1" customWidth="1"/>
    <col min="317" max="16384" width="8.75" style="1"/>
  </cols>
  <sheetData>
    <row r="1" spans="1:316" ht="13.15" customHeight="1">
      <c r="A1" s="1" t="s">
        <v>373</v>
      </c>
    </row>
    <row r="2" spans="1:316" ht="13.15" customHeight="1">
      <c r="A2" s="1" t="s">
        <v>478</v>
      </c>
    </row>
    <row r="3" spans="1:316" ht="13.15" customHeight="1"/>
    <row r="4" spans="1:316" ht="13.15" customHeight="1" thickBot="1">
      <c r="A4" s="1" t="s">
        <v>5</v>
      </c>
      <c r="D4" s="40"/>
      <c r="E4" s="40"/>
      <c r="F4" s="40"/>
      <c r="G4" s="40"/>
      <c r="H4" s="40"/>
      <c r="I4" s="40"/>
      <c r="J4" s="40"/>
      <c r="K4" s="40"/>
      <c r="L4" s="40"/>
      <c r="M4" s="40"/>
    </row>
    <row r="5" spans="1:316" ht="150" customHeight="1" thickBot="1">
      <c r="A5" s="56"/>
      <c r="B5" s="57"/>
      <c r="C5" s="2" t="s">
        <v>3</v>
      </c>
      <c r="D5" s="32" t="s">
        <v>479</v>
      </c>
      <c r="E5" s="32" t="s">
        <v>480</v>
      </c>
      <c r="F5" s="32" t="s">
        <v>481</v>
      </c>
      <c r="G5" s="32" t="s">
        <v>482</v>
      </c>
      <c r="H5" s="32" t="s">
        <v>483</v>
      </c>
      <c r="I5" s="32" t="s">
        <v>484</v>
      </c>
      <c r="J5" s="32" t="s">
        <v>485</v>
      </c>
      <c r="K5" s="32" t="s">
        <v>415</v>
      </c>
      <c r="L5" s="32" t="s">
        <v>471</v>
      </c>
      <c r="M5" s="33" t="s">
        <v>4</v>
      </c>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row>
    <row r="6" spans="1:316" ht="13.15" customHeight="1">
      <c r="A6" s="58" t="s">
        <v>6</v>
      </c>
      <c r="B6" s="59"/>
      <c r="C6" s="62">
        <v>212</v>
      </c>
      <c r="D6" s="3">
        <v>69</v>
      </c>
      <c r="E6" s="3">
        <v>5</v>
      </c>
      <c r="F6" s="3">
        <v>5</v>
      </c>
      <c r="G6" s="3">
        <v>32</v>
      </c>
      <c r="H6" s="3">
        <v>13</v>
      </c>
      <c r="I6" s="3">
        <v>34</v>
      </c>
      <c r="J6" s="3">
        <v>11</v>
      </c>
      <c r="K6" s="3">
        <v>23</v>
      </c>
      <c r="L6" s="3">
        <v>54</v>
      </c>
      <c r="M6" s="4">
        <v>27</v>
      </c>
    </row>
    <row r="7" spans="1:316" ht="13.15" customHeight="1" thickBot="1">
      <c r="A7" s="60"/>
      <c r="B7" s="61"/>
      <c r="C7" s="63"/>
      <c r="D7" s="15">
        <v>0.32547169811320753</v>
      </c>
      <c r="E7" s="15">
        <v>2.358490566037736E-2</v>
      </c>
      <c r="F7" s="15">
        <v>2.358490566037736E-2</v>
      </c>
      <c r="G7" s="15">
        <v>0.15094339622641509</v>
      </c>
      <c r="H7" s="15">
        <v>6.1320754716981132E-2</v>
      </c>
      <c r="I7" s="15">
        <v>0.16037735849056603</v>
      </c>
      <c r="J7" s="15">
        <v>5.1886792452830191E-2</v>
      </c>
      <c r="K7" s="15">
        <v>0.10849056603773585</v>
      </c>
      <c r="L7" s="15">
        <v>0.25471698113207547</v>
      </c>
      <c r="M7" s="16">
        <v>0.12735849056603774</v>
      </c>
    </row>
    <row r="8" spans="1:316" ht="13.15" customHeight="1">
      <c r="A8" s="64" t="s">
        <v>8</v>
      </c>
      <c r="B8" s="67" t="s">
        <v>359</v>
      </c>
      <c r="C8" s="69">
        <v>1</v>
      </c>
      <c r="D8" s="11">
        <v>1</v>
      </c>
      <c r="E8" s="11">
        <v>0</v>
      </c>
      <c r="F8" s="11">
        <v>0</v>
      </c>
      <c r="G8" s="11">
        <v>0</v>
      </c>
      <c r="H8" s="11">
        <v>0</v>
      </c>
      <c r="I8" s="11">
        <v>0</v>
      </c>
      <c r="J8" s="11">
        <v>1</v>
      </c>
      <c r="K8" s="11">
        <v>0</v>
      </c>
      <c r="L8" s="11">
        <v>0</v>
      </c>
      <c r="M8" s="12">
        <v>0</v>
      </c>
    </row>
    <row r="9" spans="1:316" ht="13.15" customHeight="1">
      <c r="A9" s="65"/>
      <c r="B9" s="68"/>
      <c r="C9" s="70"/>
      <c r="D9" s="17">
        <v>1</v>
      </c>
      <c r="E9" s="17">
        <v>0</v>
      </c>
      <c r="F9" s="17">
        <v>0</v>
      </c>
      <c r="G9" s="17">
        <v>0</v>
      </c>
      <c r="H9" s="17">
        <v>0</v>
      </c>
      <c r="I9" s="17">
        <v>0</v>
      </c>
      <c r="J9" s="17">
        <v>1</v>
      </c>
      <c r="K9" s="17">
        <v>0</v>
      </c>
      <c r="L9" s="17">
        <v>0</v>
      </c>
      <c r="M9" s="19">
        <v>0</v>
      </c>
    </row>
    <row r="10" spans="1:316" ht="13.15" customHeight="1">
      <c r="A10" s="65"/>
      <c r="B10" s="90" t="s">
        <v>40</v>
      </c>
      <c r="C10" s="70">
        <v>14</v>
      </c>
      <c r="D10" s="22">
        <v>3</v>
      </c>
      <c r="E10" s="22">
        <v>1</v>
      </c>
      <c r="F10" s="22">
        <v>1</v>
      </c>
      <c r="G10" s="22">
        <v>2</v>
      </c>
      <c r="H10" s="22">
        <v>5</v>
      </c>
      <c r="I10" s="22">
        <v>0</v>
      </c>
      <c r="J10" s="22">
        <v>4</v>
      </c>
      <c r="K10" s="22">
        <v>3</v>
      </c>
      <c r="L10" s="22">
        <v>2</v>
      </c>
      <c r="M10" s="23">
        <v>1</v>
      </c>
    </row>
    <row r="11" spans="1:316" ht="13.15" customHeight="1">
      <c r="A11" s="65"/>
      <c r="B11" s="91"/>
      <c r="C11" s="70"/>
      <c r="D11" s="17">
        <v>0.21428571428571427</v>
      </c>
      <c r="E11" s="17">
        <v>7.1428571428571425E-2</v>
      </c>
      <c r="F11" s="17">
        <v>7.1428571428571425E-2</v>
      </c>
      <c r="G11" s="17">
        <v>0.14285714285714285</v>
      </c>
      <c r="H11" s="17">
        <v>0.35714285714285715</v>
      </c>
      <c r="I11" s="17">
        <v>0</v>
      </c>
      <c r="J11" s="17">
        <v>0.2857142857142857</v>
      </c>
      <c r="K11" s="17">
        <v>0.21428571428571427</v>
      </c>
      <c r="L11" s="17">
        <v>0.14285714285714285</v>
      </c>
      <c r="M11" s="18">
        <v>7.1428571428571425E-2</v>
      </c>
    </row>
    <row r="12" spans="1:316" ht="13.15" customHeight="1">
      <c r="A12" s="65"/>
      <c r="B12" s="92" t="s">
        <v>41</v>
      </c>
      <c r="C12" s="74">
        <v>40</v>
      </c>
      <c r="D12" s="13">
        <v>17</v>
      </c>
      <c r="E12" s="13">
        <v>2</v>
      </c>
      <c r="F12" s="13">
        <v>1</v>
      </c>
      <c r="G12" s="13">
        <v>4</v>
      </c>
      <c r="H12" s="13">
        <v>8</v>
      </c>
      <c r="I12" s="13">
        <v>8</v>
      </c>
      <c r="J12" s="13">
        <v>2</v>
      </c>
      <c r="K12" s="13">
        <v>5</v>
      </c>
      <c r="L12" s="13">
        <v>5</v>
      </c>
      <c r="M12" s="25">
        <v>3</v>
      </c>
    </row>
    <row r="13" spans="1:316" ht="13.15" customHeight="1">
      <c r="A13" s="65"/>
      <c r="B13" s="91"/>
      <c r="C13" s="70"/>
      <c r="D13" s="17">
        <v>0.42499999999999999</v>
      </c>
      <c r="E13" s="17">
        <v>0.05</v>
      </c>
      <c r="F13" s="17">
        <v>2.5000000000000001E-2</v>
      </c>
      <c r="G13" s="17">
        <v>0.1</v>
      </c>
      <c r="H13" s="17">
        <v>0.2</v>
      </c>
      <c r="I13" s="17">
        <v>0.2</v>
      </c>
      <c r="J13" s="17">
        <v>0.05</v>
      </c>
      <c r="K13" s="17">
        <v>0.125</v>
      </c>
      <c r="L13" s="17">
        <v>0.125</v>
      </c>
      <c r="M13" s="19">
        <v>7.4999999999999997E-2</v>
      </c>
    </row>
    <row r="14" spans="1:316" ht="13.15" customHeight="1">
      <c r="A14" s="65"/>
      <c r="B14" s="90" t="s">
        <v>334</v>
      </c>
      <c r="C14" s="70">
        <v>60</v>
      </c>
      <c r="D14" s="22">
        <v>24</v>
      </c>
      <c r="E14" s="22">
        <v>2</v>
      </c>
      <c r="F14" s="22">
        <v>2</v>
      </c>
      <c r="G14" s="22">
        <v>11</v>
      </c>
      <c r="H14" s="22">
        <v>0</v>
      </c>
      <c r="I14" s="22">
        <v>13</v>
      </c>
      <c r="J14" s="22">
        <v>3</v>
      </c>
      <c r="K14" s="22">
        <v>7</v>
      </c>
      <c r="L14" s="22">
        <v>12</v>
      </c>
      <c r="M14" s="23">
        <v>7</v>
      </c>
    </row>
    <row r="15" spans="1:316" ht="13.15" customHeight="1">
      <c r="A15" s="65"/>
      <c r="B15" s="91"/>
      <c r="C15" s="70"/>
      <c r="D15" s="17">
        <v>0.4</v>
      </c>
      <c r="E15" s="17">
        <v>3.3333333333333333E-2</v>
      </c>
      <c r="F15" s="17">
        <v>3.3333333333333333E-2</v>
      </c>
      <c r="G15" s="17">
        <v>0.18333333333333332</v>
      </c>
      <c r="H15" s="17">
        <v>0</v>
      </c>
      <c r="I15" s="17">
        <v>0.21666666666666667</v>
      </c>
      <c r="J15" s="17">
        <v>0.05</v>
      </c>
      <c r="K15" s="17">
        <v>0.11666666666666667</v>
      </c>
      <c r="L15" s="17">
        <v>0.2</v>
      </c>
      <c r="M15" s="18">
        <v>0.11666666666666667</v>
      </c>
    </row>
    <row r="16" spans="1:316" ht="13.15" customHeight="1">
      <c r="A16" s="65"/>
      <c r="B16" s="92" t="s">
        <v>335</v>
      </c>
      <c r="C16" s="74">
        <v>75</v>
      </c>
      <c r="D16" s="13">
        <v>19</v>
      </c>
      <c r="E16" s="13">
        <v>0</v>
      </c>
      <c r="F16" s="13">
        <v>0</v>
      </c>
      <c r="G16" s="13">
        <v>13</v>
      </c>
      <c r="H16" s="13">
        <v>0</v>
      </c>
      <c r="I16" s="13">
        <v>11</v>
      </c>
      <c r="J16" s="13">
        <v>1</v>
      </c>
      <c r="K16" s="13">
        <v>8</v>
      </c>
      <c r="L16" s="13">
        <v>27</v>
      </c>
      <c r="M16" s="25">
        <v>10</v>
      </c>
    </row>
    <row r="17" spans="1:13" ht="13.15" customHeight="1">
      <c r="A17" s="65"/>
      <c r="B17" s="91"/>
      <c r="C17" s="70"/>
      <c r="D17" s="17">
        <v>0.25333333333333335</v>
      </c>
      <c r="E17" s="17">
        <v>0</v>
      </c>
      <c r="F17" s="17">
        <v>0</v>
      </c>
      <c r="G17" s="17">
        <v>0.17333333333333334</v>
      </c>
      <c r="H17" s="17">
        <v>0</v>
      </c>
      <c r="I17" s="17">
        <v>0.14666666666666667</v>
      </c>
      <c r="J17" s="17">
        <v>1.3333333333333334E-2</v>
      </c>
      <c r="K17" s="17">
        <v>0.10666666666666667</v>
      </c>
      <c r="L17" s="17">
        <v>0.36</v>
      </c>
      <c r="M17" s="19">
        <v>0.13333333333333333</v>
      </c>
    </row>
    <row r="18" spans="1:13" ht="13.15" customHeight="1">
      <c r="A18" s="65"/>
      <c r="B18" s="90" t="s">
        <v>336</v>
      </c>
      <c r="C18" s="70">
        <v>18</v>
      </c>
      <c r="D18" s="13">
        <v>5</v>
      </c>
      <c r="E18" s="13">
        <v>0</v>
      </c>
      <c r="F18" s="13">
        <v>1</v>
      </c>
      <c r="G18" s="13">
        <v>2</v>
      </c>
      <c r="H18" s="13">
        <v>0</v>
      </c>
      <c r="I18" s="13">
        <v>2</v>
      </c>
      <c r="J18" s="13">
        <v>0</v>
      </c>
      <c r="K18" s="13">
        <v>0</v>
      </c>
      <c r="L18" s="13">
        <v>6</v>
      </c>
      <c r="M18" s="23">
        <v>4</v>
      </c>
    </row>
    <row r="19" spans="1:13" ht="13.15" customHeight="1" thickBot="1">
      <c r="A19" s="66"/>
      <c r="B19" s="93"/>
      <c r="C19" s="77"/>
      <c r="D19" s="15">
        <v>0.27777777777777779</v>
      </c>
      <c r="E19" s="15">
        <v>0</v>
      </c>
      <c r="F19" s="15">
        <v>5.5555555555555552E-2</v>
      </c>
      <c r="G19" s="15">
        <v>0.1111111111111111</v>
      </c>
      <c r="H19" s="15">
        <v>0</v>
      </c>
      <c r="I19" s="15">
        <v>0.1111111111111111</v>
      </c>
      <c r="J19" s="15">
        <v>0</v>
      </c>
      <c r="K19" s="15">
        <v>0</v>
      </c>
      <c r="L19" s="15">
        <v>0.33333333333333331</v>
      </c>
      <c r="M19" s="16">
        <v>0.22222222222222221</v>
      </c>
    </row>
    <row r="20" spans="1:13" ht="13.15" hidden="1" customHeight="1">
      <c r="A20" s="98" t="s">
        <v>302</v>
      </c>
      <c r="B20" s="101" t="s">
        <v>317</v>
      </c>
      <c r="C20" s="69">
        <v>32</v>
      </c>
      <c r="D20" s="11">
        <v>12</v>
      </c>
      <c r="E20" s="11">
        <v>1</v>
      </c>
      <c r="F20" s="11">
        <v>0</v>
      </c>
      <c r="G20" s="11">
        <v>4</v>
      </c>
      <c r="H20" s="11">
        <v>5</v>
      </c>
      <c r="I20" s="11">
        <v>5</v>
      </c>
      <c r="J20" s="11">
        <v>4</v>
      </c>
      <c r="K20" s="11">
        <v>2</v>
      </c>
      <c r="L20" s="11">
        <v>11</v>
      </c>
      <c r="M20" s="12">
        <v>4</v>
      </c>
    </row>
    <row r="21" spans="1:13" ht="13.15" hidden="1" customHeight="1">
      <c r="A21" s="99"/>
      <c r="B21" s="89"/>
      <c r="C21" s="70"/>
      <c r="D21" s="17">
        <v>0.375</v>
      </c>
      <c r="E21" s="17">
        <v>3.125E-2</v>
      </c>
      <c r="F21" s="17">
        <v>0</v>
      </c>
      <c r="G21" s="17">
        <v>0.125</v>
      </c>
      <c r="H21" s="17">
        <v>0.15625</v>
      </c>
      <c r="I21" s="17">
        <v>0.15625</v>
      </c>
      <c r="J21" s="17">
        <v>0.125</v>
      </c>
      <c r="K21" s="17">
        <v>6.25E-2</v>
      </c>
      <c r="L21" s="17">
        <v>0.34375</v>
      </c>
      <c r="M21" s="19">
        <v>0.125</v>
      </c>
    </row>
    <row r="22" spans="1:13" ht="13.15" hidden="1" customHeight="1">
      <c r="A22" s="99"/>
      <c r="B22" s="88" t="s">
        <v>318</v>
      </c>
      <c r="C22" s="70">
        <v>22</v>
      </c>
      <c r="D22" s="13">
        <v>5</v>
      </c>
      <c r="E22" s="13">
        <v>1</v>
      </c>
      <c r="F22" s="13">
        <v>0</v>
      </c>
      <c r="G22" s="13">
        <v>3</v>
      </c>
      <c r="H22" s="13">
        <v>2</v>
      </c>
      <c r="I22" s="13">
        <v>2</v>
      </c>
      <c r="J22" s="13">
        <v>2</v>
      </c>
      <c r="K22" s="13">
        <v>3</v>
      </c>
      <c r="L22" s="13">
        <v>3</v>
      </c>
      <c r="M22" s="23">
        <v>5</v>
      </c>
    </row>
    <row r="23" spans="1:13" ht="13.15" hidden="1" customHeight="1">
      <c r="A23" s="99"/>
      <c r="B23" s="89"/>
      <c r="C23" s="70"/>
      <c r="D23" s="17">
        <v>0.22727272727272727</v>
      </c>
      <c r="E23" s="17">
        <v>4.5454545454545456E-2</v>
      </c>
      <c r="F23" s="17">
        <v>0</v>
      </c>
      <c r="G23" s="17">
        <v>0.13636363636363635</v>
      </c>
      <c r="H23" s="17">
        <v>9.0909090909090912E-2</v>
      </c>
      <c r="I23" s="17">
        <v>9.0909090909090912E-2</v>
      </c>
      <c r="J23" s="17">
        <v>9.0909090909090912E-2</v>
      </c>
      <c r="K23" s="17">
        <v>0.13636363636363635</v>
      </c>
      <c r="L23" s="17">
        <v>0.13636363636363635</v>
      </c>
      <c r="M23" s="19">
        <v>0.22727272727272727</v>
      </c>
    </row>
    <row r="24" spans="1:13" ht="13.15" hidden="1" customHeight="1">
      <c r="A24" s="99"/>
      <c r="B24" s="94" t="s">
        <v>319</v>
      </c>
      <c r="C24" s="70">
        <v>11</v>
      </c>
      <c r="D24" s="22">
        <v>3</v>
      </c>
      <c r="E24" s="22">
        <v>0</v>
      </c>
      <c r="F24" s="22">
        <v>0</v>
      </c>
      <c r="G24" s="22">
        <v>1</v>
      </c>
      <c r="H24" s="22">
        <v>0</v>
      </c>
      <c r="I24" s="22">
        <v>1</v>
      </c>
      <c r="J24" s="22">
        <v>0</v>
      </c>
      <c r="K24" s="22">
        <v>0</v>
      </c>
      <c r="L24" s="22">
        <v>5</v>
      </c>
      <c r="M24" s="23">
        <v>2</v>
      </c>
    </row>
    <row r="25" spans="1:13" ht="13.15" hidden="1" customHeight="1">
      <c r="A25" s="99"/>
      <c r="B25" s="94"/>
      <c r="C25" s="70"/>
      <c r="D25" s="17">
        <v>0.27272727272727271</v>
      </c>
      <c r="E25" s="17">
        <v>0</v>
      </c>
      <c r="F25" s="17">
        <v>0</v>
      </c>
      <c r="G25" s="17">
        <v>9.0909090909090912E-2</v>
      </c>
      <c r="H25" s="17">
        <v>0</v>
      </c>
      <c r="I25" s="17">
        <v>9.0909090909090912E-2</v>
      </c>
      <c r="J25" s="17">
        <v>0</v>
      </c>
      <c r="K25" s="17">
        <v>0</v>
      </c>
      <c r="L25" s="17">
        <v>0.45454545454545453</v>
      </c>
      <c r="M25" s="18">
        <v>0.18181818181818182</v>
      </c>
    </row>
    <row r="26" spans="1:13" ht="13.15" hidden="1" customHeight="1">
      <c r="A26" s="99"/>
      <c r="B26" s="94" t="s">
        <v>320</v>
      </c>
      <c r="C26" s="74">
        <v>12</v>
      </c>
      <c r="D26" s="13">
        <v>2</v>
      </c>
      <c r="E26" s="13">
        <v>0</v>
      </c>
      <c r="F26" s="13">
        <v>0</v>
      </c>
      <c r="G26" s="13">
        <v>2</v>
      </c>
      <c r="H26" s="13">
        <v>2</v>
      </c>
      <c r="I26" s="13">
        <v>3</v>
      </c>
      <c r="J26" s="13">
        <v>1</v>
      </c>
      <c r="K26" s="13">
        <v>0</v>
      </c>
      <c r="L26" s="13">
        <v>3</v>
      </c>
      <c r="M26" s="25">
        <v>2</v>
      </c>
    </row>
    <row r="27" spans="1:13" ht="13.15" hidden="1" customHeight="1">
      <c r="A27" s="99"/>
      <c r="B27" s="94"/>
      <c r="C27" s="70"/>
      <c r="D27" s="17">
        <v>0.16666666666666666</v>
      </c>
      <c r="E27" s="17">
        <v>0</v>
      </c>
      <c r="F27" s="17">
        <v>0</v>
      </c>
      <c r="G27" s="17">
        <v>0.16666666666666666</v>
      </c>
      <c r="H27" s="17">
        <v>0.16666666666666666</v>
      </c>
      <c r="I27" s="17">
        <v>0.25</v>
      </c>
      <c r="J27" s="17">
        <v>8.3333333333333329E-2</v>
      </c>
      <c r="K27" s="17">
        <v>0</v>
      </c>
      <c r="L27" s="17">
        <v>0.25</v>
      </c>
      <c r="M27" s="19">
        <v>0.16666666666666666</v>
      </c>
    </row>
    <row r="28" spans="1:13" ht="13.15" hidden="1" customHeight="1">
      <c r="A28" s="99"/>
      <c r="B28" s="94" t="s">
        <v>321</v>
      </c>
      <c r="C28" s="70">
        <v>22</v>
      </c>
      <c r="D28" s="13">
        <v>4</v>
      </c>
      <c r="E28" s="13">
        <v>0</v>
      </c>
      <c r="F28" s="13">
        <v>1</v>
      </c>
      <c r="G28" s="13">
        <v>2</v>
      </c>
      <c r="H28" s="13">
        <v>0</v>
      </c>
      <c r="I28" s="13">
        <v>5</v>
      </c>
      <c r="J28" s="13">
        <v>0</v>
      </c>
      <c r="K28" s="13">
        <v>2</v>
      </c>
      <c r="L28" s="13">
        <v>6</v>
      </c>
      <c r="M28" s="23">
        <v>3</v>
      </c>
    </row>
    <row r="29" spans="1:13" ht="13.15" hidden="1" customHeight="1">
      <c r="A29" s="99"/>
      <c r="B29" s="94"/>
      <c r="C29" s="70"/>
      <c r="D29" s="17">
        <v>0.18181818181818182</v>
      </c>
      <c r="E29" s="17">
        <v>0</v>
      </c>
      <c r="F29" s="17">
        <v>4.5454545454545456E-2</v>
      </c>
      <c r="G29" s="17">
        <v>9.0909090909090912E-2</v>
      </c>
      <c r="H29" s="17">
        <v>0</v>
      </c>
      <c r="I29" s="17">
        <v>0.22727272727272727</v>
      </c>
      <c r="J29" s="17">
        <v>0</v>
      </c>
      <c r="K29" s="17">
        <v>9.0909090909090912E-2</v>
      </c>
      <c r="L29" s="17">
        <v>0.27272727272727271</v>
      </c>
      <c r="M29" s="19">
        <v>0.13636363636363635</v>
      </c>
    </row>
    <row r="30" spans="1:13" ht="13.15" hidden="1" customHeight="1">
      <c r="A30" s="99"/>
      <c r="B30" s="88" t="s">
        <v>322</v>
      </c>
      <c r="C30" s="70">
        <v>9</v>
      </c>
      <c r="D30" s="13">
        <v>4</v>
      </c>
      <c r="E30" s="13">
        <v>1</v>
      </c>
      <c r="F30" s="13">
        <v>0</v>
      </c>
      <c r="G30" s="13">
        <v>3</v>
      </c>
      <c r="H30" s="13">
        <v>1</v>
      </c>
      <c r="I30" s="13">
        <v>2</v>
      </c>
      <c r="J30" s="13">
        <v>0</v>
      </c>
      <c r="K30" s="13">
        <v>1</v>
      </c>
      <c r="L30" s="13">
        <v>1</v>
      </c>
      <c r="M30" s="23">
        <v>2</v>
      </c>
    </row>
    <row r="31" spans="1:13" ht="13.15" hidden="1" customHeight="1">
      <c r="A31" s="99"/>
      <c r="B31" s="89"/>
      <c r="C31" s="70"/>
      <c r="D31" s="17">
        <v>0.44444444444444442</v>
      </c>
      <c r="E31" s="17">
        <v>0.1111111111111111</v>
      </c>
      <c r="F31" s="17">
        <v>0</v>
      </c>
      <c r="G31" s="17">
        <v>0.33333333333333331</v>
      </c>
      <c r="H31" s="17">
        <v>0.1111111111111111</v>
      </c>
      <c r="I31" s="17">
        <v>0.22222222222222221</v>
      </c>
      <c r="J31" s="17">
        <v>0</v>
      </c>
      <c r="K31" s="17">
        <v>0.1111111111111111</v>
      </c>
      <c r="L31" s="17">
        <v>0.1111111111111111</v>
      </c>
      <c r="M31" s="19">
        <v>0.22222222222222221</v>
      </c>
    </row>
    <row r="32" spans="1:13" ht="13.15" hidden="1" customHeight="1">
      <c r="A32" s="99"/>
      <c r="B32" s="88" t="s">
        <v>323</v>
      </c>
      <c r="C32" s="70">
        <v>10</v>
      </c>
      <c r="D32" s="13">
        <v>1</v>
      </c>
      <c r="E32" s="13">
        <v>0</v>
      </c>
      <c r="F32" s="13">
        <v>1</v>
      </c>
      <c r="G32" s="13">
        <v>0</v>
      </c>
      <c r="H32" s="13">
        <v>0</v>
      </c>
      <c r="I32" s="13">
        <v>2</v>
      </c>
      <c r="J32" s="13">
        <v>0</v>
      </c>
      <c r="K32" s="13">
        <v>3</v>
      </c>
      <c r="L32" s="13">
        <v>2</v>
      </c>
      <c r="M32" s="23">
        <v>3</v>
      </c>
    </row>
    <row r="33" spans="1:13" ht="13.15" hidden="1" customHeight="1">
      <c r="A33" s="99"/>
      <c r="B33" s="89"/>
      <c r="C33" s="70"/>
      <c r="D33" s="17">
        <v>0.1</v>
      </c>
      <c r="E33" s="17">
        <v>0</v>
      </c>
      <c r="F33" s="17">
        <v>0.1</v>
      </c>
      <c r="G33" s="17">
        <v>0</v>
      </c>
      <c r="H33" s="17">
        <v>0</v>
      </c>
      <c r="I33" s="17">
        <v>0.2</v>
      </c>
      <c r="J33" s="17">
        <v>0</v>
      </c>
      <c r="K33" s="17">
        <v>0.3</v>
      </c>
      <c r="L33" s="17">
        <v>0.2</v>
      </c>
      <c r="M33" s="19">
        <v>0.3</v>
      </c>
    </row>
    <row r="34" spans="1:13" ht="13.15" hidden="1" customHeight="1">
      <c r="A34" s="99"/>
      <c r="B34" s="94" t="s">
        <v>324</v>
      </c>
      <c r="C34" s="70">
        <v>41</v>
      </c>
      <c r="D34" s="13">
        <v>16</v>
      </c>
      <c r="E34" s="13">
        <v>1</v>
      </c>
      <c r="F34" s="13">
        <v>0</v>
      </c>
      <c r="G34" s="13">
        <v>12</v>
      </c>
      <c r="H34" s="13">
        <v>1</v>
      </c>
      <c r="I34" s="13">
        <v>6</v>
      </c>
      <c r="J34" s="13">
        <v>3</v>
      </c>
      <c r="K34" s="13">
        <v>5</v>
      </c>
      <c r="L34" s="13">
        <v>11</v>
      </c>
      <c r="M34" s="23">
        <v>2</v>
      </c>
    </row>
    <row r="35" spans="1:13" ht="13.15" hidden="1" customHeight="1">
      <c r="A35" s="99"/>
      <c r="B35" s="94"/>
      <c r="C35" s="70"/>
      <c r="D35" s="17">
        <v>0.3902439024390244</v>
      </c>
      <c r="E35" s="17">
        <v>2.4390243902439025E-2</v>
      </c>
      <c r="F35" s="17">
        <v>0</v>
      </c>
      <c r="G35" s="17">
        <v>0.29268292682926828</v>
      </c>
      <c r="H35" s="17">
        <v>2.4390243902439025E-2</v>
      </c>
      <c r="I35" s="17">
        <v>0.14634146341463414</v>
      </c>
      <c r="J35" s="17">
        <v>7.3170731707317069E-2</v>
      </c>
      <c r="K35" s="17">
        <v>0.12195121951219512</v>
      </c>
      <c r="L35" s="17">
        <v>0.26829268292682928</v>
      </c>
      <c r="M35" s="19">
        <v>4.878048780487805E-2</v>
      </c>
    </row>
    <row r="36" spans="1:13" ht="13.15" hidden="1" customHeight="1">
      <c r="A36" s="99"/>
      <c r="B36" s="94" t="s">
        <v>325</v>
      </c>
      <c r="C36" s="70">
        <v>16</v>
      </c>
      <c r="D36" s="13">
        <v>8</v>
      </c>
      <c r="E36" s="13">
        <v>1</v>
      </c>
      <c r="F36" s="13">
        <v>2</v>
      </c>
      <c r="G36" s="13">
        <v>2</v>
      </c>
      <c r="H36" s="13">
        <v>1</v>
      </c>
      <c r="I36" s="13">
        <v>2</v>
      </c>
      <c r="J36" s="13">
        <v>1</v>
      </c>
      <c r="K36" s="13">
        <v>1</v>
      </c>
      <c r="L36" s="13">
        <v>3</v>
      </c>
      <c r="M36" s="23">
        <v>0</v>
      </c>
    </row>
    <row r="37" spans="1:13" ht="13.15" hidden="1" customHeight="1">
      <c r="A37" s="99"/>
      <c r="B37" s="94"/>
      <c r="C37" s="70"/>
      <c r="D37" s="17">
        <v>0.5</v>
      </c>
      <c r="E37" s="17">
        <v>6.25E-2</v>
      </c>
      <c r="F37" s="17">
        <v>0.125</v>
      </c>
      <c r="G37" s="17">
        <v>0.125</v>
      </c>
      <c r="H37" s="17">
        <v>6.25E-2</v>
      </c>
      <c r="I37" s="17">
        <v>0.125</v>
      </c>
      <c r="J37" s="17">
        <v>6.25E-2</v>
      </c>
      <c r="K37" s="17">
        <v>6.25E-2</v>
      </c>
      <c r="L37" s="17">
        <v>0.1875</v>
      </c>
      <c r="M37" s="19">
        <v>0</v>
      </c>
    </row>
    <row r="38" spans="1:13" ht="13.15" hidden="1" customHeight="1">
      <c r="A38" s="99"/>
      <c r="B38" s="89" t="s">
        <v>326</v>
      </c>
      <c r="C38" s="70">
        <v>35</v>
      </c>
      <c r="D38" s="13">
        <v>14</v>
      </c>
      <c r="E38" s="13">
        <v>0</v>
      </c>
      <c r="F38" s="13">
        <v>1</v>
      </c>
      <c r="G38" s="13">
        <v>3</v>
      </c>
      <c r="H38" s="13">
        <v>1</v>
      </c>
      <c r="I38" s="13">
        <v>6</v>
      </c>
      <c r="J38" s="13">
        <v>0</v>
      </c>
      <c r="K38" s="13">
        <v>6</v>
      </c>
      <c r="L38" s="13">
        <v>8</v>
      </c>
      <c r="M38" s="23">
        <v>3</v>
      </c>
    </row>
    <row r="39" spans="1:13" ht="13.15" hidden="1" customHeight="1" thickBot="1">
      <c r="A39" s="100"/>
      <c r="B39" s="103"/>
      <c r="C39" s="77"/>
      <c r="D39" s="15">
        <v>0.4</v>
      </c>
      <c r="E39" s="15">
        <v>0</v>
      </c>
      <c r="F39" s="15">
        <v>2.8571428571428571E-2</v>
      </c>
      <c r="G39" s="15">
        <v>8.5714285714285715E-2</v>
      </c>
      <c r="H39" s="15">
        <v>2.8571428571428571E-2</v>
      </c>
      <c r="I39" s="15">
        <v>0.17142857142857143</v>
      </c>
      <c r="J39" s="15">
        <v>0</v>
      </c>
      <c r="K39" s="15">
        <v>0.17142857142857143</v>
      </c>
      <c r="L39" s="15">
        <v>0.22857142857142856</v>
      </c>
      <c r="M39" s="16">
        <v>8.5714285714285715E-2</v>
      </c>
    </row>
    <row r="40" spans="1:13" ht="13.15" customHeight="1">
      <c r="A40" s="95" t="s">
        <v>360</v>
      </c>
      <c r="B40" s="97" t="s">
        <v>361</v>
      </c>
      <c r="C40" s="69">
        <v>212</v>
      </c>
      <c r="D40" s="11">
        <v>69</v>
      </c>
      <c r="E40" s="11">
        <v>5</v>
      </c>
      <c r="F40" s="11">
        <v>5</v>
      </c>
      <c r="G40" s="11">
        <v>32</v>
      </c>
      <c r="H40" s="11">
        <v>13</v>
      </c>
      <c r="I40" s="11">
        <v>34</v>
      </c>
      <c r="J40" s="11">
        <v>11</v>
      </c>
      <c r="K40" s="11">
        <v>23</v>
      </c>
      <c r="L40" s="11">
        <v>54</v>
      </c>
      <c r="M40" s="12">
        <v>27</v>
      </c>
    </row>
    <row r="41" spans="1:13" ht="13.15" customHeight="1">
      <c r="A41" s="96"/>
      <c r="B41" s="94"/>
      <c r="C41" s="70"/>
      <c r="D41" s="17">
        <v>0.32547169811320753</v>
      </c>
      <c r="E41" s="17">
        <v>2.358490566037736E-2</v>
      </c>
      <c r="F41" s="17">
        <v>2.358490566037736E-2</v>
      </c>
      <c r="G41" s="17">
        <v>0.15094339622641509</v>
      </c>
      <c r="H41" s="17">
        <v>6.1320754716981132E-2</v>
      </c>
      <c r="I41" s="17">
        <v>0.16037735849056603</v>
      </c>
      <c r="J41" s="17">
        <v>5.1886792452830191E-2</v>
      </c>
      <c r="K41" s="17">
        <v>0.10849056603773585</v>
      </c>
      <c r="L41" s="17">
        <v>0.25471698113207547</v>
      </c>
      <c r="M41" s="19">
        <v>0.12735849056603774</v>
      </c>
    </row>
    <row r="42" spans="1:13" ht="13.15" customHeight="1">
      <c r="A42" s="96"/>
      <c r="B42" s="94" t="s">
        <v>362</v>
      </c>
      <c r="C42" s="70">
        <v>212</v>
      </c>
      <c r="D42" s="22">
        <v>69</v>
      </c>
      <c r="E42" s="22">
        <v>5</v>
      </c>
      <c r="F42" s="22">
        <v>5</v>
      </c>
      <c r="G42" s="22">
        <v>32</v>
      </c>
      <c r="H42" s="22">
        <v>13</v>
      </c>
      <c r="I42" s="22">
        <v>34</v>
      </c>
      <c r="J42" s="22">
        <v>11</v>
      </c>
      <c r="K42" s="22">
        <v>23</v>
      </c>
      <c r="L42" s="22">
        <v>54</v>
      </c>
      <c r="M42" s="23">
        <v>27</v>
      </c>
    </row>
    <row r="43" spans="1:13" ht="13.15" customHeight="1" thickBot="1">
      <c r="A43" s="106"/>
      <c r="B43" s="103"/>
      <c r="C43" s="77"/>
      <c r="D43" s="15">
        <v>0.32547169811320753</v>
      </c>
      <c r="E43" s="15">
        <v>2.358490566037736E-2</v>
      </c>
      <c r="F43" s="15">
        <v>2.358490566037736E-2</v>
      </c>
      <c r="G43" s="15">
        <v>0.15094339622641509</v>
      </c>
      <c r="H43" s="15">
        <v>6.1320754716981132E-2</v>
      </c>
      <c r="I43" s="15">
        <v>0.16037735849056603</v>
      </c>
      <c r="J43" s="15">
        <v>5.1886792452830191E-2</v>
      </c>
      <c r="K43" s="15">
        <v>0.10849056603773585</v>
      </c>
      <c r="L43" s="15">
        <v>0.25471698113207547</v>
      </c>
      <c r="M43" s="16">
        <v>0.12735849056603774</v>
      </c>
    </row>
    <row r="44" spans="1:13" ht="13.15" hidden="1" customHeight="1">
      <c r="A44" s="98" t="s">
        <v>304</v>
      </c>
      <c r="B44" s="104" t="s">
        <v>305</v>
      </c>
      <c r="C44" s="69">
        <v>118</v>
      </c>
      <c r="D44" s="11">
        <v>45</v>
      </c>
      <c r="E44" s="11">
        <v>3</v>
      </c>
      <c r="F44" s="11">
        <v>4</v>
      </c>
      <c r="G44" s="11">
        <v>18</v>
      </c>
      <c r="H44" s="11">
        <v>10</v>
      </c>
      <c r="I44" s="11">
        <v>20</v>
      </c>
      <c r="J44" s="11">
        <v>9</v>
      </c>
      <c r="K44" s="11">
        <v>15</v>
      </c>
      <c r="L44" s="11">
        <v>22</v>
      </c>
      <c r="M44" s="12">
        <v>11</v>
      </c>
    </row>
    <row r="45" spans="1:13" ht="13.15" hidden="1" customHeight="1">
      <c r="A45" s="99"/>
      <c r="B45" s="91"/>
      <c r="C45" s="70"/>
      <c r="D45" s="17">
        <v>0.38135593220338981</v>
      </c>
      <c r="E45" s="17">
        <v>2.5423728813559324E-2</v>
      </c>
      <c r="F45" s="17">
        <v>3.3898305084745763E-2</v>
      </c>
      <c r="G45" s="17">
        <v>0.15254237288135594</v>
      </c>
      <c r="H45" s="17">
        <v>8.4745762711864403E-2</v>
      </c>
      <c r="I45" s="17">
        <v>0.16949152542372881</v>
      </c>
      <c r="J45" s="17">
        <v>7.6271186440677971E-2</v>
      </c>
      <c r="K45" s="17">
        <v>0.1271186440677966</v>
      </c>
      <c r="L45" s="17">
        <v>0.1864406779661017</v>
      </c>
      <c r="M45" s="19">
        <v>9.3220338983050849E-2</v>
      </c>
    </row>
    <row r="46" spans="1:13" ht="13.15" hidden="1" customHeight="1">
      <c r="A46" s="99"/>
      <c r="B46" s="102" t="s">
        <v>306</v>
      </c>
      <c r="C46" s="70">
        <v>4</v>
      </c>
      <c r="D46" s="13">
        <v>2</v>
      </c>
      <c r="E46" s="13">
        <v>1</v>
      </c>
      <c r="F46" s="13">
        <v>0</v>
      </c>
      <c r="G46" s="13">
        <v>1</v>
      </c>
      <c r="H46" s="13">
        <v>0</v>
      </c>
      <c r="I46" s="13">
        <v>1</v>
      </c>
      <c r="J46" s="13">
        <v>1</v>
      </c>
      <c r="K46" s="13">
        <v>0</v>
      </c>
      <c r="L46" s="13">
        <v>1</v>
      </c>
      <c r="M46" s="23">
        <v>0</v>
      </c>
    </row>
    <row r="47" spans="1:13" ht="13.15" hidden="1" customHeight="1">
      <c r="A47" s="99"/>
      <c r="B47" s="102"/>
      <c r="C47" s="70"/>
      <c r="D47" s="17">
        <v>0.5</v>
      </c>
      <c r="E47" s="17">
        <v>0.25</v>
      </c>
      <c r="F47" s="17">
        <v>0</v>
      </c>
      <c r="G47" s="17">
        <v>0.25</v>
      </c>
      <c r="H47" s="17">
        <v>0</v>
      </c>
      <c r="I47" s="17">
        <v>0.25</v>
      </c>
      <c r="J47" s="17">
        <v>0.25</v>
      </c>
      <c r="K47" s="17">
        <v>0</v>
      </c>
      <c r="L47" s="17">
        <v>0.25</v>
      </c>
      <c r="M47" s="19">
        <v>0</v>
      </c>
    </row>
    <row r="48" spans="1:13" ht="13.15" hidden="1" customHeight="1">
      <c r="A48" s="99"/>
      <c r="B48" s="102" t="s">
        <v>307</v>
      </c>
      <c r="C48" s="70">
        <v>87</v>
      </c>
      <c r="D48" s="13">
        <v>20</v>
      </c>
      <c r="E48" s="13">
        <v>0</v>
      </c>
      <c r="F48" s="13">
        <v>1</v>
      </c>
      <c r="G48" s="13">
        <v>12</v>
      </c>
      <c r="H48" s="13">
        <v>2</v>
      </c>
      <c r="I48" s="13">
        <v>13</v>
      </c>
      <c r="J48" s="13">
        <v>1</v>
      </c>
      <c r="K48" s="13">
        <v>8</v>
      </c>
      <c r="L48" s="13">
        <v>31</v>
      </c>
      <c r="M48" s="23">
        <v>15</v>
      </c>
    </row>
    <row r="49" spans="1:13" ht="13.15" hidden="1" customHeight="1">
      <c r="A49" s="99"/>
      <c r="B49" s="102"/>
      <c r="C49" s="70"/>
      <c r="D49" s="17">
        <v>0.22988505747126436</v>
      </c>
      <c r="E49" s="17">
        <v>0</v>
      </c>
      <c r="F49" s="17">
        <v>1.1494252873563218E-2</v>
      </c>
      <c r="G49" s="17">
        <v>0.13793103448275862</v>
      </c>
      <c r="H49" s="17">
        <v>2.2988505747126436E-2</v>
      </c>
      <c r="I49" s="17">
        <v>0.14942528735632185</v>
      </c>
      <c r="J49" s="17">
        <v>1.1494252873563218E-2</v>
      </c>
      <c r="K49" s="17">
        <v>9.1954022988505746E-2</v>
      </c>
      <c r="L49" s="17">
        <v>0.35632183908045978</v>
      </c>
      <c r="M49" s="19">
        <v>0.17241379310344829</v>
      </c>
    </row>
    <row r="50" spans="1:13" ht="13.15" hidden="1" customHeight="1">
      <c r="A50" s="99"/>
      <c r="B50" s="102" t="s">
        <v>308</v>
      </c>
      <c r="C50" s="70">
        <v>0</v>
      </c>
      <c r="D50" s="13">
        <v>0</v>
      </c>
      <c r="E50" s="13">
        <v>0</v>
      </c>
      <c r="F50" s="13">
        <v>0</v>
      </c>
      <c r="G50" s="13">
        <v>0</v>
      </c>
      <c r="H50" s="13">
        <v>0</v>
      </c>
      <c r="I50" s="13">
        <v>0</v>
      </c>
      <c r="J50" s="13">
        <v>0</v>
      </c>
      <c r="K50" s="13">
        <v>0</v>
      </c>
      <c r="L50" s="13">
        <v>0</v>
      </c>
      <c r="M50" s="23">
        <v>0</v>
      </c>
    </row>
    <row r="51" spans="1:13" ht="13.15" hidden="1" customHeight="1">
      <c r="A51" s="99"/>
      <c r="B51" s="102"/>
      <c r="C51" s="70"/>
      <c r="D51" s="17" t="s">
        <v>706</v>
      </c>
      <c r="E51" s="17" t="s">
        <v>706</v>
      </c>
      <c r="F51" s="17" t="s">
        <v>706</v>
      </c>
      <c r="G51" s="17" t="s">
        <v>706</v>
      </c>
      <c r="H51" s="17" t="s">
        <v>706</v>
      </c>
      <c r="I51" s="17" t="s">
        <v>706</v>
      </c>
      <c r="J51" s="17" t="s">
        <v>706</v>
      </c>
      <c r="K51" s="17" t="s">
        <v>706</v>
      </c>
      <c r="L51" s="17" t="s">
        <v>706</v>
      </c>
      <c r="M51" s="19" t="s">
        <v>706</v>
      </c>
    </row>
    <row r="52" spans="1:13" ht="13.15" hidden="1" customHeight="1">
      <c r="A52" s="99"/>
      <c r="B52" s="90" t="s">
        <v>309</v>
      </c>
      <c r="C52" s="70">
        <v>2</v>
      </c>
      <c r="D52" s="13">
        <v>1</v>
      </c>
      <c r="E52" s="13">
        <v>0</v>
      </c>
      <c r="F52" s="13">
        <v>0</v>
      </c>
      <c r="G52" s="13">
        <v>0</v>
      </c>
      <c r="H52" s="13">
        <v>0</v>
      </c>
      <c r="I52" s="13">
        <v>0</v>
      </c>
      <c r="J52" s="13">
        <v>0</v>
      </c>
      <c r="K52" s="13">
        <v>0</v>
      </c>
      <c r="L52" s="13">
        <v>0</v>
      </c>
      <c r="M52" s="23">
        <v>1</v>
      </c>
    </row>
    <row r="53" spans="1:13" ht="13.15" hidden="1" customHeight="1">
      <c r="A53" s="99"/>
      <c r="B53" s="91"/>
      <c r="C53" s="70"/>
      <c r="D53" s="17">
        <v>0.5</v>
      </c>
      <c r="E53" s="17">
        <v>0</v>
      </c>
      <c r="F53" s="17">
        <v>0</v>
      </c>
      <c r="G53" s="17">
        <v>0</v>
      </c>
      <c r="H53" s="17">
        <v>0</v>
      </c>
      <c r="I53" s="17">
        <v>0</v>
      </c>
      <c r="J53" s="17">
        <v>0</v>
      </c>
      <c r="K53" s="17">
        <v>0</v>
      </c>
      <c r="L53" s="17">
        <v>0</v>
      </c>
      <c r="M53" s="19">
        <v>0.5</v>
      </c>
    </row>
    <row r="54" spans="1:13" ht="13.15" hidden="1" customHeight="1">
      <c r="A54" s="99"/>
      <c r="B54" s="90" t="s">
        <v>7</v>
      </c>
      <c r="C54" s="70">
        <v>1</v>
      </c>
      <c r="D54" s="13">
        <v>1</v>
      </c>
      <c r="E54" s="13">
        <v>1</v>
      </c>
      <c r="F54" s="13">
        <v>0</v>
      </c>
      <c r="G54" s="13">
        <v>1</v>
      </c>
      <c r="H54" s="13">
        <v>1</v>
      </c>
      <c r="I54" s="13">
        <v>0</v>
      </c>
      <c r="J54" s="13">
        <v>0</v>
      </c>
      <c r="K54" s="13">
        <v>0</v>
      </c>
      <c r="L54" s="13">
        <v>0</v>
      </c>
      <c r="M54" s="23">
        <v>0</v>
      </c>
    </row>
    <row r="55" spans="1:13" ht="13.15" hidden="1" customHeight="1" thickBot="1">
      <c r="A55" s="100"/>
      <c r="B55" s="93"/>
      <c r="C55" s="77"/>
      <c r="D55" s="15">
        <v>1</v>
      </c>
      <c r="E55" s="15">
        <v>1</v>
      </c>
      <c r="F55" s="15">
        <v>0</v>
      </c>
      <c r="G55" s="15">
        <v>1</v>
      </c>
      <c r="H55" s="15">
        <v>1</v>
      </c>
      <c r="I55" s="15">
        <v>0</v>
      </c>
      <c r="J55" s="15">
        <v>0</v>
      </c>
      <c r="K55" s="15">
        <v>0</v>
      </c>
      <c r="L55" s="15">
        <v>0</v>
      </c>
      <c r="M55" s="16">
        <v>0</v>
      </c>
    </row>
    <row r="56" spans="1:13" ht="13.15" hidden="1" customHeight="1">
      <c r="A56" s="98" t="s">
        <v>310</v>
      </c>
      <c r="B56" s="97" t="s">
        <v>311</v>
      </c>
      <c r="C56" s="69">
        <v>44</v>
      </c>
      <c r="D56" s="11">
        <v>16</v>
      </c>
      <c r="E56" s="11">
        <v>2</v>
      </c>
      <c r="F56" s="11">
        <v>1</v>
      </c>
      <c r="G56" s="11">
        <v>3</v>
      </c>
      <c r="H56" s="11">
        <v>7</v>
      </c>
      <c r="I56" s="11">
        <v>7</v>
      </c>
      <c r="J56" s="11">
        <v>4</v>
      </c>
      <c r="K56" s="11">
        <v>3</v>
      </c>
      <c r="L56" s="11">
        <v>9</v>
      </c>
      <c r="M56" s="12">
        <v>4</v>
      </c>
    </row>
    <row r="57" spans="1:13" ht="13.15" hidden="1" customHeight="1">
      <c r="A57" s="99"/>
      <c r="B57" s="94"/>
      <c r="C57" s="70"/>
      <c r="D57" s="17">
        <v>0.36363636363636365</v>
      </c>
      <c r="E57" s="17">
        <v>4.5454545454545456E-2</v>
      </c>
      <c r="F57" s="17">
        <v>2.2727272727272728E-2</v>
      </c>
      <c r="G57" s="17">
        <v>6.8181818181818177E-2</v>
      </c>
      <c r="H57" s="17">
        <v>0.15909090909090909</v>
      </c>
      <c r="I57" s="17">
        <v>0.15909090909090909</v>
      </c>
      <c r="J57" s="17">
        <v>9.0909090909090912E-2</v>
      </c>
      <c r="K57" s="17">
        <v>6.8181818181818177E-2</v>
      </c>
      <c r="L57" s="17">
        <v>0.20454545454545456</v>
      </c>
      <c r="M57" s="19">
        <v>9.0909090909090912E-2</v>
      </c>
    </row>
    <row r="58" spans="1:13" ht="13.15" hidden="1" customHeight="1">
      <c r="A58" s="99"/>
      <c r="B58" s="94" t="s">
        <v>312</v>
      </c>
      <c r="C58" s="70">
        <v>3</v>
      </c>
      <c r="D58" s="22">
        <v>1</v>
      </c>
      <c r="E58" s="22">
        <v>0</v>
      </c>
      <c r="F58" s="22">
        <v>0</v>
      </c>
      <c r="G58" s="22">
        <v>0</v>
      </c>
      <c r="H58" s="22">
        <v>0</v>
      </c>
      <c r="I58" s="22">
        <v>0</v>
      </c>
      <c r="J58" s="22">
        <v>0</v>
      </c>
      <c r="K58" s="22">
        <v>2</v>
      </c>
      <c r="L58" s="22">
        <v>0</v>
      </c>
      <c r="M58" s="23">
        <v>0</v>
      </c>
    </row>
    <row r="59" spans="1:13" ht="13.15" hidden="1" customHeight="1">
      <c r="A59" s="99"/>
      <c r="B59" s="94"/>
      <c r="C59" s="70"/>
      <c r="D59" s="17">
        <v>0.33333333333333331</v>
      </c>
      <c r="E59" s="17">
        <v>0</v>
      </c>
      <c r="F59" s="17">
        <v>0</v>
      </c>
      <c r="G59" s="17">
        <v>0</v>
      </c>
      <c r="H59" s="17">
        <v>0</v>
      </c>
      <c r="I59" s="17">
        <v>0</v>
      </c>
      <c r="J59" s="17">
        <v>0</v>
      </c>
      <c r="K59" s="17">
        <v>0.66666666666666663</v>
      </c>
      <c r="L59" s="17">
        <v>0</v>
      </c>
      <c r="M59" s="18">
        <v>0</v>
      </c>
    </row>
    <row r="60" spans="1:13" ht="13.15" hidden="1" customHeight="1">
      <c r="A60" s="99"/>
      <c r="B60" s="89" t="s">
        <v>313</v>
      </c>
      <c r="C60" s="74">
        <v>69</v>
      </c>
      <c r="D60" s="13">
        <v>27</v>
      </c>
      <c r="E60" s="13">
        <v>3</v>
      </c>
      <c r="F60" s="13">
        <v>1</v>
      </c>
      <c r="G60" s="13">
        <v>11</v>
      </c>
      <c r="H60" s="13">
        <v>4</v>
      </c>
      <c r="I60" s="13">
        <v>11</v>
      </c>
      <c r="J60" s="13">
        <v>6</v>
      </c>
      <c r="K60" s="13">
        <v>7</v>
      </c>
      <c r="L60" s="13">
        <v>18</v>
      </c>
      <c r="M60" s="25">
        <v>9</v>
      </c>
    </row>
    <row r="61" spans="1:13" ht="13.15" hidden="1" customHeight="1">
      <c r="A61" s="99"/>
      <c r="B61" s="94"/>
      <c r="C61" s="70"/>
      <c r="D61" s="17">
        <v>0.39130434782608697</v>
      </c>
      <c r="E61" s="17">
        <v>4.3478260869565216E-2</v>
      </c>
      <c r="F61" s="17">
        <v>1.4492753623188406E-2</v>
      </c>
      <c r="G61" s="17">
        <v>0.15942028985507245</v>
      </c>
      <c r="H61" s="17">
        <v>5.7971014492753624E-2</v>
      </c>
      <c r="I61" s="17">
        <v>0.15942028985507245</v>
      </c>
      <c r="J61" s="17">
        <v>8.6956521739130432E-2</v>
      </c>
      <c r="K61" s="17">
        <v>0.10144927536231885</v>
      </c>
      <c r="L61" s="17">
        <v>0.2608695652173913</v>
      </c>
      <c r="M61" s="19">
        <v>0.13043478260869565</v>
      </c>
    </row>
    <row r="62" spans="1:13" ht="13.15" hidden="1" customHeight="1">
      <c r="A62" s="99"/>
      <c r="B62" s="94" t="s">
        <v>314</v>
      </c>
      <c r="C62" s="70">
        <v>2</v>
      </c>
      <c r="D62" s="13">
        <v>0</v>
      </c>
      <c r="E62" s="13">
        <v>0</v>
      </c>
      <c r="F62" s="13">
        <v>0</v>
      </c>
      <c r="G62" s="13">
        <v>0</v>
      </c>
      <c r="H62" s="13">
        <v>0</v>
      </c>
      <c r="I62" s="13">
        <v>0</v>
      </c>
      <c r="J62" s="13">
        <v>0</v>
      </c>
      <c r="K62" s="13">
        <v>1</v>
      </c>
      <c r="L62" s="13">
        <v>1</v>
      </c>
      <c r="M62" s="23">
        <v>0</v>
      </c>
    </row>
    <row r="63" spans="1:13" ht="13.15" hidden="1" customHeight="1">
      <c r="A63" s="99"/>
      <c r="B63" s="94"/>
      <c r="C63" s="70"/>
      <c r="D63" s="17">
        <v>0</v>
      </c>
      <c r="E63" s="17">
        <v>0</v>
      </c>
      <c r="F63" s="17">
        <v>0</v>
      </c>
      <c r="G63" s="17">
        <v>0</v>
      </c>
      <c r="H63" s="17">
        <v>0</v>
      </c>
      <c r="I63" s="17">
        <v>0</v>
      </c>
      <c r="J63" s="17">
        <v>0</v>
      </c>
      <c r="K63" s="17">
        <v>0.5</v>
      </c>
      <c r="L63" s="17">
        <v>0.5</v>
      </c>
      <c r="M63" s="19">
        <v>0</v>
      </c>
    </row>
    <row r="64" spans="1:13" ht="13.15" hidden="1" customHeight="1">
      <c r="A64" s="99"/>
      <c r="B64" s="94" t="s">
        <v>315</v>
      </c>
      <c r="C64" s="70">
        <v>7</v>
      </c>
      <c r="D64" s="13">
        <v>1</v>
      </c>
      <c r="E64" s="13">
        <v>0</v>
      </c>
      <c r="F64" s="13">
        <v>3</v>
      </c>
      <c r="G64" s="13">
        <v>1</v>
      </c>
      <c r="H64" s="13">
        <v>0</v>
      </c>
      <c r="I64" s="13">
        <v>2</v>
      </c>
      <c r="J64" s="13">
        <v>0</v>
      </c>
      <c r="K64" s="13">
        <v>0</v>
      </c>
      <c r="L64" s="13">
        <v>1</v>
      </c>
      <c r="M64" s="23">
        <v>0</v>
      </c>
    </row>
    <row r="65" spans="1:13" ht="13.15" hidden="1" customHeight="1">
      <c r="A65" s="99"/>
      <c r="B65" s="94"/>
      <c r="C65" s="70"/>
      <c r="D65" s="17">
        <v>0.14285714285714285</v>
      </c>
      <c r="E65" s="17">
        <v>0</v>
      </c>
      <c r="F65" s="17">
        <v>0.42857142857142855</v>
      </c>
      <c r="G65" s="17">
        <v>0.14285714285714285</v>
      </c>
      <c r="H65" s="17">
        <v>0</v>
      </c>
      <c r="I65" s="17">
        <v>0.2857142857142857</v>
      </c>
      <c r="J65" s="17">
        <v>0</v>
      </c>
      <c r="K65" s="17">
        <v>0</v>
      </c>
      <c r="L65" s="17">
        <v>0.14285714285714285</v>
      </c>
      <c r="M65" s="19">
        <v>0</v>
      </c>
    </row>
    <row r="66" spans="1:13" ht="13.15" hidden="1" customHeight="1">
      <c r="A66" s="99"/>
      <c r="B66" s="94" t="s">
        <v>316</v>
      </c>
      <c r="C66" s="70">
        <v>1</v>
      </c>
      <c r="D66" s="13">
        <v>1</v>
      </c>
      <c r="E66" s="13">
        <v>0</v>
      </c>
      <c r="F66" s="13">
        <v>0</v>
      </c>
      <c r="G66" s="13">
        <v>1</v>
      </c>
      <c r="H66" s="13">
        <v>0</v>
      </c>
      <c r="I66" s="13">
        <v>0</v>
      </c>
      <c r="J66" s="13">
        <v>0</v>
      </c>
      <c r="K66" s="13">
        <v>0</v>
      </c>
      <c r="L66" s="13">
        <v>0</v>
      </c>
      <c r="M66" s="23">
        <v>0</v>
      </c>
    </row>
    <row r="67" spans="1:13" ht="13.15" hidden="1" customHeight="1">
      <c r="A67" s="99"/>
      <c r="B67" s="94"/>
      <c r="C67" s="70"/>
      <c r="D67" s="17">
        <v>1</v>
      </c>
      <c r="E67" s="17">
        <v>0</v>
      </c>
      <c r="F67" s="17">
        <v>0</v>
      </c>
      <c r="G67" s="17">
        <v>1</v>
      </c>
      <c r="H67" s="17">
        <v>0</v>
      </c>
      <c r="I67" s="17">
        <v>0</v>
      </c>
      <c r="J67" s="17">
        <v>0</v>
      </c>
      <c r="K67" s="17">
        <v>0</v>
      </c>
      <c r="L67" s="17">
        <v>0</v>
      </c>
      <c r="M67" s="19">
        <v>0</v>
      </c>
    </row>
    <row r="68" spans="1:13" ht="13.15" hidden="1" customHeight="1">
      <c r="A68" s="99"/>
      <c r="B68" s="94" t="s">
        <v>7</v>
      </c>
      <c r="C68" s="70">
        <v>22</v>
      </c>
      <c r="D68" s="22">
        <v>6</v>
      </c>
      <c r="E68" s="22">
        <v>0</v>
      </c>
      <c r="F68" s="22">
        <v>0</v>
      </c>
      <c r="G68" s="22">
        <v>2</v>
      </c>
      <c r="H68" s="22">
        <v>2</v>
      </c>
      <c r="I68" s="22">
        <v>5</v>
      </c>
      <c r="J68" s="22">
        <v>0</v>
      </c>
      <c r="K68" s="22">
        <v>3</v>
      </c>
      <c r="L68" s="22">
        <v>6</v>
      </c>
      <c r="M68" s="23">
        <v>2</v>
      </c>
    </row>
    <row r="69" spans="1:13" ht="13.15" hidden="1" customHeight="1" thickBot="1">
      <c r="A69" s="100"/>
      <c r="B69" s="103"/>
      <c r="C69" s="77"/>
      <c r="D69" s="15">
        <v>0.27272727272727271</v>
      </c>
      <c r="E69" s="15">
        <v>0</v>
      </c>
      <c r="F69" s="15">
        <v>0</v>
      </c>
      <c r="G69" s="15">
        <v>9.0909090909090912E-2</v>
      </c>
      <c r="H69" s="15">
        <v>9.0909090909090912E-2</v>
      </c>
      <c r="I69" s="15">
        <v>0.22727272727272727</v>
      </c>
      <c r="J69" s="15">
        <v>0</v>
      </c>
      <c r="K69" s="15">
        <v>0.13636363636363635</v>
      </c>
      <c r="L69" s="15">
        <v>0.27272727272727271</v>
      </c>
      <c r="M69" s="16">
        <v>9.0909090909090912E-2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FF0000"/>
  </sheetPr>
  <dimension ref="A1:KZ69"/>
  <sheetViews>
    <sheetView showGridLines="0" zoomScale="85" zoomScaleNormal="85" workbookViewId="0">
      <selection activeCell="I1" sqref="I1:AZ1048576"/>
    </sheetView>
  </sheetViews>
  <sheetFormatPr defaultColWidth="8.75" defaultRowHeight="11.25"/>
  <cols>
    <col min="1" max="1" width="4.75" style="1" customWidth="1"/>
    <col min="2" max="2" width="10.75" style="1" customWidth="1"/>
    <col min="3" max="3" width="8.75" style="1"/>
    <col min="4" max="9" width="5.75" style="1" customWidth="1"/>
    <col min="10" max="12" width="8.75" style="1"/>
    <col min="13" max="312" width="2.75" style="1" customWidth="1"/>
    <col min="313" max="16384" width="8.75" style="1"/>
  </cols>
  <sheetData>
    <row r="1" spans="1:312" ht="13.15" customHeight="1">
      <c r="A1" s="1" t="s">
        <v>394</v>
      </c>
    </row>
    <row r="2" spans="1:312" ht="13.15" customHeight="1">
      <c r="A2" s="1" t="s">
        <v>472</v>
      </c>
    </row>
    <row r="3" spans="1:312" ht="13.15" customHeight="1"/>
    <row r="4" spans="1:312" ht="13.15" customHeight="1" thickBot="1">
      <c r="A4" s="1" t="s">
        <v>5</v>
      </c>
      <c r="D4" s="40"/>
      <c r="E4" s="40"/>
      <c r="F4" s="40"/>
      <c r="G4" s="40"/>
      <c r="H4" s="40"/>
      <c r="I4" s="40"/>
    </row>
    <row r="5" spans="1:312" ht="150" customHeight="1" thickBot="1">
      <c r="A5" s="56"/>
      <c r="B5" s="57"/>
      <c r="C5" s="2" t="s">
        <v>3</v>
      </c>
      <c r="D5" s="32" t="s">
        <v>473</v>
      </c>
      <c r="E5" s="32" t="s">
        <v>474</v>
      </c>
      <c r="F5" s="32" t="s">
        <v>475</v>
      </c>
      <c r="G5" s="32" t="s">
        <v>476</v>
      </c>
      <c r="H5" s="32" t="s">
        <v>477</v>
      </c>
      <c r="I5" s="33" t="s">
        <v>4</v>
      </c>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row>
    <row r="6" spans="1:312" ht="13.15" customHeight="1">
      <c r="A6" s="58" t="s">
        <v>6</v>
      </c>
      <c r="B6" s="59"/>
      <c r="C6" s="62">
        <v>212</v>
      </c>
      <c r="D6" s="3">
        <v>23</v>
      </c>
      <c r="E6" s="3">
        <v>40</v>
      </c>
      <c r="F6" s="3">
        <v>88</v>
      </c>
      <c r="G6" s="3">
        <v>47</v>
      </c>
      <c r="H6" s="3">
        <v>9</v>
      </c>
      <c r="I6" s="4">
        <v>5</v>
      </c>
    </row>
    <row r="7" spans="1:312" ht="13.15" customHeight="1" thickBot="1">
      <c r="A7" s="60"/>
      <c r="B7" s="61"/>
      <c r="C7" s="63"/>
      <c r="D7" s="6">
        <v>0.10849056603773585</v>
      </c>
      <c r="E7" s="6">
        <v>0.18867924528301888</v>
      </c>
      <c r="F7" s="6">
        <v>0.41509433962264153</v>
      </c>
      <c r="G7" s="6">
        <v>0.22169811320754718</v>
      </c>
      <c r="H7" s="6">
        <v>4.2452830188679243E-2</v>
      </c>
      <c r="I7" s="7">
        <v>2.358490566037736E-2</v>
      </c>
    </row>
    <row r="8" spans="1:312" ht="13.15" customHeight="1">
      <c r="A8" s="64" t="s">
        <v>8</v>
      </c>
      <c r="B8" s="67" t="s">
        <v>359</v>
      </c>
      <c r="C8" s="69">
        <v>1</v>
      </c>
      <c r="D8" s="11">
        <v>1</v>
      </c>
      <c r="E8" s="11">
        <v>0</v>
      </c>
      <c r="F8" s="11">
        <v>0</v>
      </c>
      <c r="G8" s="11">
        <v>0</v>
      </c>
      <c r="H8" s="11">
        <v>0</v>
      </c>
      <c r="I8" s="12">
        <v>0</v>
      </c>
    </row>
    <row r="9" spans="1:312" ht="13.15" customHeight="1">
      <c r="A9" s="65"/>
      <c r="B9" s="68"/>
      <c r="C9" s="70"/>
      <c r="D9" s="9">
        <v>1</v>
      </c>
      <c r="E9" s="9">
        <v>0</v>
      </c>
      <c r="F9" s="9">
        <v>0</v>
      </c>
      <c r="G9" s="9">
        <v>0</v>
      </c>
      <c r="H9" s="9">
        <v>0</v>
      </c>
      <c r="I9" s="14">
        <v>0</v>
      </c>
    </row>
    <row r="10" spans="1:312" ht="13.15" customHeight="1">
      <c r="A10" s="65"/>
      <c r="B10" s="71" t="s">
        <v>40</v>
      </c>
      <c r="C10" s="70">
        <v>14</v>
      </c>
      <c r="D10" s="22">
        <v>2</v>
      </c>
      <c r="E10" s="22">
        <v>5</v>
      </c>
      <c r="F10" s="22">
        <v>3</v>
      </c>
      <c r="G10" s="22">
        <v>3</v>
      </c>
      <c r="H10" s="22">
        <v>1</v>
      </c>
      <c r="I10" s="23">
        <v>0</v>
      </c>
    </row>
    <row r="11" spans="1:312" ht="13.15" customHeight="1">
      <c r="A11" s="65"/>
      <c r="B11" s="72"/>
      <c r="C11" s="70"/>
      <c r="D11" s="9">
        <v>0.14285714285714285</v>
      </c>
      <c r="E11" s="9">
        <v>0.35714285714285715</v>
      </c>
      <c r="F11" s="9">
        <v>0.21428571428571427</v>
      </c>
      <c r="G11" s="9">
        <v>0.21428571428571427</v>
      </c>
      <c r="H11" s="9">
        <v>7.1428571428571425E-2</v>
      </c>
      <c r="I11" s="10">
        <v>0</v>
      </c>
    </row>
    <row r="12" spans="1:312" ht="13.15" customHeight="1">
      <c r="A12" s="65"/>
      <c r="B12" s="73" t="s">
        <v>41</v>
      </c>
      <c r="C12" s="74">
        <v>40</v>
      </c>
      <c r="D12" s="13">
        <v>3</v>
      </c>
      <c r="E12" s="13">
        <v>7</v>
      </c>
      <c r="F12" s="13">
        <v>21</v>
      </c>
      <c r="G12" s="13">
        <v>4</v>
      </c>
      <c r="H12" s="13">
        <v>3</v>
      </c>
      <c r="I12" s="25">
        <v>2</v>
      </c>
    </row>
    <row r="13" spans="1:312" ht="13.15" customHeight="1">
      <c r="A13" s="65"/>
      <c r="B13" s="72"/>
      <c r="C13" s="70"/>
      <c r="D13" s="9">
        <v>7.4999999999999997E-2</v>
      </c>
      <c r="E13" s="9">
        <v>0.17499999999999999</v>
      </c>
      <c r="F13" s="9">
        <v>0.52500000000000002</v>
      </c>
      <c r="G13" s="9">
        <v>0.1</v>
      </c>
      <c r="H13" s="9">
        <v>7.4999999999999997E-2</v>
      </c>
      <c r="I13" s="14">
        <v>0.05</v>
      </c>
    </row>
    <row r="14" spans="1:312" ht="13.15" customHeight="1">
      <c r="A14" s="65"/>
      <c r="B14" s="71" t="s">
        <v>334</v>
      </c>
      <c r="C14" s="70">
        <v>60</v>
      </c>
      <c r="D14" s="22">
        <v>6</v>
      </c>
      <c r="E14" s="22">
        <v>14</v>
      </c>
      <c r="F14" s="22">
        <v>21</v>
      </c>
      <c r="G14" s="22">
        <v>18</v>
      </c>
      <c r="H14" s="22">
        <v>1</v>
      </c>
      <c r="I14" s="23">
        <v>0</v>
      </c>
    </row>
    <row r="15" spans="1:312" ht="13.15" customHeight="1">
      <c r="A15" s="65"/>
      <c r="B15" s="72"/>
      <c r="C15" s="70"/>
      <c r="D15" s="9">
        <v>0.1</v>
      </c>
      <c r="E15" s="9">
        <v>0.23333333333333334</v>
      </c>
      <c r="F15" s="9">
        <v>0.35</v>
      </c>
      <c r="G15" s="9">
        <v>0.3</v>
      </c>
      <c r="H15" s="9">
        <v>1.6666666666666666E-2</v>
      </c>
      <c r="I15" s="10">
        <v>0</v>
      </c>
    </row>
    <row r="16" spans="1:312" ht="13.15" customHeight="1">
      <c r="A16" s="65"/>
      <c r="B16" s="73" t="s">
        <v>335</v>
      </c>
      <c r="C16" s="74">
        <v>75</v>
      </c>
      <c r="D16" s="13">
        <v>9</v>
      </c>
      <c r="E16" s="13">
        <v>9</v>
      </c>
      <c r="F16" s="13">
        <v>33</v>
      </c>
      <c r="G16" s="13">
        <v>20</v>
      </c>
      <c r="H16" s="13">
        <v>2</v>
      </c>
      <c r="I16" s="25">
        <v>2</v>
      </c>
    </row>
    <row r="17" spans="1:9" ht="13.15" customHeight="1">
      <c r="A17" s="65"/>
      <c r="B17" s="72"/>
      <c r="C17" s="70"/>
      <c r="D17" s="9">
        <v>0.12</v>
      </c>
      <c r="E17" s="9">
        <v>0.12</v>
      </c>
      <c r="F17" s="9">
        <v>0.44</v>
      </c>
      <c r="G17" s="9">
        <v>0.26666666666666666</v>
      </c>
      <c r="H17" s="9">
        <v>2.6666666666666668E-2</v>
      </c>
      <c r="I17" s="14">
        <v>2.6666666666666668E-2</v>
      </c>
    </row>
    <row r="18" spans="1:9" ht="13.15" customHeight="1">
      <c r="A18" s="65"/>
      <c r="B18" s="71" t="s">
        <v>336</v>
      </c>
      <c r="C18" s="70">
        <v>18</v>
      </c>
      <c r="D18" s="13">
        <v>2</v>
      </c>
      <c r="E18" s="13">
        <v>3</v>
      </c>
      <c r="F18" s="13">
        <v>9</v>
      </c>
      <c r="G18" s="13">
        <v>2</v>
      </c>
      <c r="H18" s="13">
        <v>2</v>
      </c>
      <c r="I18" s="23">
        <v>0</v>
      </c>
    </row>
    <row r="19" spans="1:9" ht="13.15" customHeight="1" thickBot="1">
      <c r="A19" s="66"/>
      <c r="B19" s="75"/>
      <c r="C19" s="77"/>
      <c r="D19" s="6">
        <v>0.1111111111111111</v>
      </c>
      <c r="E19" s="6">
        <v>0.16666666666666666</v>
      </c>
      <c r="F19" s="6">
        <v>0.5</v>
      </c>
      <c r="G19" s="6">
        <v>0.1111111111111111</v>
      </c>
      <c r="H19" s="6">
        <v>0.1111111111111111</v>
      </c>
      <c r="I19" s="7">
        <v>0</v>
      </c>
    </row>
    <row r="20" spans="1:9" ht="13.15" customHeight="1">
      <c r="A20" s="81" t="s">
        <v>302</v>
      </c>
      <c r="B20" s="84" t="s">
        <v>317</v>
      </c>
      <c r="C20" s="69">
        <v>32</v>
      </c>
      <c r="D20" s="11">
        <v>3</v>
      </c>
      <c r="E20" s="11">
        <v>5</v>
      </c>
      <c r="F20" s="11">
        <v>16</v>
      </c>
      <c r="G20" s="11">
        <v>4</v>
      </c>
      <c r="H20" s="11">
        <v>3</v>
      </c>
      <c r="I20" s="12">
        <v>1</v>
      </c>
    </row>
    <row r="21" spans="1:9" ht="13.15" customHeight="1">
      <c r="A21" s="82"/>
      <c r="B21" s="55"/>
      <c r="C21" s="70"/>
      <c r="D21" s="9">
        <v>9.375E-2</v>
      </c>
      <c r="E21" s="9">
        <v>0.15625</v>
      </c>
      <c r="F21" s="9">
        <v>0.5</v>
      </c>
      <c r="G21" s="9">
        <v>0.125</v>
      </c>
      <c r="H21" s="9">
        <v>9.375E-2</v>
      </c>
      <c r="I21" s="14">
        <v>3.125E-2</v>
      </c>
    </row>
    <row r="22" spans="1:9" ht="13.15" customHeight="1">
      <c r="A22" s="82"/>
      <c r="B22" s="54" t="s">
        <v>318</v>
      </c>
      <c r="C22" s="70">
        <v>22</v>
      </c>
      <c r="D22" s="13">
        <v>3</v>
      </c>
      <c r="E22" s="13">
        <v>5</v>
      </c>
      <c r="F22" s="13">
        <v>11</v>
      </c>
      <c r="G22" s="13">
        <v>2</v>
      </c>
      <c r="H22" s="13">
        <v>1</v>
      </c>
      <c r="I22" s="23">
        <v>0</v>
      </c>
    </row>
    <row r="23" spans="1:9" ht="13.15" customHeight="1">
      <c r="A23" s="82"/>
      <c r="B23" s="55"/>
      <c r="C23" s="70"/>
      <c r="D23" s="9">
        <v>0.13636363636363635</v>
      </c>
      <c r="E23" s="9">
        <v>0.22727272727272727</v>
      </c>
      <c r="F23" s="9">
        <v>0.5</v>
      </c>
      <c r="G23" s="9">
        <v>9.0909090909090912E-2</v>
      </c>
      <c r="H23" s="9">
        <v>4.5454545454545456E-2</v>
      </c>
      <c r="I23" s="14">
        <v>0</v>
      </c>
    </row>
    <row r="24" spans="1:9" ht="13.15" customHeight="1">
      <c r="A24" s="82"/>
      <c r="B24" s="76" t="s">
        <v>319</v>
      </c>
      <c r="C24" s="70">
        <v>11</v>
      </c>
      <c r="D24" s="22">
        <v>3</v>
      </c>
      <c r="E24" s="22">
        <v>3</v>
      </c>
      <c r="F24" s="22">
        <v>3</v>
      </c>
      <c r="G24" s="22">
        <v>2</v>
      </c>
      <c r="H24" s="22">
        <v>0</v>
      </c>
      <c r="I24" s="23">
        <v>0</v>
      </c>
    </row>
    <row r="25" spans="1:9" ht="13.15" customHeight="1">
      <c r="A25" s="82"/>
      <c r="B25" s="76"/>
      <c r="C25" s="70"/>
      <c r="D25" s="9">
        <v>0.27272727272727271</v>
      </c>
      <c r="E25" s="9">
        <v>0.27272727272727271</v>
      </c>
      <c r="F25" s="9">
        <v>0.27272727272727271</v>
      </c>
      <c r="G25" s="9">
        <v>0.18181818181818182</v>
      </c>
      <c r="H25" s="9">
        <v>0</v>
      </c>
      <c r="I25" s="10">
        <v>0</v>
      </c>
    </row>
    <row r="26" spans="1:9" ht="13.15" customHeight="1">
      <c r="A26" s="82"/>
      <c r="B26" s="76" t="s">
        <v>320</v>
      </c>
      <c r="C26" s="74">
        <v>12</v>
      </c>
      <c r="D26" s="13">
        <v>2</v>
      </c>
      <c r="E26" s="13">
        <v>0</v>
      </c>
      <c r="F26" s="13">
        <v>6</v>
      </c>
      <c r="G26" s="13">
        <v>3</v>
      </c>
      <c r="H26" s="13">
        <v>0</v>
      </c>
      <c r="I26" s="25">
        <v>1</v>
      </c>
    </row>
    <row r="27" spans="1:9" ht="13.15" customHeight="1">
      <c r="A27" s="82"/>
      <c r="B27" s="76"/>
      <c r="C27" s="70"/>
      <c r="D27" s="9">
        <v>0.16666666666666666</v>
      </c>
      <c r="E27" s="9">
        <v>0</v>
      </c>
      <c r="F27" s="9">
        <v>0.5</v>
      </c>
      <c r="G27" s="9">
        <v>0.25</v>
      </c>
      <c r="H27" s="9">
        <v>0</v>
      </c>
      <c r="I27" s="14">
        <v>8.3333333333333329E-2</v>
      </c>
    </row>
    <row r="28" spans="1:9" ht="13.15" customHeight="1">
      <c r="A28" s="82"/>
      <c r="B28" s="76" t="s">
        <v>321</v>
      </c>
      <c r="C28" s="70">
        <v>22</v>
      </c>
      <c r="D28" s="13">
        <v>5</v>
      </c>
      <c r="E28" s="13">
        <v>5</v>
      </c>
      <c r="F28" s="13">
        <v>6</v>
      </c>
      <c r="G28" s="13">
        <v>6</v>
      </c>
      <c r="H28" s="13">
        <v>0</v>
      </c>
      <c r="I28" s="23">
        <v>0</v>
      </c>
    </row>
    <row r="29" spans="1:9" ht="13.15" customHeight="1">
      <c r="A29" s="82"/>
      <c r="B29" s="76"/>
      <c r="C29" s="70"/>
      <c r="D29" s="9">
        <v>0.22727272727272727</v>
      </c>
      <c r="E29" s="9">
        <v>0.22727272727272727</v>
      </c>
      <c r="F29" s="9">
        <v>0.27272727272727271</v>
      </c>
      <c r="G29" s="9">
        <v>0.27272727272727271</v>
      </c>
      <c r="H29" s="9">
        <v>0</v>
      </c>
      <c r="I29" s="14">
        <v>0</v>
      </c>
    </row>
    <row r="30" spans="1:9" ht="13.15" customHeight="1">
      <c r="A30" s="82"/>
      <c r="B30" s="54" t="s">
        <v>322</v>
      </c>
      <c r="C30" s="70">
        <v>9</v>
      </c>
      <c r="D30" s="13">
        <v>1</v>
      </c>
      <c r="E30" s="13">
        <v>1</v>
      </c>
      <c r="F30" s="13">
        <v>4</v>
      </c>
      <c r="G30" s="13">
        <v>2</v>
      </c>
      <c r="H30" s="13">
        <v>0</v>
      </c>
      <c r="I30" s="23">
        <v>1</v>
      </c>
    </row>
    <row r="31" spans="1:9" ht="13.15" customHeight="1">
      <c r="A31" s="82"/>
      <c r="B31" s="55"/>
      <c r="C31" s="70"/>
      <c r="D31" s="9">
        <v>0.1111111111111111</v>
      </c>
      <c r="E31" s="9">
        <v>0.1111111111111111</v>
      </c>
      <c r="F31" s="9">
        <v>0.44444444444444442</v>
      </c>
      <c r="G31" s="9">
        <v>0.22222222222222221</v>
      </c>
      <c r="H31" s="9">
        <v>0</v>
      </c>
      <c r="I31" s="14">
        <v>0.1111111111111111</v>
      </c>
    </row>
    <row r="32" spans="1:9" ht="13.15" customHeight="1">
      <c r="A32" s="82"/>
      <c r="B32" s="54" t="s">
        <v>323</v>
      </c>
      <c r="C32" s="70">
        <v>10</v>
      </c>
      <c r="D32" s="13">
        <v>1</v>
      </c>
      <c r="E32" s="13">
        <v>3</v>
      </c>
      <c r="F32" s="13">
        <v>2</v>
      </c>
      <c r="G32" s="13">
        <v>4</v>
      </c>
      <c r="H32" s="13">
        <v>0</v>
      </c>
      <c r="I32" s="23">
        <v>0</v>
      </c>
    </row>
    <row r="33" spans="1:9" ht="13.15" customHeight="1">
      <c r="A33" s="82"/>
      <c r="B33" s="55"/>
      <c r="C33" s="70"/>
      <c r="D33" s="9">
        <v>0.1</v>
      </c>
      <c r="E33" s="9">
        <v>0.3</v>
      </c>
      <c r="F33" s="9">
        <v>0.2</v>
      </c>
      <c r="G33" s="9">
        <v>0.4</v>
      </c>
      <c r="H33" s="9">
        <v>0</v>
      </c>
      <c r="I33" s="14">
        <v>0</v>
      </c>
    </row>
    <row r="34" spans="1:9" ht="13.15" customHeight="1">
      <c r="A34" s="82"/>
      <c r="B34" s="76" t="s">
        <v>324</v>
      </c>
      <c r="C34" s="70">
        <v>41</v>
      </c>
      <c r="D34" s="13">
        <v>3</v>
      </c>
      <c r="E34" s="13">
        <v>6</v>
      </c>
      <c r="F34" s="13">
        <v>21</v>
      </c>
      <c r="G34" s="13">
        <v>7</v>
      </c>
      <c r="H34" s="13">
        <v>3</v>
      </c>
      <c r="I34" s="23">
        <v>1</v>
      </c>
    </row>
    <row r="35" spans="1:9" ht="13.15" customHeight="1">
      <c r="A35" s="82"/>
      <c r="B35" s="76"/>
      <c r="C35" s="70"/>
      <c r="D35" s="9">
        <v>7.3170731707317069E-2</v>
      </c>
      <c r="E35" s="9">
        <v>0.14634146341463414</v>
      </c>
      <c r="F35" s="9">
        <v>0.51219512195121952</v>
      </c>
      <c r="G35" s="9">
        <v>0.17073170731707318</v>
      </c>
      <c r="H35" s="9">
        <v>7.3170731707317069E-2</v>
      </c>
      <c r="I35" s="14">
        <v>2.4390243902439025E-2</v>
      </c>
    </row>
    <row r="36" spans="1:9" ht="13.15" customHeight="1">
      <c r="A36" s="82"/>
      <c r="B36" s="76" t="s">
        <v>325</v>
      </c>
      <c r="C36" s="70">
        <v>16</v>
      </c>
      <c r="D36" s="13">
        <v>0</v>
      </c>
      <c r="E36" s="13">
        <v>5</v>
      </c>
      <c r="F36" s="13">
        <v>5</v>
      </c>
      <c r="G36" s="13">
        <v>6</v>
      </c>
      <c r="H36" s="13">
        <v>0</v>
      </c>
      <c r="I36" s="23">
        <v>0</v>
      </c>
    </row>
    <row r="37" spans="1:9" ht="13.15" customHeight="1">
      <c r="A37" s="82"/>
      <c r="B37" s="76"/>
      <c r="C37" s="70"/>
      <c r="D37" s="9">
        <v>0</v>
      </c>
      <c r="E37" s="9">
        <v>0.3125</v>
      </c>
      <c r="F37" s="9">
        <v>0.3125</v>
      </c>
      <c r="G37" s="9">
        <v>0.375</v>
      </c>
      <c r="H37" s="9">
        <v>0</v>
      </c>
      <c r="I37" s="14">
        <v>0</v>
      </c>
    </row>
    <row r="38" spans="1:9" ht="13.15" customHeight="1">
      <c r="A38" s="82"/>
      <c r="B38" s="55" t="s">
        <v>326</v>
      </c>
      <c r="C38" s="70">
        <v>35</v>
      </c>
      <c r="D38" s="13">
        <v>2</v>
      </c>
      <c r="E38" s="13">
        <v>6</v>
      </c>
      <c r="F38" s="13">
        <v>13</v>
      </c>
      <c r="G38" s="13">
        <v>11</v>
      </c>
      <c r="H38" s="13">
        <v>2</v>
      </c>
      <c r="I38" s="23">
        <v>1</v>
      </c>
    </row>
    <row r="39" spans="1:9" ht="13.15" customHeight="1" thickBot="1">
      <c r="A39" s="83"/>
      <c r="B39" s="86"/>
      <c r="C39" s="77"/>
      <c r="D39" s="6">
        <v>5.7142857142857141E-2</v>
      </c>
      <c r="E39" s="6">
        <v>0.17142857142857143</v>
      </c>
      <c r="F39" s="6">
        <v>0.37142857142857144</v>
      </c>
      <c r="G39" s="6">
        <v>0.31428571428571428</v>
      </c>
      <c r="H39" s="6">
        <v>5.7142857142857141E-2</v>
      </c>
      <c r="I39" s="7">
        <v>2.8571428571428571E-2</v>
      </c>
    </row>
    <row r="40" spans="1:9" ht="13.15" customHeight="1">
      <c r="A40" s="78" t="s">
        <v>360</v>
      </c>
      <c r="B40" s="80" t="s">
        <v>361</v>
      </c>
      <c r="C40" s="69">
        <v>212</v>
      </c>
      <c r="D40" s="11">
        <v>23</v>
      </c>
      <c r="E40" s="11">
        <v>40</v>
      </c>
      <c r="F40" s="11">
        <v>88</v>
      </c>
      <c r="G40" s="11">
        <v>47</v>
      </c>
      <c r="H40" s="11">
        <v>9</v>
      </c>
      <c r="I40" s="12">
        <v>5</v>
      </c>
    </row>
    <row r="41" spans="1:9" ht="13.15" customHeight="1">
      <c r="A41" s="79"/>
      <c r="B41" s="76"/>
      <c r="C41" s="70"/>
      <c r="D41" s="9">
        <v>0.10849056603773585</v>
      </c>
      <c r="E41" s="9">
        <v>0.18867924528301888</v>
      </c>
      <c r="F41" s="9">
        <v>0.41509433962264153</v>
      </c>
      <c r="G41" s="9">
        <v>0.22169811320754718</v>
      </c>
      <c r="H41" s="9">
        <v>4.2452830188679243E-2</v>
      </c>
      <c r="I41" s="14">
        <v>2.358490566037736E-2</v>
      </c>
    </row>
    <row r="42" spans="1:9" ht="13.15" customHeight="1">
      <c r="A42" s="79"/>
      <c r="B42" s="76" t="s">
        <v>362</v>
      </c>
      <c r="C42" s="70">
        <v>212</v>
      </c>
      <c r="D42" s="22">
        <v>23</v>
      </c>
      <c r="E42" s="22">
        <v>40</v>
      </c>
      <c r="F42" s="22">
        <v>88</v>
      </c>
      <c r="G42" s="22">
        <v>47</v>
      </c>
      <c r="H42" s="22">
        <v>9</v>
      </c>
      <c r="I42" s="23">
        <v>5</v>
      </c>
    </row>
    <row r="43" spans="1:9" ht="13.15" customHeight="1" thickBot="1">
      <c r="A43" s="79"/>
      <c r="B43" s="76"/>
      <c r="C43" s="70"/>
      <c r="D43" s="9">
        <v>0.10849056603773585</v>
      </c>
      <c r="E43" s="9">
        <v>0.18867924528301888</v>
      </c>
      <c r="F43" s="9">
        <v>0.41509433962264153</v>
      </c>
      <c r="G43" s="9">
        <v>0.22169811320754718</v>
      </c>
      <c r="H43" s="9">
        <v>4.2452830188679243E-2</v>
      </c>
      <c r="I43" s="10">
        <v>2.358490566037736E-2</v>
      </c>
    </row>
    <row r="44" spans="1:9" ht="13.15" customHeight="1">
      <c r="A44" s="81" t="s">
        <v>304</v>
      </c>
      <c r="B44" s="87" t="s">
        <v>305</v>
      </c>
      <c r="C44" s="69">
        <v>118</v>
      </c>
      <c r="D44" s="11">
        <v>10</v>
      </c>
      <c r="E44" s="11">
        <v>26</v>
      </c>
      <c r="F44" s="11">
        <v>45</v>
      </c>
      <c r="G44" s="11">
        <v>29</v>
      </c>
      <c r="H44" s="11">
        <v>5</v>
      </c>
      <c r="I44" s="12">
        <v>3</v>
      </c>
    </row>
    <row r="45" spans="1:9" ht="13.15" customHeight="1">
      <c r="A45" s="82"/>
      <c r="B45" s="72"/>
      <c r="C45" s="70"/>
      <c r="D45" s="9">
        <v>8.4745762711864403E-2</v>
      </c>
      <c r="E45" s="9">
        <v>0.22033898305084745</v>
      </c>
      <c r="F45" s="9">
        <v>0.38135593220338981</v>
      </c>
      <c r="G45" s="9">
        <v>0.24576271186440679</v>
      </c>
      <c r="H45" s="9">
        <v>4.2372881355932202E-2</v>
      </c>
      <c r="I45" s="14">
        <v>2.5423728813559324E-2</v>
      </c>
    </row>
    <row r="46" spans="1:9" ht="13.15" customHeight="1">
      <c r="A46" s="82"/>
      <c r="B46" s="85" t="s">
        <v>306</v>
      </c>
      <c r="C46" s="70">
        <v>4</v>
      </c>
      <c r="D46" s="13">
        <v>0</v>
      </c>
      <c r="E46" s="13">
        <v>0</v>
      </c>
      <c r="F46" s="13">
        <v>4</v>
      </c>
      <c r="G46" s="13">
        <v>0</v>
      </c>
      <c r="H46" s="13">
        <v>0</v>
      </c>
      <c r="I46" s="23">
        <v>0</v>
      </c>
    </row>
    <row r="47" spans="1:9" ht="13.15" customHeight="1">
      <c r="A47" s="82"/>
      <c r="B47" s="85"/>
      <c r="C47" s="70"/>
      <c r="D47" s="9">
        <v>0</v>
      </c>
      <c r="E47" s="9">
        <v>0</v>
      </c>
      <c r="F47" s="9">
        <v>1</v>
      </c>
      <c r="G47" s="9">
        <v>0</v>
      </c>
      <c r="H47" s="9">
        <v>0</v>
      </c>
      <c r="I47" s="14">
        <v>0</v>
      </c>
    </row>
    <row r="48" spans="1:9" ht="13.15" customHeight="1">
      <c r="A48" s="82"/>
      <c r="B48" s="85" t="s">
        <v>307</v>
      </c>
      <c r="C48" s="70">
        <v>87</v>
      </c>
      <c r="D48" s="13">
        <v>12</v>
      </c>
      <c r="E48" s="13">
        <v>14</v>
      </c>
      <c r="F48" s="13">
        <v>39</v>
      </c>
      <c r="G48" s="13">
        <v>17</v>
      </c>
      <c r="H48" s="13">
        <v>3</v>
      </c>
      <c r="I48" s="23">
        <v>2</v>
      </c>
    </row>
    <row r="49" spans="1:9" ht="13.15" customHeight="1">
      <c r="A49" s="82"/>
      <c r="B49" s="85"/>
      <c r="C49" s="70"/>
      <c r="D49" s="9">
        <v>0.13793103448275862</v>
      </c>
      <c r="E49" s="9">
        <v>0.16091954022988506</v>
      </c>
      <c r="F49" s="9">
        <v>0.44827586206896552</v>
      </c>
      <c r="G49" s="9">
        <v>0.19540229885057472</v>
      </c>
      <c r="H49" s="9">
        <v>3.4482758620689655E-2</v>
      </c>
      <c r="I49" s="14">
        <v>2.2988505747126436E-2</v>
      </c>
    </row>
    <row r="50" spans="1:9" ht="13.15" customHeight="1">
      <c r="A50" s="82"/>
      <c r="B50" s="85" t="s">
        <v>308</v>
      </c>
      <c r="C50" s="70">
        <v>0</v>
      </c>
      <c r="D50" s="13">
        <v>0</v>
      </c>
      <c r="E50" s="13">
        <v>0</v>
      </c>
      <c r="F50" s="13">
        <v>0</v>
      </c>
      <c r="G50" s="13">
        <v>0</v>
      </c>
      <c r="H50" s="13">
        <v>0</v>
      </c>
      <c r="I50" s="23">
        <v>0</v>
      </c>
    </row>
    <row r="51" spans="1:9" ht="13.15" customHeight="1">
      <c r="A51" s="82"/>
      <c r="B51" s="85"/>
      <c r="C51" s="70"/>
      <c r="D51" s="9" t="s">
        <v>706</v>
      </c>
      <c r="E51" s="9" t="s">
        <v>706</v>
      </c>
      <c r="F51" s="9" t="s">
        <v>706</v>
      </c>
      <c r="G51" s="9" t="s">
        <v>706</v>
      </c>
      <c r="H51" s="9" t="s">
        <v>706</v>
      </c>
      <c r="I51" s="14" t="s">
        <v>706</v>
      </c>
    </row>
    <row r="52" spans="1:9" ht="13.15" customHeight="1">
      <c r="A52" s="82"/>
      <c r="B52" s="71" t="s">
        <v>309</v>
      </c>
      <c r="C52" s="70">
        <v>2</v>
      </c>
      <c r="D52" s="13">
        <v>1</v>
      </c>
      <c r="E52" s="13">
        <v>0</v>
      </c>
      <c r="F52" s="13">
        <v>0</v>
      </c>
      <c r="G52" s="13">
        <v>1</v>
      </c>
      <c r="H52" s="13">
        <v>0</v>
      </c>
      <c r="I52" s="23">
        <v>0</v>
      </c>
    </row>
    <row r="53" spans="1:9" ht="13.15" customHeight="1">
      <c r="A53" s="82"/>
      <c r="B53" s="72"/>
      <c r="C53" s="70"/>
      <c r="D53" s="9">
        <v>0.5</v>
      </c>
      <c r="E53" s="9">
        <v>0</v>
      </c>
      <c r="F53" s="9">
        <v>0</v>
      </c>
      <c r="G53" s="9">
        <v>0.5</v>
      </c>
      <c r="H53" s="9">
        <v>0</v>
      </c>
      <c r="I53" s="14">
        <v>0</v>
      </c>
    </row>
    <row r="54" spans="1:9" ht="13.15" customHeight="1">
      <c r="A54" s="82"/>
      <c r="B54" s="71" t="s">
        <v>7</v>
      </c>
      <c r="C54" s="70">
        <v>1</v>
      </c>
      <c r="D54" s="13">
        <v>0</v>
      </c>
      <c r="E54" s="13">
        <v>0</v>
      </c>
      <c r="F54" s="13">
        <v>0</v>
      </c>
      <c r="G54" s="13">
        <v>0</v>
      </c>
      <c r="H54" s="13">
        <v>1</v>
      </c>
      <c r="I54" s="23">
        <v>0</v>
      </c>
    </row>
    <row r="55" spans="1:9" ht="12.75" customHeight="1" thickBot="1">
      <c r="A55" s="83"/>
      <c r="B55" s="75"/>
      <c r="C55" s="77"/>
      <c r="D55" s="6">
        <v>0</v>
      </c>
      <c r="E55" s="6">
        <v>0</v>
      </c>
      <c r="F55" s="6">
        <v>0</v>
      </c>
      <c r="G55" s="6">
        <v>0</v>
      </c>
      <c r="H55" s="6">
        <v>1</v>
      </c>
      <c r="I55" s="7">
        <v>0</v>
      </c>
    </row>
    <row r="56" spans="1:9" ht="13.15" customHeight="1">
      <c r="A56" s="81" t="s">
        <v>310</v>
      </c>
      <c r="B56" s="80" t="s">
        <v>311</v>
      </c>
      <c r="C56" s="69">
        <v>44</v>
      </c>
      <c r="D56" s="11">
        <v>3</v>
      </c>
      <c r="E56" s="11">
        <v>15</v>
      </c>
      <c r="F56" s="11">
        <v>19</v>
      </c>
      <c r="G56" s="11">
        <v>5</v>
      </c>
      <c r="H56" s="11">
        <v>1</v>
      </c>
      <c r="I56" s="12">
        <v>1</v>
      </c>
    </row>
    <row r="57" spans="1:9" ht="13.15" customHeight="1">
      <c r="A57" s="82"/>
      <c r="B57" s="76"/>
      <c r="C57" s="70"/>
      <c r="D57" s="9">
        <v>6.8181818181818177E-2</v>
      </c>
      <c r="E57" s="9">
        <v>0.34090909090909088</v>
      </c>
      <c r="F57" s="9">
        <v>0.43181818181818182</v>
      </c>
      <c r="G57" s="9">
        <v>0.11363636363636363</v>
      </c>
      <c r="H57" s="9">
        <v>2.2727272727272728E-2</v>
      </c>
      <c r="I57" s="14">
        <v>2.2727272727272728E-2</v>
      </c>
    </row>
    <row r="58" spans="1:9" ht="13.15" customHeight="1">
      <c r="A58" s="82"/>
      <c r="B58" s="76" t="s">
        <v>312</v>
      </c>
      <c r="C58" s="70">
        <v>3</v>
      </c>
      <c r="D58" s="22">
        <v>0</v>
      </c>
      <c r="E58" s="22">
        <v>2</v>
      </c>
      <c r="F58" s="22">
        <v>0</v>
      </c>
      <c r="G58" s="22">
        <v>1</v>
      </c>
      <c r="H58" s="22">
        <v>0</v>
      </c>
      <c r="I58" s="23">
        <v>0</v>
      </c>
    </row>
    <row r="59" spans="1:9" ht="13.15" customHeight="1">
      <c r="A59" s="82"/>
      <c r="B59" s="76"/>
      <c r="C59" s="70"/>
      <c r="D59" s="9">
        <v>0</v>
      </c>
      <c r="E59" s="9">
        <v>0.66666666666666663</v>
      </c>
      <c r="F59" s="9">
        <v>0</v>
      </c>
      <c r="G59" s="9">
        <v>0.33333333333333331</v>
      </c>
      <c r="H59" s="9">
        <v>0</v>
      </c>
      <c r="I59" s="10">
        <v>0</v>
      </c>
    </row>
    <row r="60" spans="1:9" ht="13.15" customHeight="1">
      <c r="A60" s="82"/>
      <c r="B60" s="55" t="s">
        <v>313</v>
      </c>
      <c r="C60" s="74">
        <v>69</v>
      </c>
      <c r="D60" s="13">
        <v>11</v>
      </c>
      <c r="E60" s="13">
        <v>14</v>
      </c>
      <c r="F60" s="13">
        <v>25</v>
      </c>
      <c r="G60" s="13">
        <v>14</v>
      </c>
      <c r="H60" s="13">
        <v>3</v>
      </c>
      <c r="I60" s="25">
        <v>2</v>
      </c>
    </row>
    <row r="61" spans="1:9" ht="13.15" customHeight="1">
      <c r="A61" s="82"/>
      <c r="B61" s="76"/>
      <c r="C61" s="70"/>
      <c r="D61" s="9">
        <v>0.15942028985507245</v>
      </c>
      <c r="E61" s="9">
        <v>0.20289855072463769</v>
      </c>
      <c r="F61" s="9">
        <v>0.36231884057971014</v>
      </c>
      <c r="G61" s="9">
        <v>0.20289855072463769</v>
      </c>
      <c r="H61" s="9">
        <v>4.3478260869565216E-2</v>
      </c>
      <c r="I61" s="14">
        <v>2.8985507246376812E-2</v>
      </c>
    </row>
    <row r="62" spans="1:9" ht="13.15" customHeight="1">
      <c r="A62" s="82"/>
      <c r="B62" s="76" t="s">
        <v>314</v>
      </c>
      <c r="C62" s="70">
        <v>2</v>
      </c>
      <c r="D62" s="13">
        <v>0</v>
      </c>
      <c r="E62" s="13">
        <v>0</v>
      </c>
      <c r="F62" s="13">
        <v>2</v>
      </c>
      <c r="G62" s="13">
        <v>0</v>
      </c>
      <c r="H62" s="13">
        <v>0</v>
      </c>
      <c r="I62" s="23">
        <v>0</v>
      </c>
    </row>
    <row r="63" spans="1:9" ht="13.15" customHeight="1">
      <c r="A63" s="82"/>
      <c r="B63" s="76"/>
      <c r="C63" s="70"/>
      <c r="D63" s="9">
        <v>0</v>
      </c>
      <c r="E63" s="9">
        <v>0</v>
      </c>
      <c r="F63" s="9">
        <v>1</v>
      </c>
      <c r="G63" s="9">
        <v>0</v>
      </c>
      <c r="H63" s="9">
        <v>0</v>
      </c>
      <c r="I63" s="14">
        <v>0</v>
      </c>
    </row>
    <row r="64" spans="1:9" ht="13.15" customHeight="1">
      <c r="A64" s="82"/>
      <c r="B64" s="76" t="s">
        <v>315</v>
      </c>
      <c r="C64" s="70">
        <v>7</v>
      </c>
      <c r="D64" s="13">
        <v>0</v>
      </c>
      <c r="E64" s="13">
        <v>0</v>
      </c>
      <c r="F64" s="13">
        <v>5</v>
      </c>
      <c r="G64" s="13">
        <v>2</v>
      </c>
      <c r="H64" s="13">
        <v>0</v>
      </c>
      <c r="I64" s="23">
        <v>0</v>
      </c>
    </row>
    <row r="65" spans="1:9" ht="13.15" customHeight="1">
      <c r="A65" s="82"/>
      <c r="B65" s="76"/>
      <c r="C65" s="70"/>
      <c r="D65" s="9">
        <v>0</v>
      </c>
      <c r="E65" s="9">
        <v>0</v>
      </c>
      <c r="F65" s="9">
        <v>0.7142857142857143</v>
      </c>
      <c r="G65" s="9">
        <v>0.2857142857142857</v>
      </c>
      <c r="H65" s="9">
        <v>0</v>
      </c>
      <c r="I65" s="14">
        <v>0</v>
      </c>
    </row>
    <row r="66" spans="1:9" ht="13.15" customHeight="1">
      <c r="A66" s="82"/>
      <c r="B66" s="76" t="s">
        <v>316</v>
      </c>
      <c r="C66" s="70">
        <v>1</v>
      </c>
      <c r="D66" s="13">
        <v>0</v>
      </c>
      <c r="E66" s="13">
        <v>0</v>
      </c>
      <c r="F66" s="13">
        <v>0</v>
      </c>
      <c r="G66" s="13">
        <v>1</v>
      </c>
      <c r="H66" s="13">
        <v>0</v>
      </c>
      <c r="I66" s="23">
        <v>0</v>
      </c>
    </row>
    <row r="67" spans="1:9" ht="13.15" customHeight="1">
      <c r="A67" s="82"/>
      <c r="B67" s="76"/>
      <c r="C67" s="70"/>
      <c r="D67" s="9">
        <v>0</v>
      </c>
      <c r="E67" s="9">
        <v>0</v>
      </c>
      <c r="F67" s="9">
        <v>0</v>
      </c>
      <c r="G67" s="9">
        <v>1</v>
      </c>
      <c r="H67" s="9">
        <v>0</v>
      </c>
      <c r="I67" s="14">
        <v>0</v>
      </c>
    </row>
    <row r="68" spans="1:9" ht="13.15" customHeight="1">
      <c r="A68" s="82"/>
      <c r="B68" s="76" t="s">
        <v>7</v>
      </c>
      <c r="C68" s="70">
        <v>22</v>
      </c>
      <c r="D68" s="22">
        <v>3</v>
      </c>
      <c r="E68" s="22">
        <v>1</v>
      </c>
      <c r="F68" s="22">
        <v>7</v>
      </c>
      <c r="G68" s="22">
        <v>10</v>
      </c>
      <c r="H68" s="22">
        <v>1</v>
      </c>
      <c r="I68" s="23">
        <v>0</v>
      </c>
    </row>
    <row r="69" spans="1:9" ht="13.15" customHeight="1" thickBot="1">
      <c r="A69" s="83"/>
      <c r="B69" s="86"/>
      <c r="C69" s="77"/>
      <c r="D69" s="6">
        <v>0.13636363636363635</v>
      </c>
      <c r="E69" s="6">
        <v>4.5454545454545456E-2</v>
      </c>
      <c r="F69" s="6">
        <v>0.31818181818181818</v>
      </c>
      <c r="G69" s="6">
        <v>0.45454545454545453</v>
      </c>
      <c r="H69" s="6">
        <v>4.5454545454545456E-2</v>
      </c>
      <c r="I69" s="7">
        <v>0</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FF0000"/>
  </sheetPr>
  <dimension ref="A1:LD69"/>
  <sheetViews>
    <sheetView showGridLines="0" zoomScale="85" zoomScaleNormal="85" workbookViewId="0">
      <selection activeCell="AN33" sqref="AN33"/>
    </sheetView>
  </sheetViews>
  <sheetFormatPr defaultColWidth="8.75" defaultRowHeight="11.25"/>
  <cols>
    <col min="1" max="1" width="4.75" style="1" customWidth="1"/>
    <col min="2" max="2" width="10.75" style="1" customWidth="1"/>
    <col min="3" max="3" width="8.75" style="1"/>
    <col min="4" max="13" width="5.75" style="1" customWidth="1"/>
    <col min="14" max="16" width="8.75" style="1"/>
    <col min="17" max="316" width="2.75" style="1" customWidth="1"/>
    <col min="317" max="16384" width="8.75" style="1"/>
  </cols>
  <sheetData>
    <row r="1" spans="1:316" ht="13.15" customHeight="1">
      <c r="A1" s="1" t="s">
        <v>374</v>
      </c>
    </row>
    <row r="2" spans="1:316" ht="13.15" customHeight="1">
      <c r="A2" s="1" t="s">
        <v>463</v>
      </c>
    </row>
    <row r="3" spans="1:316" ht="13.15" customHeight="1"/>
    <row r="4" spans="1:316" ht="13.15" customHeight="1" thickBot="1">
      <c r="A4" s="1" t="s">
        <v>5</v>
      </c>
      <c r="D4" s="40"/>
      <c r="E4" s="40"/>
      <c r="F4" s="40"/>
      <c r="G4" s="40"/>
      <c r="H4" s="40"/>
      <c r="I4" s="40"/>
      <c r="J4" s="40"/>
      <c r="K4" s="40"/>
      <c r="L4" s="40"/>
      <c r="M4" s="40"/>
    </row>
    <row r="5" spans="1:316" ht="150" customHeight="1" thickBot="1">
      <c r="A5" s="56"/>
      <c r="B5" s="57"/>
      <c r="C5" s="2" t="s">
        <v>3</v>
      </c>
      <c r="D5" s="32" t="s">
        <v>464</v>
      </c>
      <c r="E5" s="32" t="s">
        <v>465</v>
      </c>
      <c r="F5" s="32" t="s">
        <v>466</v>
      </c>
      <c r="G5" s="32" t="s">
        <v>467</v>
      </c>
      <c r="H5" s="32" t="s">
        <v>468</v>
      </c>
      <c r="I5" s="32" t="s">
        <v>469</v>
      </c>
      <c r="J5" s="32" t="s">
        <v>470</v>
      </c>
      <c r="K5" s="32" t="s">
        <v>415</v>
      </c>
      <c r="L5" s="32" t="s">
        <v>471</v>
      </c>
      <c r="M5" s="33" t="s">
        <v>4</v>
      </c>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row>
    <row r="6" spans="1:316" ht="13.15" customHeight="1">
      <c r="A6" s="58" t="s">
        <v>6</v>
      </c>
      <c r="B6" s="59"/>
      <c r="C6" s="62">
        <v>212</v>
      </c>
      <c r="D6" s="3">
        <v>66</v>
      </c>
      <c r="E6" s="3">
        <v>46</v>
      </c>
      <c r="F6" s="3">
        <v>12</v>
      </c>
      <c r="G6" s="3">
        <v>22</v>
      </c>
      <c r="H6" s="3">
        <v>10</v>
      </c>
      <c r="I6" s="3">
        <v>17</v>
      </c>
      <c r="J6" s="3">
        <v>96</v>
      </c>
      <c r="K6" s="3">
        <v>24</v>
      </c>
      <c r="L6" s="3">
        <v>45</v>
      </c>
      <c r="M6" s="4">
        <v>7</v>
      </c>
    </row>
    <row r="7" spans="1:316" ht="13.15" customHeight="1" thickBot="1">
      <c r="A7" s="60"/>
      <c r="B7" s="61"/>
      <c r="C7" s="63"/>
      <c r="D7" s="15">
        <v>0.31132075471698112</v>
      </c>
      <c r="E7" s="15">
        <v>0.21698113207547171</v>
      </c>
      <c r="F7" s="15">
        <v>5.6603773584905662E-2</v>
      </c>
      <c r="G7" s="15">
        <v>0.10377358490566038</v>
      </c>
      <c r="H7" s="15">
        <v>4.716981132075472E-2</v>
      </c>
      <c r="I7" s="15">
        <v>8.0188679245283015E-2</v>
      </c>
      <c r="J7" s="15">
        <v>0.45283018867924529</v>
      </c>
      <c r="K7" s="15">
        <v>0.11320754716981132</v>
      </c>
      <c r="L7" s="15">
        <v>0.21226415094339623</v>
      </c>
      <c r="M7" s="16">
        <v>3.3018867924528301E-2</v>
      </c>
    </row>
    <row r="8" spans="1:316" ht="13.15" customHeight="1">
      <c r="A8" s="64" t="s">
        <v>8</v>
      </c>
      <c r="B8" s="67" t="s">
        <v>359</v>
      </c>
      <c r="C8" s="69">
        <v>1</v>
      </c>
      <c r="D8" s="11">
        <v>1</v>
      </c>
      <c r="E8" s="11">
        <v>0</v>
      </c>
      <c r="F8" s="11">
        <v>1</v>
      </c>
      <c r="G8" s="11">
        <v>1</v>
      </c>
      <c r="H8" s="11">
        <v>0</v>
      </c>
      <c r="I8" s="11">
        <v>0</v>
      </c>
      <c r="J8" s="11">
        <v>0</v>
      </c>
      <c r="K8" s="11">
        <v>0</v>
      </c>
      <c r="L8" s="11">
        <v>0</v>
      </c>
      <c r="M8" s="12">
        <v>0</v>
      </c>
    </row>
    <row r="9" spans="1:316" ht="13.15" customHeight="1">
      <c r="A9" s="65"/>
      <c r="B9" s="68"/>
      <c r="C9" s="70"/>
      <c r="D9" s="17">
        <v>1</v>
      </c>
      <c r="E9" s="17">
        <v>0</v>
      </c>
      <c r="F9" s="17">
        <v>1</v>
      </c>
      <c r="G9" s="17">
        <v>1</v>
      </c>
      <c r="H9" s="17">
        <v>0</v>
      </c>
      <c r="I9" s="17">
        <v>0</v>
      </c>
      <c r="J9" s="17">
        <v>0</v>
      </c>
      <c r="K9" s="17">
        <v>0</v>
      </c>
      <c r="L9" s="17">
        <v>0</v>
      </c>
      <c r="M9" s="19">
        <v>0</v>
      </c>
    </row>
    <row r="10" spans="1:316" ht="13.15" customHeight="1">
      <c r="A10" s="65"/>
      <c r="B10" s="90" t="s">
        <v>40</v>
      </c>
      <c r="C10" s="70">
        <v>14</v>
      </c>
      <c r="D10" s="22">
        <v>5</v>
      </c>
      <c r="E10" s="22">
        <v>4</v>
      </c>
      <c r="F10" s="22">
        <v>3</v>
      </c>
      <c r="G10" s="22">
        <v>4</v>
      </c>
      <c r="H10" s="22">
        <v>1</v>
      </c>
      <c r="I10" s="22">
        <v>5</v>
      </c>
      <c r="J10" s="22">
        <v>5</v>
      </c>
      <c r="K10" s="22">
        <v>2</v>
      </c>
      <c r="L10" s="22">
        <v>4</v>
      </c>
      <c r="M10" s="23">
        <v>0</v>
      </c>
    </row>
    <row r="11" spans="1:316" ht="13.15" customHeight="1">
      <c r="A11" s="65"/>
      <c r="B11" s="91"/>
      <c r="C11" s="70"/>
      <c r="D11" s="17">
        <v>0.35714285714285715</v>
      </c>
      <c r="E11" s="17">
        <v>0.2857142857142857</v>
      </c>
      <c r="F11" s="17">
        <v>0.21428571428571427</v>
      </c>
      <c r="G11" s="17">
        <v>0.2857142857142857</v>
      </c>
      <c r="H11" s="17">
        <v>7.1428571428571425E-2</v>
      </c>
      <c r="I11" s="17">
        <v>0.35714285714285715</v>
      </c>
      <c r="J11" s="17">
        <v>0.35714285714285715</v>
      </c>
      <c r="K11" s="17">
        <v>0.14285714285714285</v>
      </c>
      <c r="L11" s="17">
        <v>0.2857142857142857</v>
      </c>
      <c r="M11" s="18">
        <v>0</v>
      </c>
    </row>
    <row r="12" spans="1:316" ht="13.15" customHeight="1">
      <c r="A12" s="65"/>
      <c r="B12" s="92" t="s">
        <v>41</v>
      </c>
      <c r="C12" s="74">
        <v>40</v>
      </c>
      <c r="D12" s="13">
        <v>19</v>
      </c>
      <c r="E12" s="13">
        <v>17</v>
      </c>
      <c r="F12" s="13">
        <v>3</v>
      </c>
      <c r="G12" s="13">
        <v>7</v>
      </c>
      <c r="H12" s="13">
        <v>1</v>
      </c>
      <c r="I12" s="13">
        <v>4</v>
      </c>
      <c r="J12" s="13">
        <v>15</v>
      </c>
      <c r="K12" s="13">
        <v>7</v>
      </c>
      <c r="L12" s="13">
        <v>5</v>
      </c>
      <c r="M12" s="25">
        <v>2</v>
      </c>
    </row>
    <row r="13" spans="1:316" ht="13.15" customHeight="1">
      <c r="A13" s="65"/>
      <c r="B13" s="91"/>
      <c r="C13" s="70"/>
      <c r="D13" s="17">
        <v>0.47499999999999998</v>
      </c>
      <c r="E13" s="17">
        <v>0.42499999999999999</v>
      </c>
      <c r="F13" s="17">
        <v>7.4999999999999997E-2</v>
      </c>
      <c r="G13" s="17">
        <v>0.17499999999999999</v>
      </c>
      <c r="H13" s="17">
        <v>2.5000000000000001E-2</v>
      </c>
      <c r="I13" s="17">
        <v>0.1</v>
      </c>
      <c r="J13" s="17">
        <v>0.375</v>
      </c>
      <c r="K13" s="17">
        <v>0.17499999999999999</v>
      </c>
      <c r="L13" s="17">
        <v>0.125</v>
      </c>
      <c r="M13" s="19">
        <v>0.05</v>
      </c>
    </row>
    <row r="14" spans="1:316" ht="13.15" customHeight="1">
      <c r="A14" s="65"/>
      <c r="B14" s="90" t="s">
        <v>334</v>
      </c>
      <c r="C14" s="70">
        <v>60</v>
      </c>
      <c r="D14" s="22">
        <v>23</v>
      </c>
      <c r="E14" s="22">
        <v>13</v>
      </c>
      <c r="F14" s="22">
        <v>4</v>
      </c>
      <c r="G14" s="22">
        <v>8</v>
      </c>
      <c r="H14" s="22">
        <v>5</v>
      </c>
      <c r="I14" s="22">
        <v>5</v>
      </c>
      <c r="J14" s="22">
        <v>34</v>
      </c>
      <c r="K14" s="22">
        <v>8</v>
      </c>
      <c r="L14" s="22">
        <v>6</v>
      </c>
      <c r="M14" s="23">
        <v>0</v>
      </c>
    </row>
    <row r="15" spans="1:316" ht="13.15" customHeight="1">
      <c r="A15" s="65"/>
      <c r="B15" s="91"/>
      <c r="C15" s="70"/>
      <c r="D15" s="17">
        <v>0.38333333333333336</v>
      </c>
      <c r="E15" s="17">
        <v>0.21666666666666667</v>
      </c>
      <c r="F15" s="17">
        <v>6.6666666666666666E-2</v>
      </c>
      <c r="G15" s="17">
        <v>0.13333333333333333</v>
      </c>
      <c r="H15" s="17">
        <v>8.3333333333333329E-2</v>
      </c>
      <c r="I15" s="17">
        <v>8.3333333333333329E-2</v>
      </c>
      <c r="J15" s="17">
        <v>0.56666666666666665</v>
      </c>
      <c r="K15" s="17">
        <v>0.13333333333333333</v>
      </c>
      <c r="L15" s="17">
        <v>0.1</v>
      </c>
      <c r="M15" s="18">
        <v>0</v>
      </c>
    </row>
    <row r="16" spans="1:316" ht="13.15" customHeight="1">
      <c r="A16" s="65"/>
      <c r="B16" s="92" t="s">
        <v>335</v>
      </c>
      <c r="C16" s="74">
        <v>75</v>
      </c>
      <c r="D16" s="13">
        <v>15</v>
      </c>
      <c r="E16" s="13">
        <v>10</v>
      </c>
      <c r="F16" s="13">
        <v>1</v>
      </c>
      <c r="G16" s="13">
        <v>2</v>
      </c>
      <c r="H16" s="13">
        <v>3</v>
      </c>
      <c r="I16" s="13">
        <v>2</v>
      </c>
      <c r="J16" s="13">
        <v>31</v>
      </c>
      <c r="K16" s="13">
        <v>6</v>
      </c>
      <c r="L16" s="13">
        <v>24</v>
      </c>
      <c r="M16" s="25">
        <v>3</v>
      </c>
    </row>
    <row r="17" spans="1:13" ht="13.15" customHeight="1">
      <c r="A17" s="65"/>
      <c r="B17" s="91"/>
      <c r="C17" s="70"/>
      <c r="D17" s="17">
        <v>0.2</v>
      </c>
      <c r="E17" s="17">
        <v>0.13333333333333333</v>
      </c>
      <c r="F17" s="17">
        <v>1.3333333333333334E-2</v>
      </c>
      <c r="G17" s="17">
        <v>2.6666666666666668E-2</v>
      </c>
      <c r="H17" s="17">
        <v>0.04</v>
      </c>
      <c r="I17" s="17">
        <v>2.6666666666666668E-2</v>
      </c>
      <c r="J17" s="17">
        <v>0.41333333333333333</v>
      </c>
      <c r="K17" s="17">
        <v>0.08</v>
      </c>
      <c r="L17" s="17">
        <v>0.32</v>
      </c>
      <c r="M17" s="19">
        <v>0.04</v>
      </c>
    </row>
    <row r="18" spans="1:13" ht="13.15" customHeight="1">
      <c r="A18" s="65"/>
      <c r="B18" s="90" t="s">
        <v>336</v>
      </c>
      <c r="C18" s="70">
        <v>18</v>
      </c>
      <c r="D18" s="13">
        <v>3</v>
      </c>
      <c r="E18" s="13">
        <v>2</v>
      </c>
      <c r="F18" s="13">
        <v>0</v>
      </c>
      <c r="G18" s="13">
        <v>0</v>
      </c>
      <c r="H18" s="13">
        <v>0</v>
      </c>
      <c r="I18" s="13">
        <v>1</v>
      </c>
      <c r="J18" s="13">
        <v>10</v>
      </c>
      <c r="K18" s="13">
        <v>1</v>
      </c>
      <c r="L18" s="13">
        <v>5</v>
      </c>
      <c r="M18" s="23">
        <v>0</v>
      </c>
    </row>
    <row r="19" spans="1:13" ht="13.15" customHeight="1" thickBot="1">
      <c r="A19" s="66"/>
      <c r="B19" s="93"/>
      <c r="C19" s="77"/>
      <c r="D19" s="15">
        <v>0.16666666666666666</v>
      </c>
      <c r="E19" s="15">
        <v>0.1111111111111111</v>
      </c>
      <c r="F19" s="15">
        <v>0</v>
      </c>
      <c r="G19" s="15">
        <v>0</v>
      </c>
      <c r="H19" s="15">
        <v>0</v>
      </c>
      <c r="I19" s="15">
        <v>5.5555555555555552E-2</v>
      </c>
      <c r="J19" s="15">
        <v>0.55555555555555558</v>
      </c>
      <c r="K19" s="15">
        <v>5.5555555555555552E-2</v>
      </c>
      <c r="L19" s="15">
        <v>0.27777777777777779</v>
      </c>
      <c r="M19" s="16">
        <v>0</v>
      </c>
    </row>
    <row r="20" spans="1:13" ht="13.15" customHeight="1">
      <c r="A20" s="98" t="s">
        <v>302</v>
      </c>
      <c r="B20" s="101" t="s">
        <v>317</v>
      </c>
      <c r="C20" s="69">
        <v>32</v>
      </c>
      <c r="D20" s="11">
        <v>12</v>
      </c>
      <c r="E20" s="11">
        <v>8</v>
      </c>
      <c r="F20" s="11">
        <v>4</v>
      </c>
      <c r="G20" s="11">
        <v>5</v>
      </c>
      <c r="H20" s="11">
        <v>1</v>
      </c>
      <c r="I20" s="11">
        <v>4</v>
      </c>
      <c r="J20" s="11">
        <v>14</v>
      </c>
      <c r="K20" s="11">
        <v>4</v>
      </c>
      <c r="L20" s="11">
        <v>5</v>
      </c>
      <c r="M20" s="12">
        <v>1</v>
      </c>
    </row>
    <row r="21" spans="1:13" ht="13.15" customHeight="1">
      <c r="A21" s="99"/>
      <c r="B21" s="89"/>
      <c r="C21" s="70"/>
      <c r="D21" s="17">
        <v>0.375</v>
      </c>
      <c r="E21" s="17">
        <v>0.25</v>
      </c>
      <c r="F21" s="17">
        <v>0.125</v>
      </c>
      <c r="G21" s="17">
        <v>0.15625</v>
      </c>
      <c r="H21" s="17">
        <v>3.125E-2</v>
      </c>
      <c r="I21" s="17">
        <v>0.125</v>
      </c>
      <c r="J21" s="17">
        <v>0.4375</v>
      </c>
      <c r="K21" s="17">
        <v>0.125</v>
      </c>
      <c r="L21" s="17">
        <v>0.15625</v>
      </c>
      <c r="M21" s="19">
        <v>3.125E-2</v>
      </c>
    </row>
    <row r="22" spans="1:13" ht="13.15" customHeight="1">
      <c r="A22" s="99"/>
      <c r="B22" s="88" t="s">
        <v>318</v>
      </c>
      <c r="C22" s="70">
        <v>22</v>
      </c>
      <c r="D22" s="13">
        <v>8</v>
      </c>
      <c r="E22" s="13">
        <v>4</v>
      </c>
      <c r="F22" s="13">
        <v>2</v>
      </c>
      <c r="G22" s="13">
        <v>4</v>
      </c>
      <c r="H22" s="13">
        <v>0</v>
      </c>
      <c r="I22" s="13">
        <v>1</v>
      </c>
      <c r="J22" s="13">
        <v>10</v>
      </c>
      <c r="K22" s="13">
        <v>4</v>
      </c>
      <c r="L22" s="13">
        <v>6</v>
      </c>
      <c r="M22" s="23">
        <v>0</v>
      </c>
    </row>
    <row r="23" spans="1:13" ht="13.15" customHeight="1">
      <c r="A23" s="99"/>
      <c r="B23" s="89"/>
      <c r="C23" s="70"/>
      <c r="D23" s="17">
        <v>0.36363636363636365</v>
      </c>
      <c r="E23" s="17">
        <v>0.18181818181818182</v>
      </c>
      <c r="F23" s="17">
        <v>9.0909090909090912E-2</v>
      </c>
      <c r="G23" s="17">
        <v>0.18181818181818182</v>
      </c>
      <c r="H23" s="17">
        <v>0</v>
      </c>
      <c r="I23" s="17">
        <v>4.5454545454545456E-2</v>
      </c>
      <c r="J23" s="17">
        <v>0.45454545454545453</v>
      </c>
      <c r="K23" s="17">
        <v>0.18181818181818182</v>
      </c>
      <c r="L23" s="17">
        <v>0.27272727272727271</v>
      </c>
      <c r="M23" s="19">
        <v>0</v>
      </c>
    </row>
    <row r="24" spans="1:13" ht="13.15" customHeight="1">
      <c r="A24" s="99"/>
      <c r="B24" s="94" t="s">
        <v>319</v>
      </c>
      <c r="C24" s="70">
        <v>11</v>
      </c>
      <c r="D24" s="22">
        <v>4</v>
      </c>
      <c r="E24" s="22">
        <v>2</v>
      </c>
      <c r="F24" s="22">
        <v>0</v>
      </c>
      <c r="G24" s="22">
        <v>0</v>
      </c>
      <c r="H24" s="22">
        <v>0</v>
      </c>
      <c r="I24" s="22">
        <v>2</v>
      </c>
      <c r="J24" s="22">
        <v>3</v>
      </c>
      <c r="K24" s="22">
        <v>0</v>
      </c>
      <c r="L24" s="22">
        <v>3</v>
      </c>
      <c r="M24" s="23">
        <v>0</v>
      </c>
    </row>
    <row r="25" spans="1:13" ht="13.15" customHeight="1">
      <c r="A25" s="99"/>
      <c r="B25" s="94"/>
      <c r="C25" s="70"/>
      <c r="D25" s="17">
        <v>0.36363636363636365</v>
      </c>
      <c r="E25" s="17">
        <v>0.18181818181818182</v>
      </c>
      <c r="F25" s="17">
        <v>0</v>
      </c>
      <c r="G25" s="17">
        <v>0</v>
      </c>
      <c r="H25" s="17">
        <v>0</v>
      </c>
      <c r="I25" s="17">
        <v>0.18181818181818182</v>
      </c>
      <c r="J25" s="17">
        <v>0.27272727272727271</v>
      </c>
      <c r="K25" s="17">
        <v>0</v>
      </c>
      <c r="L25" s="17">
        <v>0.27272727272727271</v>
      </c>
      <c r="M25" s="18">
        <v>0</v>
      </c>
    </row>
    <row r="26" spans="1:13" ht="13.15" customHeight="1">
      <c r="A26" s="99"/>
      <c r="B26" s="94" t="s">
        <v>320</v>
      </c>
      <c r="C26" s="74">
        <v>12</v>
      </c>
      <c r="D26" s="13">
        <v>3</v>
      </c>
      <c r="E26" s="13">
        <v>3</v>
      </c>
      <c r="F26" s="13">
        <v>1</v>
      </c>
      <c r="G26" s="13">
        <v>0</v>
      </c>
      <c r="H26" s="13">
        <v>0</v>
      </c>
      <c r="I26" s="13">
        <v>0</v>
      </c>
      <c r="J26" s="13">
        <v>2</v>
      </c>
      <c r="K26" s="13">
        <v>0</v>
      </c>
      <c r="L26" s="13">
        <v>5</v>
      </c>
      <c r="M26" s="25">
        <v>2</v>
      </c>
    </row>
    <row r="27" spans="1:13" ht="13.15" customHeight="1">
      <c r="A27" s="99"/>
      <c r="B27" s="94"/>
      <c r="C27" s="70"/>
      <c r="D27" s="17">
        <v>0.25</v>
      </c>
      <c r="E27" s="17">
        <v>0.25</v>
      </c>
      <c r="F27" s="17">
        <v>8.3333333333333329E-2</v>
      </c>
      <c r="G27" s="17">
        <v>0</v>
      </c>
      <c r="H27" s="17">
        <v>0</v>
      </c>
      <c r="I27" s="17">
        <v>0</v>
      </c>
      <c r="J27" s="17">
        <v>0.16666666666666666</v>
      </c>
      <c r="K27" s="17">
        <v>0</v>
      </c>
      <c r="L27" s="17">
        <v>0.41666666666666669</v>
      </c>
      <c r="M27" s="19">
        <v>0.16666666666666666</v>
      </c>
    </row>
    <row r="28" spans="1:13" ht="13.15" customHeight="1">
      <c r="A28" s="99"/>
      <c r="B28" s="94" t="s">
        <v>321</v>
      </c>
      <c r="C28" s="70">
        <v>22</v>
      </c>
      <c r="D28" s="13">
        <v>4</v>
      </c>
      <c r="E28" s="13">
        <v>2</v>
      </c>
      <c r="F28" s="13">
        <v>1</v>
      </c>
      <c r="G28" s="13">
        <v>2</v>
      </c>
      <c r="H28" s="13">
        <v>3</v>
      </c>
      <c r="I28" s="13">
        <v>0</v>
      </c>
      <c r="J28" s="13">
        <v>8</v>
      </c>
      <c r="K28" s="13">
        <v>1</v>
      </c>
      <c r="L28" s="13">
        <v>9</v>
      </c>
      <c r="M28" s="23">
        <v>0</v>
      </c>
    </row>
    <row r="29" spans="1:13" ht="13.15" customHeight="1">
      <c r="A29" s="99"/>
      <c r="B29" s="94"/>
      <c r="C29" s="70"/>
      <c r="D29" s="17">
        <v>0.18181818181818182</v>
      </c>
      <c r="E29" s="17">
        <v>9.0909090909090912E-2</v>
      </c>
      <c r="F29" s="17">
        <v>4.5454545454545456E-2</v>
      </c>
      <c r="G29" s="17">
        <v>9.0909090909090912E-2</v>
      </c>
      <c r="H29" s="17">
        <v>0.13636363636363635</v>
      </c>
      <c r="I29" s="17">
        <v>0</v>
      </c>
      <c r="J29" s="17">
        <v>0.36363636363636365</v>
      </c>
      <c r="K29" s="17">
        <v>4.5454545454545456E-2</v>
      </c>
      <c r="L29" s="17">
        <v>0.40909090909090912</v>
      </c>
      <c r="M29" s="19">
        <v>0</v>
      </c>
    </row>
    <row r="30" spans="1:13" ht="13.15" customHeight="1">
      <c r="A30" s="99"/>
      <c r="B30" s="88" t="s">
        <v>322</v>
      </c>
      <c r="C30" s="70">
        <v>9</v>
      </c>
      <c r="D30" s="13">
        <v>4</v>
      </c>
      <c r="E30" s="13">
        <v>1</v>
      </c>
      <c r="F30" s="13">
        <v>0</v>
      </c>
      <c r="G30" s="13">
        <v>2</v>
      </c>
      <c r="H30" s="13">
        <v>0</v>
      </c>
      <c r="I30" s="13">
        <v>0</v>
      </c>
      <c r="J30" s="13">
        <v>3</v>
      </c>
      <c r="K30" s="13">
        <v>2</v>
      </c>
      <c r="L30" s="13">
        <v>2</v>
      </c>
      <c r="M30" s="23">
        <v>1</v>
      </c>
    </row>
    <row r="31" spans="1:13" ht="13.15" customHeight="1">
      <c r="A31" s="99"/>
      <c r="B31" s="89"/>
      <c r="C31" s="70"/>
      <c r="D31" s="17">
        <v>0.44444444444444442</v>
      </c>
      <c r="E31" s="17">
        <v>0.1111111111111111</v>
      </c>
      <c r="F31" s="17">
        <v>0</v>
      </c>
      <c r="G31" s="17">
        <v>0.22222222222222221</v>
      </c>
      <c r="H31" s="17">
        <v>0</v>
      </c>
      <c r="I31" s="17">
        <v>0</v>
      </c>
      <c r="J31" s="17">
        <v>0.33333333333333331</v>
      </c>
      <c r="K31" s="17">
        <v>0.22222222222222221</v>
      </c>
      <c r="L31" s="17">
        <v>0.22222222222222221</v>
      </c>
      <c r="M31" s="19">
        <v>0.1111111111111111</v>
      </c>
    </row>
    <row r="32" spans="1:13" ht="13.15" customHeight="1">
      <c r="A32" s="99"/>
      <c r="B32" s="88" t="s">
        <v>323</v>
      </c>
      <c r="C32" s="70">
        <v>10</v>
      </c>
      <c r="D32" s="13">
        <v>1</v>
      </c>
      <c r="E32" s="13">
        <v>6</v>
      </c>
      <c r="F32" s="13">
        <v>1</v>
      </c>
      <c r="G32" s="13">
        <v>1</v>
      </c>
      <c r="H32" s="13">
        <v>1</v>
      </c>
      <c r="I32" s="13">
        <v>1</v>
      </c>
      <c r="J32" s="13">
        <v>5</v>
      </c>
      <c r="K32" s="13">
        <v>2</v>
      </c>
      <c r="L32" s="13">
        <v>1</v>
      </c>
      <c r="M32" s="23">
        <v>0</v>
      </c>
    </row>
    <row r="33" spans="1:13" ht="13.15" customHeight="1">
      <c r="A33" s="99"/>
      <c r="B33" s="89"/>
      <c r="C33" s="70"/>
      <c r="D33" s="17">
        <v>0.1</v>
      </c>
      <c r="E33" s="17">
        <v>0.6</v>
      </c>
      <c r="F33" s="17">
        <v>0.1</v>
      </c>
      <c r="G33" s="17">
        <v>0.1</v>
      </c>
      <c r="H33" s="17">
        <v>0.1</v>
      </c>
      <c r="I33" s="17">
        <v>0.1</v>
      </c>
      <c r="J33" s="17">
        <v>0.5</v>
      </c>
      <c r="K33" s="17">
        <v>0.2</v>
      </c>
      <c r="L33" s="17">
        <v>0.1</v>
      </c>
      <c r="M33" s="19">
        <v>0</v>
      </c>
    </row>
    <row r="34" spans="1:13" ht="13.15" customHeight="1">
      <c r="A34" s="99"/>
      <c r="B34" s="94" t="s">
        <v>324</v>
      </c>
      <c r="C34" s="70">
        <v>41</v>
      </c>
      <c r="D34" s="13">
        <v>16</v>
      </c>
      <c r="E34" s="13">
        <v>9</v>
      </c>
      <c r="F34" s="13">
        <v>1</v>
      </c>
      <c r="G34" s="13">
        <v>4</v>
      </c>
      <c r="H34" s="13">
        <v>3</v>
      </c>
      <c r="I34" s="13">
        <v>7</v>
      </c>
      <c r="J34" s="13">
        <v>24</v>
      </c>
      <c r="K34" s="13">
        <v>4</v>
      </c>
      <c r="L34" s="13">
        <v>6</v>
      </c>
      <c r="M34" s="23">
        <v>1</v>
      </c>
    </row>
    <row r="35" spans="1:13" ht="13.15" customHeight="1">
      <c r="A35" s="99"/>
      <c r="B35" s="94"/>
      <c r="C35" s="70"/>
      <c r="D35" s="17">
        <v>0.3902439024390244</v>
      </c>
      <c r="E35" s="17">
        <v>0.21951219512195122</v>
      </c>
      <c r="F35" s="17">
        <v>2.4390243902439025E-2</v>
      </c>
      <c r="G35" s="17">
        <v>9.7560975609756101E-2</v>
      </c>
      <c r="H35" s="17">
        <v>7.3170731707317069E-2</v>
      </c>
      <c r="I35" s="17">
        <v>0.17073170731707318</v>
      </c>
      <c r="J35" s="17">
        <v>0.58536585365853655</v>
      </c>
      <c r="K35" s="17">
        <v>9.7560975609756101E-2</v>
      </c>
      <c r="L35" s="17">
        <v>0.14634146341463414</v>
      </c>
      <c r="M35" s="19">
        <v>2.4390243902439025E-2</v>
      </c>
    </row>
    <row r="36" spans="1:13" ht="13.15" customHeight="1">
      <c r="A36" s="99"/>
      <c r="B36" s="94" t="s">
        <v>325</v>
      </c>
      <c r="C36" s="70">
        <v>16</v>
      </c>
      <c r="D36" s="13">
        <v>6</v>
      </c>
      <c r="E36" s="13">
        <v>3</v>
      </c>
      <c r="F36" s="13">
        <v>1</v>
      </c>
      <c r="G36" s="13">
        <v>2</v>
      </c>
      <c r="H36" s="13">
        <v>0</v>
      </c>
      <c r="I36" s="13">
        <v>1</v>
      </c>
      <c r="J36" s="13">
        <v>10</v>
      </c>
      <c r="K36" s="13">
        <v>1</v>
      </c>
      <c r="L36" s="13">
        <v>3</v>
      </c>
      <c r="M36" s="23">
        <v>0</v>
      </c>
    </row>
    <row r="37" spans="1:13" ht="13.15" customHeight="1">
      <c r="A37" s="99"/>
      <c r="B37" s="94"/>
      <c r="C37" s="70"/>
      <c r="D37" s="17">
        <v>0.375</v>
      </c>
      <c r="E37" s="17">
        <v>0.1875</v>
      </c>
      <c r="F37" s="17">
        <v>6.25E-2</v>
      </c>
      <c r="G37" s="17">
        <v>0.125</v>
      </c>
      <c r="H37" s="17">
        <v>0</v>
      </c>
      <c r="I37" s="17">
        <v>6.25E-2</v>
      </c>
      <c r="J37" s="17">
        <v>0.625</v>
      </c>
      <c r="K37" s="17">
        <v>6.25E-2</v>
      </c>
      <c r="L37" s="17">
        <v>0.1875</v>
      </c>
      <c r="M37" s="19">
        <v>0</v>
      </c>
    </row>
    <row r="38" spans="1:13" ht="13.15" customHeight="1">
      <c r="A38" s="99"/>
      <c r="B38" s="89" t="s">
        <v>326</v>
      </c>
      <c r="C38" s="70">
        <v>35</v>
      </c>
      <c r="D38" s="13">
        <v>8</v>
      </c>
      <c r="E38" s="13">
        <v>8</v>
      </c>
      <c r="F38" s="13">
        <v>1</v>
      </c>
      <c r="G38" s="13">
        <v>2</v>
      </c>
      <c r="H38" s="13">
        <v>2</v>
      </c>
      <c r="I38" s="13">
        <v>1</v>
      </c>
      <c r="J38" s="13">
        <v>16</v>
      </c>
      <c r="K38" s="13">
        <v>6</v>
      </c>
      <c r="L38" s="13">
        <v>5</v>
      </c>
      <c r="M38" s="23">
        <v>1</v>
      </c>
    </row>
    <row r="39" spans="1:13" ht="13.15" customHeight="1" thickBot="1">
      <c r="A39" s="100"/>
      <c r="B39" s="103"/>
      <c r="C39" s="77"/>
      <c r="D39" s="15">
        <v>0.22857142857142856</v>
      </c>
      <c r="E39" s="15">
        <v>0.22857142857142856</v>
      </c>
      <c r="F39" s="15">
        <v>2.8571428571428571E-2</v>
      </c>
      <c r="G39" s="15">
        <v>5.7142857142857141E-2</v>
      </c>
      <c r="H39" s="15">
        <v>5.7142857142857141E-2</v>
      </c>
      <c r="I39" s="15">
        <v>2.8571428571428571E-2</v>
      </c>
      <c r="J39" s="15">
        <v>0.45714285714285713</v>
      </c>
      <c r="K39" s="15">
        <v>0.17142857142857143</v>
      </c>
      <c r="L39" s="15">
        <v>0.14285714285714285</v>
      </c>
      <c r="M39" s="16">
        <v>2.8571428571428571E-2</v>
      </c>
    </row>
    <row r="40" spans="1:13" ht="13.15" customHeight="1">
      <c r="A40" s="95" t="s">
        <v>360</v>
      </c>
      <c r="B40" s="97" t="s">
        <v>361</v>
      </c>
      <c r="C40" s="69">
        <v>212</v>
      </c>
      <c r="D40" s="11">
        <v>66</v>
      </c>
      <c r="E40" s="11">
        <v>46</v>
      </c>
      <c r="F40" s="11">
        <v>12</v>
      </c>
      <c r="G40" s="11">
        <v>22</v>
      </c>
      <c r="H40" s="11">
        <v>10</v>
      </c>
      <c r="I40" s="11">
        <v>17</v>
      </c>
      <c r="J40" s="11">
        <v>96</v>
      </c>
      <c r="K40" s="11">
        <v>24</v>
      </c>
      <c r="L40" s="11">
        <v>45</v>
      </c>
      <c r="M40" s="12">
        <v>7</v>
      </c>
    </row>
    <row r="41" spans="1:13" ht="13.15" customHeight="1">
      <c r="A41" s="96"/>
      <c r="B41" s="94"/>
      <c r="C41" s="70"/>
      <c r="D41" s="17">
        <v>0.31132075471698112</v>
      </c>
      <c r="E41" s="17">
        <v>0.21698113207547171</v>
      </c>
      <c r="F41" s="17">
        <v>5.6603773584905662E-2</v>
      </c>
      <c r="G41" s="17">
        <v>0.10377358490566038</v>
      </c>
      <c r="H41" s="17">
        <v>4.716981132075472E-2</v>
      </c>
      <c r="I41" s="17">
        <v>8.0188679245283015E-2</v>
      </c>
      <c r="J41" s="17">
        <v>0.45283018867924529</v>
      </c>
      <c r="K41" s="17">
        <v>0.11320754716981132</v>
      </c>
      <c r="L41" s="17">
        <v>0.21226415094339623</v>
      </c>
      <c r="M41" s="19">
        <v>3.3018867924528301E-2</v>
      </c>
    </row>
    <row r="42" spans="1:13" ht="13.15" customHeight="1">
      <c r="A42" s="96"/>
      <c r="B42" s="94" t="s">
        <v>362</v>
      </c>
      <c r="C42" s="70">
        <v>212</v>
      </c>
      <c r="D42" s="22">
        <v>66</v>
      </c>
      <c r="E42" s="22">
        <v>46</v>
      </c>
      <c r="F42" s="22">
        <v>12</v>
      </c>
      <c r="G42" s="22">
        <v>22</v>
      </c>
      <c r="H42" s="22">
        <v>10</v>
      </c>
      <c r="I42" s="22">
        <v>17</v>
      </c>
      <c r="J42" s="22">
        <v>96</v>
      </c>
      <c r="K42" s="22">
        <v>24</v>
      </c>
      <c r="L42" s="22">
        <v>45</v>
      </c>
      <c r="M42" s="23">
        <v>7</v>
      </c>
    </row>
    <row r="43" spans="1:13" ht="13.15" customHeight="1" thickBot="1">
      <c r="A43" s="96"/>
      <c r="B43" s="94"/>
      <c r="C43" s="70"/>
      <c r="D43" s="17">
        <v>0.31132075471698112</v>
      </c>
      <c r="E43" s="17">
        <v>0.21698113207547171</v>
      </c>
      <c r="F43" s="17">
        <v>5.6603773584905662E-2</v>
      </c>
      <c r="G43" s="17">
        <v>0.10377358490566038</v>
      </c>
      <c r="H43" s="17">
        <v>4.716981132075472E-2</v>
      </c>
      <c r="I43" s="17">
        <v>8.0188679245283015E-2</v>
      </c>
      <c r="J43" s="17">
        <v>0.45283018867924529</v>
      </c>
      <c r="K43" s="17">
        <v>0.11320754716981132</v>
      </c>
      <c r="L43" s="17">
        <v>0.21226415094339623</v>
      </c>
      <c r="M43" s="18">
        <v>3.3018867924528301E-2</v>
      </c>
    </row>
    <row r="44" spans="1:13" ht="13.15" customHeight="1">
      <c r="A44" s="98" t="s">
        <v>304</v>
      </c>
      <c r="B44" s="104" t="s">
        <v>305</v>
      </c>
      <c r="C44" s="69">
        <v>118</v>
      </c>
      <c r="D44" s="11">
        <v>49</v>
      </c>
      <c r="E44" s="11">
        <v>29</v>
      </c>
      <c r="F44" s="11">
        <v>8</v>
      </c>
      <c r="G44" s="11">
        <v>17</v>
      </c>
      <c r="H44" s="11">
        <v>7</v>
      </c>
      <c r="I44" s="11">
        <v>14</v>
      </c>
      <c r="J44" s="11">
        <v>55</v>
      </c>
      <c r="K44" s="11">
        <v>14</v>
      </c>
      <c r="L44" s="11">
        <v>20</v>
      </c>
      <c r="M44" s="12">
        <v>3</v>
      </c>
    </row>
    <row r="45" spans="1:13" ht="13.15" customHeight="1">
      <c r="A45" s="99"/>
      <c r="B45" s="91"/>
      <c r="C45" s="70"/>
      <c r="D45" s="17">
        <v>0.4152542372881356</v>
      </c>
      <c r="E45" s="17">
        <v>0.24576271186440679</v>
      </c>
      <c r="F45" s="17">
        <v>6.7796610169491525E-2</v>
      </c>
      <c r="G45" s="17">
        <v>0.1440677966101695</v>
      </c>
      <c r="H45" s="17">
        <v>5.9322033898305086E-2</v>
      </c>
      <c r="I45" s="17">
        <v>0.11864406779661017</v>
      </c>
      <c r="J45" s="17">
        <v>0.46610169491525422</v>
      </c>
      <c r="K45" s="17">
        <v>0.11864406779661017</v>
      </c>
      <c r="L45" s="17">
        <v>0.16949152542372881</v>
      </c>
      <c r="M45" s="19">
        <v>2.5423728813559324E-2</v>
      </c>
    </row>
    <row r="46" spans="1:13" ht="13.15" customHeight="1">
      <c r="A46" s="99"/>
      <c r="B46" s="102" t="s">
        <v>306</v>
      </c>
      <c r="C46" s="70">
        <v>4</v>
      </c>
      <c r="D46" s="13">
        <v>2</v>
      </c>
      <c r="E46" s="13">
        <v>0</v>
      </c>
      <c r="F46" s="13">
        <v>0</v>
      </c>
      <c r="G46" s="13">
        <v>2</v>
      </c>
      <c r="H46" s="13">
        <v>0</v>
      </c>
      <c r="I46" s="13">
        <v>0</v>
      </c>
      <c r="J46" s="13">
        <v>2</v>
      </c>
      <c r="K46" s="13">
        <v>0</v>
      </c>
      <c r="L46" s="13">
        <v>1</v>
      </c>
      <c r="M46" s="23">
        <v>0</v>
      </c>
    </row>
    <row r="47" spans="1:13" ht="13.15" customHeight="1">
      <c r="A47" s="99"/>
      <c r="B47" s="102"/>
      <c r="C47" s="70"/>
      <c r="D47" s="17">
        <v>0.5</v>
      </c>
      <c r="E47" s="17">
        <v>0</v>
      </c>
      <c r="F47" s="17">
        <v>0</v>
      </c>
      <c r="G47" s="17">
        <v>0.5</v>
      </c>
      <c r="H47" s="17">
        <v>0</v>
      </c>
      <c r="I47" s="17">
        <v>0</v>
      </c>
      <c r="J47" s="17">
        <v>0.5</v>
      </c>
      <c r="K47" s="17">
        <v>0</v>
      </c>
      <c r="L47" s="17">
        <v>0.25</v>
      </c>
      <c r="M47" s="19">
        <v>0</v>
      </c>
    </row>
    <row r="48" spans="1:13" ht="13.15" customHeight="1">
      <c r="A48" s="99"/>
      <c r="B48" s="102" t="s">
        <v>307</v>
      </c>
      <c r="C48" s="70">
        <v>87</v>
      </c>
      <c r="D48" s="13">
        <v>13</v>
      </c>
      <c r="E48" s="13">
        <v>15</v>
      </c>
      <c r="F48" s="13">
        <v>3</v>
      </c>
      <c r="G48" s="13">
        <v>3</v>
      </c>
      <c r="H48" s="13">
        <v>3</v>
      </c>
      <c r="I48" s="13">
        <v>3</v>
      </c>
      <c r="J48" s="13">
        <v>37</v>
      </c>
      <c r="K48" s="13">
        <v>10</v>
      </c>
      <c r="L48" s="13">
        <v>24</v>
      </c>
      <c r="M48" s="23">
        <v>4</v>
      </c>
    </row>
    <row r="49" spans="1:13" ht="13.15" customHeight="1">
      <c r="A49" s="99"/>
      <c r="B49" s="102"/>
      <c r="C49" s="70"/>
      <c r="D49" s="17">
        <v>0.14942528735632185</v>
      </c>
      <c r="E49" s="17">
        <v>0.17241379310344829</v>
      </c>
      <c r="F49" s="17">
        <v>3.4482758620689655E-2</v>
      </c>
      <c r="G49" s="17">
        <v>3.4482758620689655E-2</v>
      </c>
      <c r="H49" s="17">
        <v>3.4482758620689655E-2</v>
      </c>
      <c r="I49" s="17">
        <v>3.4482758620689655E-2</v>
      </c>
      <c r="J49" s="17">
        <v>0.42528735632183906</v>
      </c>
      <c r="K49" s="17">
        <v>0.11494252873563218</v>
      </c>
      <c r="L49" s="17">
        <v>0.27586206896551724</v>
      </c>
      <c r="M49" s="19">
        <v>4.5977011494252873E-2</v>
      </c>
    </row>
    <row r="50" spans="1:13" ht="13.15" customHeight="1">
      <c r="A50" s="99"/>
      <c r="B50" s="102" t="s">
        <v>308</v>
      </c>
      <c r="C50" s="70">
        <v>0</v>
      </c>
      <c r="D50" s="13">
        <v>0</v>
      </c>
      <c r="E50" s="13">
        <v>0</v>
      </c>
      <c r="F50" s="13">
        <v>0</v>
      </c>
      <c r="G50" s="13">
        <v>0</v>
      </c>
      <c r="H50" s="13">
        <v>0</v>
      </c>
      <c r="I50" s="13">
        <v>0</v>
      </c>
      <c r="J50" s="13">
        <v>0</v>
      </c>
      <c r="K50" s="13">
        <v>0</v>
      </c>
      <c r="L50" s="13">
        <v>0</v>
      </c>
      <c r="M50" s="23">
        <v>0</v>
      </c>
    </row>
    <row r="51" spans="1:13" ht="13.15" customHeight="1">
      <c r="A51" s="99"/>
      <c r="B51" s="102"/>
      <c r="C51" s="70"/>
      <c r="D51" s="17" t="s">
        <v>706</v>
      </c>
      <c r="E51" s="17" t="s">
        <v>706</v>
      </c>
      <c r="F51" s="17" t="s">
        <v>706</v>
      </c>
      <c r="G51" s="17" t="s">
        <v>706</v>
      </c>
      <c r="H51" s="17" t="s">
        <v>706</v>
      </c>
      <c r="I51" s="17" t="s">
        <v>706</v>
      </c>
      <c r="J51" s="17" t="s">
        <v>706</v>
      </c>
      <c r="K51" s="17" t="s">
        <v>706</v>
      </c>
      <c r="L51" s="17" t="s">
        <v>706</v>
      </c>
      <c r="M51" s="19" t="s">
        <v>706</v>
      </c>
    </row>
    <row r="52" spans="1:13" ht="13.15" customHeight="1">
      <c r="A52" s="99"/>
      <c r="B52" s="90" t="s">
        <v>309</v>
      </c>
      <c r="C52" s="70">
        <v>2</v>
      </c>
      <c r="D52" s="13">
        <v>1</v>
      </c>
      <c r="E52" s="13">
        <v>1</v>
      </c>
      <c r="F52" s="13">
        <v>0</v>
      </c>
      <c r="G52" s="13">
        <v>0</v>
      </c>
      <c r="H52" s="13">
        <v>0</v>
      </c>
      <c r="I52" s="13">
        <v>0</v>
      </c>
      <c r="J52" s="13">
        <v>1</v>
      </c>
      <c r="K52" s="13">
        <v>0</v>
      </c>
      <c r="L52" s="13">
        <v>0</v>
      </c>
      <c r="M52" s="23">
        <v>0</v>
      </c>
    </row>
    <row r="53" spans="1:13" ht="13.15" customHeight="1">
      <c r="A53" s="99"/>
      <c r="B53" s="91"/>
      <c r="C53" s="70"/>
      <c r="D53" s="17">
        <v>0.5</v>
      </c>
      <c r="E53" s="17">
        <v>0.5</v>
      </c>
      <c r="F53" s="17">
        <v>0</v>
      </c>
      <c r="G53" s="17">
        <v>0</v>
      </c>
      <c r="H53" s="17">
        <v>0</v>
      </c>
      <c r="I53" s="17">
        <v>0</v>
      </c>
      <c r="J53" s="17">
        <v>0.5</v>
      </c>
      <c r="K53" s="17">
        <v>0</v>
      </c>
      <c r="L53" s="17">
        <v>0</v>
      </c>
      <c r="M53" s="19">
        <v>0</v>
      </c>
    </row>
    <row r="54" spans="1:13" ht="13.15" customHeight="1">
      <c r="A54" s="99"/>
      <c r="B54" s="90" t="s">
        <v>7</v>
      </c>
      <c r="C54" s="70">
        <v>1</v>
      </c>
      <c r="D54" s="13">
        <v>1</v>
      </c>
      <c r="E54" s="13">
        <v>1</v>
      </c>
      <c r="F54" s="13">
        <v>1</v>
      </c>
      <c r="G54" s="13">
        <v>0</v>
      </c>
      <c r="H54" s="13">
        <v>0</v>
      </c>
      <c r="I54" s="13">
        <v>0</v>
      </c>
      <c r="J54" s="13">
        <v>1</v>
      </c>
      <c r="K54" s="13">
        <v>0</v>
      </c>
      <c r="L54" s="13">
        <v>0</v>
      </c>
      <c r="M54" s="23">
        <v>0</v>
      </c>
    </row>
    <row r="55" spans="1:13" ht="13.15" customHeight="1" thickBot="1">
      <c r="A55" s="100"/>
      <c r="B55" s="93"/>
      <c r="C55" s="77"/>
      <c r="D55" s="15">
        <v>1</v>
      </c>
      <c r="E55" s="15">
        <v>1</v>
      </c>
      <c r="F55" s="15">
        <v>1</v>
      </c>
      <c r="G55" s="15">
        <v>0</v>
      </c>
      <c r="H55" s="15">
        <v>0</v>
      </c>
      <c r="I55" s="15">
        <v>0</v>
      </c>
      <c r="J55" s="15">
        <v>1</v>
      </c>
      <c r="K55" s="15">
        <v>0</v>
      </c>
      <c r="L55" s="15">
        <v>0</v>
      </c>
      <c r="M55" s="16">
        <v>0</v>
      </c>
    </row>
    <row r="56" spans="1:13" ht="13.15" customHeight="1">
      <c r="A56" s="98" t="s">
        <v>310</v>
      </c>
      <c r="B56" s="97" t="s">
        <v>311</v>
      </c>
      <c r="C56" s="69">
        <v>44</v>
      </c>
      <c r="D56" s="11">
        <v>17</v>
      </c>
      <c r="E56" s="11">
        <v>14</v>
      </c>
      <c r="F56" s="11">
        <v>4</v>
      </c>
      <c r="G56" s="11">
        <v>5</v>
      </c>
      <c r="H56" s="11">
        <v>1</v>
      </c>
      <c r="I56" s="11">
        <v>7</v>
      </c>
      <c r="J56" s="11">
        <v>15</v>
      </c>
      <c r="K56" s="11">
        <v>5</v>
      </c>
      <c r="L56" s="11">
        <v>9</v>
      </c>
      <c r="M56" s="12">
        <v>1</v>
      </c>
    </row>
    <row r="57" spans="1:13" ht="13.15" customHeight="1">
      <c r="A57" s="99"/>
      <c r="B57" s="94"/>
      <c r="C57" s="70"/>
      <c r="D57" s="17">
        <v>0.38636363636363635</v>
      </c>
      <c r="E57" s="17">
        <v>0.31818181818181818</v>
      </c>
      <c r="F57" s="17">
        <v>9.0909090909090912E-2</v>
      </c>
      <c r="G57" s="17">
        <v>0.11363636363636363</v>
      </c>
      <c r="H57" s="17">
        <v>2.2727272727272728E-2</v>
      </c>
      <c r="I57" s="17">
        <v>0.15909090909090909</v>
      </c>
      <c r="J57" s="17">
        <v>0.34090909090909088</v>
      </c>
      <c r="K57" s="17">
        <v>0.11363636363636363</v>
      </c>
      <c r="L57" s="17">
        <v>0.20454545454545456</v>
      </c>
      <c r="M57" s="19">
        <v>2.2727272727272728E-2</v>
      </c>
    </row>
    <row r="58" spans="1:13" ht="13.15" customHeight="1">
      <c r="A58" s="99"/>
      <c r="B58" s="94" t="s">
        <v>312</v>
      </c>
      <c r="C58" s="70">
        <v>3</v>
      </c>
      <c r="D58" s="22">
        <v>0</v>
      </c>
      <c r="E58" s="22">
        <v>2</v>
      </c>
      <c r="F58" s="22">
        <v>0</v>
      </c>
      <c r="G58" s="22">
        <v>1</v>
      </c>
      <c r="H58" s="22">
        <v>1</v>
      </c>
      <c r="I58" s="22">
        <v>0</v>
      </c>
      <c r="J58" s="22">
        <v>3</v>
      </c>
      <c r="K58" s="22">
        <v>0</v>
      </c>
      <c r="L58" s="22">
        <v>0</v>
      </c>
      <c r="M58" s="23">
        <v>0</v>
      </c>
    </row>
    <row r="59" spans="1:13" ht="13.15" customHeight="1">
      <c r="A59" s="99"/>
      <c r="B59" s="94"/>
      <c r="C59" s="70"/>
      <c r="D59" s="17">
        <v>0</v>
      </c>
      <c r="E59" s="17">
        <v>0.66666666666666663</v>
      </c>
      <c r="F59" s="17">
        <v>0</v>
      </c>
      <c r="G59" s="17">
        <v>0.33333333333333331</v>
      </c>
      <c r="H59" s="17">
        <v>0.33333333333333331</v>
      </c>
      <c r="I59" s="17">
        <v>0</v>
      </c>
      <c r="J59" s="17">
        <v>1</v>
      </c>
      <c r="K59" s="17">
        <v>0</v>
      </c>
      <c r="L59" s="17">
        <v>0</v>
      </c>
      <c r="M59" s="18">
        <v>0</v>
      </c>
    </row>
    <row r="60" spans="1:13" ht="13.15" customHeight="1">
      <c r="A60" s="99"/>
      <c r="B60" s="89" t="s">
        <v>313</v>
      </c>
      <c r="C60" s="74">
        <v>69</v>
      </c>
      <c r="D60" s="13">
        <v>27</v>
      </c>
      <c r="E60" s="13">
        <v>15</v>
      </c>
      <c r="F60" s="13">
        <v>6</v>
      </c>
      <c r="G60" s="13">
        <v>10</v>
      </c>
      <c r="H60" s="13">
        <v>3</v>
      </c>
      <c r="I60" s="13">
        <v>6</v>
      </c>
      <c r="J60" s="13">
        <v>33</v>
      </c>
      <c r="K60" s="13">
        <v>6</v>
      </c>
      <c r="L60" s="13">
        <v>15</v>
      </c>
      <c r="M60" s="25">
        <v>2</v>
      </c>
    </row>
    <row r="61" spans="1:13" ht="13.15" customHeight="1">
      <c r="A61" s="99"/>
      <c r="B61" s="94"/>
      <c r="C61" s="70"/>
      <c r="D61" s="17">
        <v>0.39130434782608697</v>
      </c>
      <c r="E61" s="17">
        <v>0.21739130434782608</v>
      </c>
      <c r="F61" s="17">
        <v>8.6956521739130432E-2</v>
      </c>
      <c r="G61" s="17">
        <v>0.14492753623188406</v>
      </c>
      <c r="H61" s="17">
        <v>4.3478260869565216E-2</v>
      </c>
      <c r="I61" s="17">
        <v>8.6956521739130432E-2</v>
      </c>
      <c r="J61" s="17">
        <v>0.47826086956521741</v>
      </c>
      <c r="K61" s="17">
        <v>8.6956521739130432E-2</v>
      </c>
      <c r="L61" s="17">
        <v>0.21739130434782608</v>
      </c>
      <c r="M61" s="19">
        <v>2.8985507246376812E-2</v>
      </c>
    </row>
    <row r="62" spans="1:13" ht="13.15" customHeight="1">
      <c r="A62" s="99"/>
      <c r="B62" s="94" t="s">
        <v>314</v>
      </c>
      <c r="C62" s="70">
        <v>2</v>
      </c>
      <c r="D62" s="13">
        <v>0</v>
      </c>
      <c r="E62" s="13">
        <v>1</v>
      </c>
      <c r="F62" s="13">
        <v>0</v>
      </c>
      <c r="G62" s="13">
        <v>0</v>
      </c>
      <c r="H62" s="13">
        <v>1</v>
      </c>
      <c r="I62" s="13">
        <v>0</v>
      </c>
      <c r="J62" s="13">
        <v>0</v>
      </c>
      <c r="K62" s="13">
        <v>0</v>
      </c>
      <c r="L62" s="13">
        <v>1</v>
      </c>
      <c r="M62" s="23">
        <v>0</v>
      </c>
    </row>
    <row r="63" spans="1:13" ht="13.15" customHeight="1">
      <c r="A63" s="99"/>
      <c r="B63" s="94"/>
      <c r="C63" s="70"/>
      <c r="D63" s="17">
        <v>0</v>
      </c>
      <c r="E63" s="17">
        <v>0.5</v>
      </c>
      <c r="F63" s="17">
        <v>0</v>
      </c>
      <c r="G63" s="17">
        <v>0</v>
      </c>
      <c r="H63" s="17">
        <v>0.5</v>
      </c>
      <c r="I63" s="17">
        <v>0</v>
      </c>
      <c r="J63" s="17">
        <v>0</v>
      </c>
      <c r="K63" s="17">
        <v>0</v>
      </c>
      <c r="L63" s="17">
        <v>0.5</v>
      </c>
      <c r="M63" s="19">
        <v>0</v>
      </c>
    </row>
    <row r="64" spans="1:13" ht="13.15" customHeight="1">
      <c r="A64" s="99"/>
      <c r="B64" s="94" t="s">
        <v>315</v>
      </c>
      <c r="C64" s="70">
        <v>7</v>
      </c>
      <c r="D64" s="13">
        <v>4</v>
      </c>
      <c r="E64" s="13">
        <v>1</v>
      </c>
      <c r="F64" s="13">
        <v>0</v>
      </c>
      <c r="G64" s="13">
        <v>0</v>
      </c>
      <c r="H64" s="13">
        <v>0</v>
      </c>
      <c r="I64" s="13">
        <v>1</v>
      </c>
      <c r="J64" s="13">
        <v>4</v>
      </c>
      <c r="K64" s="13">
        <v>3</v>
      </c>
      <c r="L64" s="13">
        <v>0</v>
      </c>
      <c r="M64" s="23">
        <v>0</v>
      </c>
    </row>
    <row r="65" spans="1:13" ht="13.15" customHeight="1">
      <c r="A65" s="99"/>
      <c r="B65" s="94"/>
      <c r="C65" s="70"/>
      <c r="D65" s="17">
        <v>0.5714285714285714</v>
      </c>
      <c r="E65" s="17">
        <v>0.14285714285714285</v>
      </c>
      <c r="F65" s="17">
        <v>0</v>
      </c>
      <c r="G65" s="17">
        <v>0</v>
      </c>
      <c r="H65" s="17">
        <v>0</v>
      </c>
      <c r="I65" s="17">
        <v>0.14285714285714285</v>
      </c>
      <c r="J65" s="17">
        <v>0.5714285714285714</v>
      </c>
      <c r="K65" s="17">
        <v>0.42857142857142855</v>
      </c>
      <c r="L65" s="17">
        <v>0</v>
      </c>
      <c r="M65" s="19">
        <v>0</v>
      </c>
    </row>
    <row r="66" spans="1:13" ht="13.15" customHeight="1">
      <c r="A66" s="99"/>
      <c r="B66" s="94" t="s">
        <v>316</v>
      </c>
      <c r="C66" s="70">
        <v>1</v>
      </c>
      <c r="D66" s="13">
        <v>0</v>
      </c>
      <c r="E66" s="13">
        <v>0</v>
      </c>
      <c r="F66" s="13">
        <v>0</v>
      </c>
      <c r="G66" s="13">
        <v>1</v>
      </c>
      <c r="H66" s="13">
        <v>1</v>
      </c>
      <c r="I66" s="13">
        <v>0</v>
      </c>
      <c r="J66" s="13">
        <v>0</v>
      </c>
      <c r="K66" s="13">
        <v>0</v>
      </c>
      <c r="L66" s="13">
        <v>0</v>
      </c>
      <c r="M66" s="23">
        <v>0</v>
      </c>
    </row>
    <row r="67" spans="1:13" ht="13.15" customHeight="1">
      <c r="A67" s="99"/>
      <c r="B67" s="94"/>
      <c r="C67" s="70"/>
      <c r="D67" s="17">
        <v>0</v>
      </c>
      <c r="E67" s="17">
        <v>0</v>
      </c>
      <c r="F67" s="17">
        <v>0</v>
      </c>
      <c r="G67" s="17">
        <v>1</v>
      </c>
      <c r="H67" s="17">
        <v>1</v>
      </c>
      <c r="I67" s="17">
        <v>0</v>
      </c>
      <c r="J67" s="17">
        <v>0</v>
      </c>
      <c r="K67" s="17">
        <v>0</v>
      </c>
      <c r="L67" s="17">
        <v>0</v>
      </c>
      <c r="M67" s="19">
        <v>0</v>
      </c>
    </row>
    <row r="68" spans="1:13" ht="13.15" customHeight="1">
      <c r="A68" s="99"/>
      <c r="B68" s="94" t="s">
        <v>7</v>
      </c>
      <c r="C68" s="70">
        <v>22</v>
      </c>
      <c r="D68" s="22">
        <v>5</v>
      </c>
      <c r="E68" s="22">
        <v>4</v>
      </c>
      <c r="F68" s="22">
        <v>0</v>
      </c>
      <c r="G68" s="22">
        <v>3</v>
      </c>
      <c r="H68" s="22">
        <v>2</v>
      </c>
      <c r="I68" s="22">
        <v>1</v>
      </c>
      <c r="J68" s="22">
        <v>9</v>
      </c>
      <c r="K68" s="22">
        <v>2</v>
      </c>
      <c r="L68" s="22">
        <v>6</v>
      </c>
      <c r="M68" s="23">
        <v>1</v>
      </c>
    </row>
    <row r="69" spans="1:13" ht="13.15" customHeight="1" thickBot="1">
      <c r="A69" s="100"/>
      <c r="B69" s="103"/>
      <c r="C69" s="77"/>
      <c r="D69" s="15">
        <v>0.22727272727272727</v>
      </c>
      <c r="E69" s="15">
        <v>0.18181818181818182</v>
      </c>
      <c r="F69" s="15">
        <v>0</v>
      </c>
      <c r="G69" s="15">
        <v>0.13636363636363635</v>
      </c>
      <c r="H69" s="15">
        <v>9.0909090909090912E-2</v>
      </c>
      <c r="I69" s="15">
        <v>4.5454545454545456E-2</v>
      </c>
      <c r="J69" s="15">
        <v>0.40909090909090912</v>
      </c>
      <c r="K69" s="15">
        <v>9.0909090909090912E-2</v>
      </c>
      <c r="L69" s="15">
        <v>0.27272727272727271</v>
      </c>
      <c r="M69" s="16">
        <v>4.5454545454545456E-2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FF0000"/>
  </sheetPr>
  <dimension ref="A1:KX69"/>
  <sheetViews>
    <sheetView showGridLines="0" zoomScale="85" zoomScaleNormal="85" workbookViewId="0">
      <selection activeCell="N21" sqref="N21"/>
    </sheetView>
  </sheetViews>
  <sheetFormatPr defaultColWidth="8.75" defaultRowHeight="11.25"/>
  <cols>
    <col min="1" max="1" width="4.75" style="1" customWidth="1"/>
    <col min="2" max="2" width="10.75" style="1" customWidth="1"/>
    <col min="3" max="3" width="8.75" style="1"/>
    <col min="4" max="7" width="5.75" style="1" customWidth="1"/>
    <col min="8" max="10" width="8.75" style="1"/>
    <col min="11" max="310" width="2.75" style="1" customWidth="1"/>
    <col min="311" max="16384" width="8.75" style="1"/>
  </cols>
  <sheetData>
    <row r="1" spans="1:310" ht="13.15" customHeight="1">
      <c r="A1" s="1" t="s">
        <v>395</v>
      </c>
    </row>
    <row r="2" spans="1:310" ht="13.15" customHeight="1">
      <c r="A2" s="1" t="s">
        <v>459</v>
      </c>
    </row>
    <row r="3" spans="1:310" ht="13.15" customHeight="1"/>
    <row r="4" spans="1:310" ht="13.15" customHeight="1" thickBot="1">
      <c r="A4" s="1" t="s">
        <v>5</v>
      </c>
      <c r="D4" s="40"/>
      <c r="E4" s="40"/>
      <c r="F4" s="40"/>
      <c r="G4" s="40"/>
    </row>
    <row r="5" spans="1:310" ht="150" customHeight="1" thickBot="1">
      <c r="A5" s="56"/>
      <c r="B5" s="57"/>
      <c r="C5" s="2" t="s">
        <v>3</v>
      </c>
      <c r="D5" s="32" t="s">
        <v>460</v>
      </c>
      <c r="E5" s="32" t="s">
        <v>461</v>
      </c>
      <c r="F5" s="32" t="s">
        <v>462</v>
      </c>
      <c r="G5" s="33" t="s">
        <v>4</v>
      </c>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row>
    <row r="6" spans="1:310" ht="13.15" customHeight="1">
      <c r="A6" s="58" t="s">
        <v>6</v>
      </c>
      <c r="B6" s="59"/>
      <c r="C6" s="62">
        <v>212</v>
      </c>
      <c r="D6" s="3">
        <v>167</v>
      </c>
      <c r="E6" s="3">
        <v>23</v>
      </c>
      <c r="F6" s="3">
        <v>14</v>
      </c>
      <c r="G6" s="4">
        <v>8</v>
      </c>
    </row>
    <row r="7" spans="1:310" ht="13.15" customHeight="1" thickBot="1">
      <c r="A7" s="60"/>
      <c r="B7" s="61"/>
      <c r="C7" s="63"/>
      <c r="D7" s="6">
        <v>0.78773584905660377</v>
      </c>
      <c r="E7" s="6">
        <v>0.10849056603773585</v>
      </c>
      <c r="F7" s="6">
        <v>6.6037735849056603E-2</v>
      </c>
      <c r="G7" s="7">
        <v>3.7735849056603772E-2</v>
      </c>
    </row>
    <row r="8" spans="1:310" ht="13.15" customHeight="1">
      <c r="A8" s="64" t="s">
        <v>8</v>
      </c>
      <c r="B8" s="67" t="s">
        <v>359</v>
      </c>
      <c r="C8" s="69">
        <v>1</v>
      </c>
      <c r="D8" s="11">
        <v>1</v>
      </c>
      <c r="E8" s="11">
        <v>0</v>
      </c>
      <c r="F8" s="11">
        <v>0</v>
      </c>
      <c r="G8" s="12">
        <v>0</v>
      </c>
    </row>
    <row r="9" spans="1:310" ht="13.15" customHeight="1">
      <c r="A9" s="65"/>
      <c r="B9" s="68"/>
      <c r="C9" s="70"/>
      <c r="D9" s="9">
        <v>1</v>
      </c>
      <c r="E9" s="9">
        <v>0</v>
      </c>
      <c r="F9" s="9">
        <v>0</v>
      </c>
      <c r="G9" s="14">
        <v>0</v>
      </c>
    </row>
    <row r="10" spans="1:310" ht="13.15" customHeight="1">
      <c r="A10" s="65"/>
      <c r="B10" s="71" t="s">
        <v>40</v>
      </c>
      <c r="C10" s="70">
        <v>14</v>
      </c>
      <c r="D10" s="22">
        <v>11</v>
      </c>
      <c r="E10" s="22">
        <v>1</v>
      </c>
      <c r="F10" s="22">
        <v>2</v>
      </c>
      <c r="G10" s="23">
        <v>0</v>
      </c>
    </row>
    <row r="11" spans="1:310" ht="13.15" customHeight="1">
      <c r="A11" s="65"/>
      <c r="B11" s="72"/>
      <c r="C11" s="70"/>
      <c r="D11" s="9">
        <v>0.7857142857142857</v>
      </c>
      <c r="E11" s="9">
        <v>7.1428571428571425E-2</v>
      </c>
      <c r="F11" s="9">
        <v>0.14285714285714285</v>
      </c>
      <c r="G11" s="10">
        <v>0</v>
      </c>
    </row>
    <row r="12" spans="1:310" ht="13.15" customHeight="1">
      <c r="A12" s="65"/>
      <c r="B12" s="73" t="s">
        <v>41</v>
      </c>
      <c r="C12" s="74">
        <v>40</v>
      </c>
      <c r="D12" s="13">
        <v>28</v>
      </c>
      <c r="E12" s="13">
        <v>7</v>
      </c>
      <c r="F12" s="13">
        <v>2</v>
      </c>
      <c r="G12" s="25">
        <v>3</v>
      </c>
    </row>
    <row r="13" spans="1:310" ht="13.15" customHeight="1">
      <c r="A13" s="65"/>
      <c r="B13" s="72"/>
      <c r="C13" s="70"/>
      <c r="D13" s="9">
        <v>0.7</v>
      </c>
      <c r="E13" s="9">
        <v>0.17499999999999999</v>
      </c>
      <c r="F13" s="9">
        <v>0.05</v>
      </c>
      <c r="G13" s="14">
        <v>7.4999999999999997E-2</v>
      </c>
    </row>
    <row r="14" spans="1:310" ht="13.15" customHeight="1">
      <c r="A14" s="65"/>
      <c r="B14" s="71" t="s">
        <v>334</v>
      </c>
      <c r="C14" s="70">
        <v>60</v>
      </c>
      <c r="D14" s="22">
        <v>50</v>
      </c>
      <c r="E14" s="22">
        <v>6</v>
      </c>
      <c r="F14" s="22">
        <v>3</v>
      </c>
      <c r="G14" s="23">
        <v>1</v>
      </c>
    </row>
    <row r="15" spans="1:310" ht="13.15" customHeight="1">
      <c r="A15" s="65"/>
      <c r="B15" s="72"/>
      <c r="C15" s="70"/>
      <c r="D15" s="9">
        <v>0.83333333333333337</v>
      </c>
      <c r="E15" s="9">
        <v>0.1</v>
      </c>
      <c r="F15" s="9">
        <v>0.05</v>
      </c>
      <c r="G15" s="10">
        <v>1.6666666666666666E-2</v>
      </c>
    </row>
    <row r="16" spans="1:310" ht="13.15" customHeight="1">
      <c r="A16" s="65"/>
      <c r="B16" s="73" t="s">
        <v>335</v>
      </c>
      <c r="C16" s="74">
        <v>75</v>
      </c>
      <c r="D16" s="13">
        <v>58</v>
      </c>
      <c r="E16" s="13">
        <v>9</v>
      </c>
      <c r="F16" s="13">
        <v>5</v>
      </c>
      <c r="G16" s="25">
        <v>3</v>
      </c>
    </row>
    <row r="17" spans="1:7" ht="13.15" customHeight="1">
      <c r="A17" s="65"/>
      <c r="B17" s="72"/>
      <c r="C17" s="70"/>
      <c r="D17" s="9">
        <v>0.77333333333333332</v>
      </c>
      <c r="E17" s="9">
        <v>0.12</v>
      </c>
      <c r="F17" s="9">
        <v>6.6666666666666666E-2</v>
      </c>
      <c r="G17" s="14">
        <v>0.04</v>
      </c>
    </row>
    <row r="18" spans="1:7" ht="13.15" customHeight="1">
      <c r="A18" s="65"/>
      <c r="B18" s="71" t="s">
        <v>336</v>
      </c>
      <c r="C18" s="70">
        <v>18</v>
      </c>
      <c r="D18" s="13">
        <v>17</v>
      </c>
      <c r="E18" s="13">
        <v>0</v>
      </c>
      <c r="F18" s="13">
        <v>1</v>
      </c>
      <c r="G18" s="23">
        <v>0</v>
      </c>
    </row>
    <row r="19" spans="1:7" ht="13.15" customHeight="1" thickBot="1">
      <c r="A19" s="66"/>
      <c r="B19" s="75"/>
      <c r="C19" s="77"/>
      <c r="D19" s="6">
        <v>0.94444444444444442</v>
      </c>
      <c r="E19" s="6">
        <v>0</v>
      </c>
      <c r="F19" s="6">
        <v>5.5555555555555552E-2</v>
      </c>
      <c r="G19" s="7">
        <v>0</v>
      </c>
    </row>
    <row r="20" spans="1:7" ht="13.15" customHeight="1">
      <c r="A20" s="81" t="s">
        <v>302</v>
      </c>
      <c r="B20" s="84" t="s">
        <v>317</v>
      </c>
      <c r="C20" s="69">
        <v>32</v>
      </c>
      <c r="D20" s="11">
        <v>24</v>
      </c>
      <c r="E20" s="11">
        <v>4</v>
      </c>
      <c r="F20" s="11">
        <v>3</v>
      </c>
      <c r="G20" s="12">
        <v>1</v>
      </c>
    </row>
    <row r="21" spans="1:7" ht="13.15" customHeight="1">
      <c r="A21" s="82"/>
      <c r="B21" s="55"/>
      <c r="C21" s="70"/>
      <c r="D21" s="9">
        <v>0.75</v>
      </c>
      <c r="E21" s="9">
        <v>0.125</v>
      </c>
      <c r="F21" s="9">
        <v>9.375E-2</v>
      </c>
      <c r="G21" s="14">
        <v>3.125E-2</v>
      </c>
    </row>
    <row r="22" spans="1:7" ht="13.15" customHeight="1">
      <c r="A22" s="82"/>
      <c r="B22" s="54" t="s">
        <v>318</v>
      </c>
      <c r="C22" s="70">
        <v>22</v>
      </c>
      <c r="D22" s="13">
        <v>20</v>
      </c>
      <c r="E22" s="13">
        <v>1</v>
      </c>
      <c r="F22" s="13">
        <v>0</v>
      </c>
      <c r="G22" s="23">
        <v>1</v>
      </c>
    </row>
    <row r="23" spans="1:7" ht="13.15" customHeight="1">
      <c r="A23" s="82"/>
      <c r="B23" s="55"/>
      <c r="C23" s="70"/>
      <c r="D23" s="9">
        <v>0.90909090909090906</v>
      </c>
      <c r="E23" s="9">
        <v>4.5454545454545456E-2</v>
      </c>
      <c r="F23" s="9">
        <v>0</v>
      </c>
      <c r="G23" s="14">
        <v>4.5454545454545456E-2</v>
      </c>
    </row>
    <row r="24" spans="1:7" ht="13.15" customHeight="1">
      <c r="A24" s="82"/>
      <c r="B24" s="76" t="s">
        <v>319</v>
      </c>
      <c r="C24" s="70">
        <v>11</v>
      </c>
      <c r="D24" s="22">
        <v>8</v>
      </c>
      <c r="E24" s="22">
        <v>0</v>
      </c>
      <c r="F24" s="22">
        <v>2</v>
      </c>
      <c r="G24" s="23">
        <v>1</v>
      </c>
    </row>
    <row r="25" spans="1:7" ht="13.15" customHeight="1">
      <c r="A25" s="82"/>
      <c r="B25" s="76"/>
      <c r="C25" s="70"/>
      <c r="D25" s="9">
        <v>0.72727272727272729</v>
      </c>
      <c r="E25" s="9">
        <v>0</v>
      </c>
      <c r="F25" s="9">
        <v>0.18181818181818182</v>
      </c>
      <c r="G25" s="10">
        <v>9.0909090909090912E-2</v>
      </c>
    </row>
    <row r="26" spans="1:7" ht="13.15" customHeight="1">
      <c r="A26" s="82"/>
      <c r="B26" s="76" t="s">
        <v>320</v>
      </c>
      <c r="C26" s="74">
        <v>12</v>
      </c>
      <c r="D26" s="13">
        <v>11</v>
      </c>
      <c r="E26" s="13">
        <v>0</v>
      </c>
      <c r="F26" s="13">
        <v>0</v>
      </c>
      <c r="G26" s="25">
        <v>1</v>
      </c>
    </row>
    <row r="27" spans="1:7" ht="13.15" customHeight="1">
      <c r="A27" s="82"/>
      <c r="B27" s="76"/>
      <c r="C27" s="70"/>
      <c r="D27" s="9">
        <v>0.91666666666666663</v>
      </c>
      <c r="E27" s="9">
        <v>0</v>
      </c>
      <c r="F27" s="9">
        <v>0</v>
      </c>
      <c r="G27" s="14">
        <v>8.3333333333333329E-2</v>
      </c>
    </row>
    <row r="28" spans="1:7" ht="13.15" customHeight="1">
      <c r="A28" s="82"/>
      <c r="B28" s="76" t="s">
        <v>321</v>
      </c>
      <c r="C28" s="70">
        <v>22</v>
      </c>
      <c r="D28" s="13">
        <v>16</v>
      </c>
      <c r="E28" s="13">
        <v>3</v>
      </c>
      <c r="F28" s="13">
        <v>2</v>
      </c>
      <c r="G28" s="23">
        <v>1</v>
      </c>
    </row>
    <row r="29" spans="1:7" ht="13.15" customHeight="1">
      <c r="A29" s="82"/>
      <c r="B29" s="76"/>
      <c r="C29" s="70"/>
      <c r="D29" s="9">
        <v>0.72727272727272729</v>
      </c>
      <c r="E29" s="9">
        <v>0.13636363636363635</v>
      </c>
      <c r="F29" s="9">
        <v>9.0909090909090912E-2</v>
      </c>
      <c r="G29" s="14">
        <v>4.5454545454545456E-2</v>
      </c>
    </row>
    <row r="30" spans="1:7" ht="13.15" customHeight="1">
      <c r="A30" s="82"/>
      <c r="B30" s="54" t="s">
        <v>322</v>
      </c>
      <c r="C30" s="70">
        <v>9</v>
      </c>
      <c r="D30" s="13">
        <v>6</v>
      </c>
      <c r="E30" s="13">
        <v>1</v>
      </c>
      <c r="F30" s="13">
        <v>1</v>
      </c>
      <c r="G30" s="23">
        <v>1</v>
      </c>
    </row>
    <row r="31" spans="1:7" ht="13.15" customHeight="1">
      <c r="A31" s="82"/>
      <c r="B31" s="55"/>
      <c r="C31" s="70"/>
      <c r="D31" s="9">
        <v>0.66666666666666663</v>
      </c>
      <c r="E31" s="9">
        <v>0.1111111111111111</v>
      </c>
      <c r="F31" s="9">
        <v>0.1111111111111111</v>
      </c>
      <c r="G31" s="14">
        <v>0.1111111111111111</v>
      </c>
    </row>
    <row r="32" spans="1:7" ht="13.15" customHeight="1">
      <c r="A32" s="82"/>
      <c r="B32" s="54" t="s">
        <v>323</v>
      </c>
      <c r="C32" s="70">
        <v>10</v>
      </c>
      <c r="D32" s="13">
        <v>9</v>
      </c>
      <c r="E32" s="13">
        <v>1</v>
      </c>
      <c r="F32" s="13">
        <v>0</v>
      </c>
      <c r="G32" s="23">
        <v>0</v>
      </c>
    </row>
    <row r="33" spans="1:7" ht="13.15" customHeight="1">
      <c r="A33" s="82"/>
      <c r="B33" s="55"/>
      <c r="C33" s="70"/>
      <c r="D33" s="9">
        <v>0.9</v>
      </c>
      <c r="E33" s="9">
        <v>0.1</v>
      </c>
      <c r="F33" s="9">
        <v>0</v>
      </c>
      <c r="G33" s="14">
        <v>0</v>
      </c>
    </row>
    <row r="34" spans="1:7" ht="13.15" customHeight="1">
      <c r="A34" s="82"/>
      <c r="B34" s="76" t="s">
        <v>324</v>
      </c>
      <c r="C34" s="70">
        <v>41</v>
      </c>
      <c r="D34" s="13">
        <v>30</v>
      </c>
      <c r="E34" s="13">
        <v>5</v>
      </c>
      <c r="F34" s="13">
        <v>5</v>
      </c>
      <c r="G34" s="23">
        <v>1</v>
      </c>
    </row>
    <row r="35" spans="1:7" ht="13.15" customHeight="1">
      <c r="A35" s="82"/>
      <c r="B35" s="76"/>
      <c r="C35" s="70"/>
      <c r="D35" s="9">
        <v>0.73170731707317072</v>
      </c>
      <c r="E35" s="9">
        <v>0.12195121951219512</v>
      </c>
      <c r="F35" s="9">
        <v>0.12195121951219512</v>
      </c>
      <c r="G35" s="14">
        <v>2.4390243902439025E-2</v>
      </c>
    </row>
    <row r="36" spans="1:7" ht="13.15" customHeight="1">
      <c r="A36" s="82"/>
      <c r="B36" s="76" t="s">
        <v>325</v>
      </c>
      <c r="C36" s="70">
        <v>16</v>
      </c>
      <c r="D36" s="13">
        <v>15</v>
      </c>
      <c r="E36" s="13">
        <v>1</v>
      </c>
      <c r="F36" s="13">
        <v>0</v>
      </c>
      <c r="G36" s="23">
        <v>0</v>
      </c>
    </row>
    <row r="37" spans="1:7" ht="13.15" customHeight="1">
      <c r="A37" s="82"/>
      <c r="B37" s="76"/>
      <c r="C37" s="70"/>
      <c r="D37" s="9">
        <v>0.9375</v>
      </c>
      <c r="E37" s="9">
        <v>6.25E-2</v>
      </c>
      <c r="F37" s="9">
        <v>0</v>
      </c>
      <c r="G37" s="14">
        <v>0</v>
      </c>
    </row>
    <row r="38" spans="1:7" ht="13.15" customHeight="1">
      <c r="A38" s="82"/>
      <c r="B38" s="55" t="s">
        <v>326</v>
      </c>
      <c r="C38" s="70">
        <v>35</v>
      </c>
      <c r="D38" s="13">
        <v>27</v>
      </c>
      <c r="E38" s="13">
        <v>7</v>
      </c>
      <c r="F38" s="13">
        <v>0</v>
      </c>
      <c r="G38" s="23">
        <v>1</v>
      </c>
    </row>
    <row r="39" spans="1:7" ht="13.15" customHeight="1" thickBot="1">
      <c r="A39" s="83"/>
      <c r="B39" s="86"/>
      <c r="C39" s="77"/>
      <c r="D39" s="6">
        <v>0.77142857142857146</v>
      </c>
      <c r="E39" s="6">
        <v>0.2</v>
      </c>
      <c r="F39" s="6">
        <v>0</v>
      </c>
      <c r="G39" s="7">
        <v>2.8571428571428571E-2</v>
      </c>
    </row>
    <row r="40" spans="1:7" ht="13.15" customHeight="1">
      <c r="A40" s="78" t="s">
        <v>360</v>
      </c>
      <c r="B40" s="80" t="s">
        <v>361</v>
      </c>
      <c r="C40" s="69">
        <v>212</v>
      </c>
      <c r="D40" s="11">
        <v>167</v>
      </c>
      <c r="E40" s="11">
        <v>23</v>
      </c>
      <c r="F40" s="11">
        <v>14</v>
      </c>
      <c r="G40" s="12">
        <v>8</v>
      </c>
    </row>
    <row r="41" spans="1:7" ht="13.15" customHeight="1">
      <c r="A41" s="79"/>
      <c r="B41" s="76"/>
      <c r="C41" s="70"/>
      <c r="D41" s="9">
        <v>0.78773584905660377</v>
      </c>
      <c r="E41" s="9">
        <v>0.10849056603773585</v>
      </c>
      <c r="F41" s="9">
        <v>6.6037735849056603E-2</v>
      </c>
      <c r="G41" s="14">
        <v>3.7735849056603772E-2</v>
      </c>
    </row>
    <row r="42" spans="1:7" ht="13.15" customHeight="1">
      <c r="A42" s="79"/>
      <c r="B42" s="76" t="s">
        <v>362</v>
      </c>
      <c r="C42" s="70">
        <v>212</v>
      </c>
      <c r="D42" s="22">
        <v>167</v>
      </c>
      <c r="E42" s="22">
        <v>23</v>
      </c>
      <c r="F42" s="22">
        <v>14</v>
      </c>
      <c r="G42" s="23">
        <v>8</v>
      </c>
    </row>
    <row r="43" spans="1:7" ht="13.15" customHeight="1" thickBot="1">
      <c r="A43" s="79"/>
      <c r="B43" s="76"/>
      <c r="C43" s="70"/>
      <c r="D43" s="9">
        <v>0.78773584905660377</v>
      </c>
      <c r="E43" s="9">
        <v>0.10849056603773585</v>
      </c>
      <c r="F43" s="9">
        <v>6.6037735849056603E-2</v>
      </c>
      <c r="G43" s="10">
        <v>3.7735849056603772E-2</v>
      </c>
    </row>
    <row r="44" spans="1:7" ht="13.15" customHeight="1">
      <c r="A44" s="81" t="s">
        <v>304</v>
      </c>
      <c r="B44" s="87" t="s">
        <v>305</v>
      </c>
      <c r="C44" s="69">
        <v>118</v>
      </c>
      <c r="D44" s="11">
        <v>88</v>
      </c>
      <c r="E44" s="11">
        <v>16</v>
      </c>
      <c r="F44" s="11">
        <v>9</v>
      </c>
      <c r="G44" s="12">
        <v>5</v>
      </c>
    </row>
    <row r="45" spans="1:7" ht="13.15" customHeight="1">
      <c r="A45" s="82"/>
      <c r="B45" s="72"/>
      <c r="C45" s="70"/>
      <c r="D45" s="9">
        <v>0.74576271186440679</v>
      </c>
      <c r="E45" s="9">
        <v>0.13559322033898305</v>
      </c>
      <c r="F45" s="9">
        <v>7.6271186440677971E-2</v>
      </c>
      <c r="G45" s="14">
        <v>4.2372881355932202E-2</v>
      </c>
    </row>
    <row r="46" spans="1:7" ht="13.15" customHeight="1">
      <c r="A46" s="82"/>
      <c r="B46" s="85" t="s">
        <v>306</v>
      </c>
      <c r="C46" s="70">
        <v>4</v>
      </c>
      <c r="D46" s="13">
        <v>4</v>
      </c>
      <c r="E46" s="13">
        <v>0</v>
      </c>
      <c r="F46" s="13">
        <v>0</v>
      </c>
      <c r="G46" s="23">
        <v>0</v>
      </c>
    </row>
    <row r="47" spans="1:7" ht="13.15" customHeight="1">
      <c r="A47" s="82"/>
      <c r="B47" s="85"/>
      <c r="C47" s="70"/>
      <c r="D47" s="9">
        <v>1</v>
      </c>
      <c r="E47" s="9">
        <v>0</v>
      </c>
      <c r="F47" s="9">
        <v>0</v>
      </c>
      <c r="G47" s="14">
        <v>0</v>
      </c>
    </row>
    <row r="48" spans="1:7" ht="13.15" customHeight="1">
      <c r="A48" s="82"/>
      <c r="B48" s="85" t="s">
        <v>307</v>
      </c>
      <c r="C48" s="70">
        <v>87</v>
      </c>
      <c r="D48" s="13">
        <v>72</v>
      </c>
      <c r="E48" s="13">
        <v>7</v>
      </c>
      <c r="F48" s="13">
        <v>5</v>
      </c>
      <c r="G48" s="23">
        <v>3</v>
      </c>
    </row>
    <row r="49" spans="1:7" ht="13.15" customHeight="1">
      <c r="A49" s="82"/>
      <c r="B49" s="85"/>
      <c r="C49" s="70"/>
      <c r="D49" s="9">
        <v>0.82758620689655171</v>
      </c>
      <c r="E49" s="9">
        <v>8.0459770114942528E-2</v>
      </c>
      <c r="F49" s="9">
        <v>5.7471264367816091E-2</v>
      </c>
      <c r="G49" s="14">
        <v>3.4482758620689655E-2</v>
      </c>
    </row>
    <row r="50" spans="1:7" ht="13.15" customHeight="1">
      <c r="A50" s="82"/>
      <c r="B50" s="85" t="s">
        <v>308</v>
      </c>
      <c r="C50" s="70">
        <v>0</v>
      </c>
      <c r="D50" s="13">
        <v>0</v>
      </c>
      <c r="E50" s="13">
        <v>0</v>
      </c>
      <c r="F50" s="13">
        <v>0</v>
      </c>
      <c r="G50" s="23">
        <v>0</v>
      </c>
    </row>
    <row r="51" spans="1:7" ht="13.15" customHeight="1">
      <c r="A51" s="82"/>
      <c r="B51" s="85"/>
      <c r="C51" s="70"/>
      <c r="D51" s="9" t="s">
        <v>706</v>
      </c>
      <c r="E51" s="9" t="s">
        <v>706</v>
      </c>
      <c r="F51" s="9" t="s">
        <v>706</v>
      </c>
      <c r="G51" s="14" t="s">
        <v>706</v>
      </c>
    </row>
    <row r="52" spans="1:7" ht="13.15" customHeight="1">
      <c r="A52" s="82"/>
      <c r="B52" s="71" t="s">
        <v>309</v>
      </c>
      <c r="C52" s="70">
        <v>2</v>
      </c>
      <c r="D52" s="13">
        <v>2</v>
      </c>
      <c r="E52" s="13">
        <v>0</v>
      </c>
      <c r="F52" s="13">
        <v>0</v>
      </c>
      <c r="G52" s="23">
        <v>0</v>
      </c>
    </row>
    <row r="53" spans="1:7" ht="13.15" customHeight="1">
      <c r="A53" s="82"/>
      <c r="B53" s="72"/>
      <c r="C53" s="70"/>
      <c r="D53" s="9">
        <v>1</v>
      </c>
      <c r="E53" s="9">
        <v>0</v>
      </c>
      <c r="F53" s="9">
        <v>0</v>
      </c>
      <c r="G53" s="14">
        <v>0</v>
      </c>
    </row>
    <row r="54" spans="1:7" ht="13.15" customHeight="1">
      <c r="A54" s="82"/>
      <c r="B54" s="71" t="s">
        <v>7</v>
      </c>
      <c r="C54" s="70">
        <v>1</v>
      </c>
      <c r="D54" s="13">
        <v>1</v>
      </c>
      <c r="E54" s="13">
        <v>0</v>
      </c>
      <c r="F54" s="13">
        <v>0</v>
      </c>
      <c r="G54" s="23">
        <v>0</v>
      </c>
    </row>
    <row r="55" spans="1:7" ht="12.75" customHeight="1" thickBot="1">
      <c r="A55" s="83"/>
      <c r="B55" s="75"/>
      <c r="C55" s="77"/>
      <c r="D55" s="6">
        <v>1</v>
      </c>
      <c r="E55" s="6">
        <v>0</v>
      </c>
      <c r="F55" s="6">
        <v>0</v>
      </c>
      <c r="G55" s="7">
        <v>0</v>
      </c>
    </row>
    <row r="56" spans="1:7" ht="13.15" customHeight="1">
      <c r="A56" s="81" t="s">
        <v>310</v>
      </c>
      <c r="B56" s="80" t="s">
        <v>311</v>
      </c>
      <c r="C56" s="69">
        <v>44</v>
      </c>
      <c r="D56" s="11">
        <v>32</v>
      </c>
      <c r="E56" s="11">
        <v>4</v>
      </c>
      <c r="F56" s="11">
        <v>6</v>
      </c>
      <c r="G56" s="12">
        <v>2</v>
      </c>
    </row>
    <row r="57" spans="1:7" ht="13.15" customHeight="1">
      <c r="A57" s="82"/>
      <c r="B57" s="76"/>
      <c r="C57" s="70"/>
      <c r="D57" s="9">
        <v>0.72727272727272729</v>
      </c>
      <c r="E57" s="9">
        <v>9.0909090909090912E-2</v>
      </c>
      <c r="F57" s="9">
        <v>0.13636363636363635</v>
      </c>
      <c r="G57" s="14">
        <v>4.5454545454545456E-2</v>
      </c>
    </row>
    <row r="58" spans="1:7" ht="13.15" customHeight="1">
      <c r="A58" s="82"/>
      <c r="B58" s="76" t="s">
        <v>312</v>
      </c>
      <c r="C58" s="70">
        <v>3</v>
      </c>
      <c r="D58" s="22">
        <v>2</v>
      </c>
      <c r="E58" s="22">
        <v>1</v>
      </c>
      <c r="F58" s="22">
        <v>0</v>
      </c>
      <c r="G58" s="23">
        <v>0</v>
      </c>
    </row>
    <row r="59" spans="1:7" ht="13.15" customHeight="1">
      <c r="A59" s="82"/>
      <c r="B59" s="76"/>
      <c r="C59" s="70"/>
      <c r="D59" s="9">
        <v>0.66666666666666663</v>
      </c>
      <c r="E59" s="9">
        <v>0.33333333333333331</v>
      </c>
      <c r="F59" s="9">
        <v>0</v>
      </c>
      <c r="G59" s="10">
        <v>0</v>
      </c>
    </row>
    <row r="60" spans="1:7" ht="13.15" customHeight="1">
      <c r="A60" s="82"/>
      <c r="B60" s="55" t="s">
        <v>313</v>
      </c>
      <c r="C60" s="74">
        <v>69</v>
      </c>
      <c r="D60" s="13">
        <v>59</v>
      </c>
      <c r="E60" s="13">
        <v>8</v>
      </c>
      <c r="F60" s="13">
        <v>0</v>
      </c>
      <c r="G60" s="25">
        <v>2</v>
      </c>
    </row>
    <row r="61" spans="1:7" ht="13.15" customHeight="1">
      <c r="A61" s="82"/>
      <c r="B61" s="76"/>
      <c r="C61" s="70"/>
      <c r="D61" s="9">
        <v>0.85507246376811596</v>
      </c>
      <c r="E61" s="9">
        <v>0.11594202898550725</v>
      </c>
      <c r="F61" s="9">
        <v>0</v>
      </c>
      <c r="G61" s="14">
        <v>2.8985507246376812E-2</v>
      </c>
    </row>
    <row r="62" spans="1:7" ht="13.15" customHeight="1">
      <c r="A62" s="82"/>
      <c r="B62" s="76" t="s">
        <v>314</v>
      </c>
      <c r="C62" s="70">
        <v>2</v>
      </c>
      <c r="D62" s="13">
        <v>1</v>
      </c>
      <c r="E62" s="13">
        <v>1</v>
      </c>
      <c r="F62" s="13">
        <v>0</v>
      </c>
      <c r="G62" s="23">
        <v>0</v>
      </c>
    </row>
    <row r="63" spans="1:7" ht="13.15" customHeight="1">
      <c r="A63" s="82"/>
      <c r="B63" s="76"/>
      <c r="C63" s="70"/>
      <c r="D63" s="9">
        <v>0.5</v>
      </c>
      <c r="E63" s="9">
        <v>0.5</v>
      </c>
      <c r="F63" s="9">
        <v>0</v>
      </c>
      <c r="G63" s="14">
        <v>0</v>
      </c>
    </row>
    <row r="64" spans="1:7" ht="13.15" customHeight="1">
      <c r="A64" s="82"/>
      <c r="B64" s="76" t="s">
        <v>315</v>
      </c>
      <c r="C64" s="70">
        <v>7</v>
      </c>
      <c r="D64" s="13">
        <v>5</v>
      </c>
      <c r="E64" s="13">
        <v>0</v>
      </c>
      <c r="F64" s="13">
        <v>1</v>
      </c>
      <c r="G64" s="23">
        <v>1</v>
      </c>
    </row>
    <row r="65" spans="1:7" ht="13.15" customHeight="1">
      <c r="A65" s="82"/>
      <c r="B65" s="76"/>
      <c r="C65" s="70"/>
      <c r="D65" s="9">
        <v>0.7142857142857143</v>
      </c>
      <c r="E65" s="9">
        <v>0</v>
      </c>
      <c r="F65" s="9">
        <v>0.14285714285714285</v>
      </c>
      <c r="G65" s="14">
        <v>0.14285714285714285</v>
      </c>
    </row>
    <row r="66" spans="1:7" ht="13.15" customHeight="1">
      <c r="A66" s="82"/>
      <c r="B66" s="76" t="s">
        <v>316</v>
      </c>
      <c r="C66" s="70">
        <v>1</v>
      </c>
      <c r="D66" s="13">
        <v>1</v>
      </c>
      <c r="E66" s="13">
        <v>0</v>
      </c>
      <c r="F66" s="13">
        <v>0</v>
      </c>
      <c r="G66" s="23">
        <v>0</v>
      </c>
    </row>
    <row r="67" spans="1:7" ht="13.15" customHeight="1">
      <c r="A67" s="82"/>
      <c r="B67" s="76"/>
      <c r="C67" s="70"/>
      <c r="D67" s="9">
        <v>1</v>
      </c>
      <c r="E67" s="9">
        <v>0</v>
      </c>
      <c r="F67" s="9">
        <v>0</v>
      </c>
      <c r="G67" s="14">
        <v>0</v>
      </c>
    </row>
    <row r="68" spans="1:7" ht="13.15" customHeight="1">
      <c r="A68" s="82"/>
      <c r="B68" s="76" t="s">
        <v>7</v>
      </c>
      <c r="C68" s="70">
        <v>22</v>
      </c>
      <c r="D68" s="22">
        <v>15</v>
      </c>
      <c r="E68" s="22">
        <v>3</v>
      </c>
      <c r="F68" s="22">
        <v>3</v>
      </c>
      <c r="G68" s="23">
        <v>1</v>
      </c>
    </row>
    <row r="69" spans="1:7" ht="13.15" customHeight="1" thickBot="1">
      <c r="A69" s="83"/>
      <c r="B69" s="86"/>
      <c r="C69" s="77"/>
      <c r="D69" s="6">
        <v>0.68181818181818177</v>
      </c>
      <c r="E69" s="6">
        <v>0.13636363636363635</v>
      </c>
      <c r="F69" s="6">
        <v>0.13636363636363635</v>
      </c>
      <c r="G69" s="7">
        <v>4.5454545454545456E-2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FF0000"/>
  </sheetPr>
  <dimension ref="A1:LC69"/>
  <sheetViews>
    <sheetView showGridLines="0" zoomScale="85" zoomScaleNormal="85" zoomScaleSheetLayoutView="85" workbookViewId="0">
      <selection activeCell="AA5" sqref="AA5"/>
    </sheetView>
  </sheetViews>
  <sheetFormatPr defaultColWidth="8.75" defaultRowHeight="11.25"/>
  <cols>
    <col min="1" max="1" width="4.75" style="1" customWidth="1"/>
    <col min="2" max="2" width="10.75" style="1" customWidth="1"/>
    <col min="3" max="3" width="8.75" style="1"/>
    <col min="4" max="12" width="5.75" style="1" customWidth="1"/>
    <col min="13" max="15" width="8.75" style="1"/>
    <col min="16" max="315" width="2.75" style="1" customWidth="1"/>
    <col min="316" max="16384" width="8.75" style="1"/>
  </cols>
  <sheetData>
    <row r="1" spans="1:315" ht="13.15" customHeight="1">
      <c r="A1" s="1" t="s">
        <v>375</v>
      </c>
    </row>
    <row r="2" spans="1:315" ht="13.15" customHeight="1">
      <c r="A2" s="1" t="s">
        <v>457</v>
      </c>
    </row>
    <row r="3" spans="1:315" ht="13.15" customHeight="1"/>
    <row r="4" spans="1:315" ht="13.15" customHeight="1" thickBot="1">
      <c r="A4" s="1" t="s">
        <v>5</v>
      </c>
      <c r="D4" s="40"/>
      <c r="E4" s="40"/>
      <c r="F4" s="40"/>
      <c r="G4" s="40"/>
      <c r="H4" s="40"/>
      <c r="I4" s="40"/>
      <c r="J4" s="40"/>
      <c r="K4" s="40"/>
      <c r="L4" s="40"/>
    </row>
    <row r="5" spans="1:315" ht="150" customHeight="1" thickBot="1">
      <c r="A5" s="56"/>
      <c r="B5" s="57"/>
      <c r="C5" s="2" t="s">
        <v>3</v>
      </c>
      <c r="D5" s="32" t="s">
        <v>426</v>
      </c>
      <c r="E5" s="32" t="s">
        <v>427</v>
      </c>
      <c r="F5" s="32" t="s">
        <v>428</v>
      </c>
      <c r="G5" s="32" t="s">
        <v>429</v>
      </c>
      <c r="H5" s="32" t="s">
        <v>430</v>
      </c>
      <c r="I5" s="32" t="s">
        <v>431</v>
      </c>
      <c r="J5" s="32" t="s">
        <v>415</v>
      </c>
      <c r="K5" s="32" t="s">
        <v>458</v>
      </c>
      <c r="L5" s="33" t="s">
        <v>4</v>
      </c>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row>
    <row r="6" spans="1:315" ht="13.15" customHeight="1">
      <c r="A6" s="58" t="s">
        <v>6</v>
      </c>
      <c r="B6" s="59"/>
      <c r="C6" s="62">
        <v>212</v>
      </c>
      <c r="D6" s="3">
        <v>159</v>
      </c>
      <c r="E6" s="3">
        <v>107</v>
      </c>
      <c r="F6" s="3">
        <v>34</v>
      </c>
      <c r="G6" s="3">
        <v>15</v>
      </c>
      <c r="H6" s="3">
        <v>3</v>
      </c>
      <c r="I6" s="3">
        <v>6</v>
      </c>
      <c r="J6" s="3">
        <v>9</v>
      </c>
      <c r="K6" s="3">
        <v>62</v>
      </c>
      <c r="L6" s="4">
        <v>7</v>
      </c>
    </row>
    <row r="7" spans="1:315" ht="13.15" customHeight="1" thickBot="1">
      <c r="A7" s="60"/>
      <c r="B7" s="61"/>
      <c r="C7" s="63"/>
      <c r="D7" s="15">
        <v>0.75</v>
      </c>
      <c r="E7" s="15">
        <v>0.50471698113207553</v>
      </c>
      <c r="F7" s="15">
        <v>0.16037735849056603</v>
      </c>
      <c r="G7" s="15">
        <v>7.0754716981132074E-2</v>
      </c>
      <c r="H7" s="15">
        <v>1.4150943396226415E-2</v>
      </c>
      <c r="I7" s="15">
        <v>2.8301886792452831E-2</v>
      </c>
      <c r="J7" s="15">
        <v>4.2452830188679243E-2</v>
      </c>
      <c r="K7" s="15">
        <v>0.29245283018867924</v>
      </c>
      <c r="L7" s="16">
        <v>3.3018867924528301E-2</v>
      </c>
    </row>
    <row r="8" spans="1:315" ht="13.15" hidden="1" customHeight="1">
      <c r="A8" s="64" t="s">
        <v>8</v>
      </c>
      <c r="B8" s="67" t="s">
        <v>359</v>
      </c>
      <c r="C8" s="69">
        <v>1</v>
      </c>
      <c r="D8" s="11">
        <v>1</v>
      </c>
      <c r="E8" s="11">
        <v>1</v>
      </c>
      <c r="F8" s="11">
        <v>0</v>
      </c>
      <c r="G8" s="11">
        <v>0</v>
      </c>
      <c r="H8" s="11">
        <v>0</v>
      </c>
      <c r="I8" s="11">
        <v>0</v>
      </c>
      <c r="J8" s="11">
        <v>0</v>
      </c>
      <c r="K8" s="11">
        <v>1</v>
      </c>
      <c r="L8" s="12">
        <v>0</v>
      </c>
    </row>
    <row r="9" spans="1:315" ht="13.15" hidden="1" customHeight="1">
      <c r="A9" s="65"/>
      <c r="B9" s="68"/>
      <c r="C9" s="70"/>
      <c r="D9" s="17">
        <v>1</v>
      </c>
      <c r="E9" s="17">
        <v>1</v>
      </c>
      <c r="F9" s="17">
        <v>0</v>
      </c>
      <c r="G9" s="17">
        <v>0</v>
      </c>
      <c r="H9" s="17">
        <v>0</v>
      </c>
      <c r="I9" s="17">
        <v>0</v>
      </c>
      <c r="J9" s="17">
        <v>0</v>
      </c>
      <c r="K9" s="17">
        <v>1</v>
      </c>
      <c r="L9" s="19">
        <v>0</v>
      </c>
    </row>
    <row r="10" spans="1:315" ht="13.15" hidden="1" customHeight="1">
      <c r="A10" s="65"/>
      <c r="B10" s="90" t="s">
        <v>40</v>
      </c>
      <c r="C10" s="70">
        <v>14</v>
      </c>
      <c r="D10" s="22">
        <v>5</v>
      </c>
      <c r="E10" s="22">
        <v>7</v>
      </c>
      <c r="F10" s="22">
        <v>2</v>
      </c>
      <c r="G10" s="22">
        <v>0</v>
      </c>
      <c r="H10" s="22">
        <v>1</v>
      </c>
      <c r="I10" s="22">
        <v>1</v>
      </c>
      <c r="J10" s="22">
        <v>1</v>
      </c>
      <c r="K10" s="22">
        <v>6</v>
      </c>
      <c r="L10" s="23">
        <v>0</v>
      </c>
    </row>
    <row r="11" spans="1:315" ht="13.15" hidden="1" customHeight="1">
      <c r="A11" s="65"/>
      <c r="B11" s="91"/>
      <c r="C11" s="70"/>
      <c r="D11" s="17">
        <v>0.35714285714285715</v>
      </c>
      <c r="E11" s="17">
        <v>0.5</v>
      </c>
      <c r="F11" s="17">
        <v>0.14285714285714285</v>
      </c>
      <c r="G11" s="17">
        <v>0</v>
      </c>
      <c r="H11" s="17">
        <v>7.1428571428571425E-2</v>
      </c>
      <c r="I11" s="17">
        <v>7.1428571428571425E-2</v>
      </c>
      <c r="J11" s="17">
        <v>7.1428571428571425E-2</v>
      </c>
      <c r="K11" s="17">
        <v>0.42857142857142855</v>
      </c>
      <c r="L11" s="18">
        <v>0</v>
      </c>
    </row>
    <row r="12" spans="1:315" ht="13.15" hidden="1" customHeight="1">
      <c r="A12" s="65"/>
      <c r="B12" s="92" t="s">
        <v>41</v>
      </c>
      <c r="C12" s="74">
        <v>40</v>
      </c>
      <c r="D12" s="13">
        <v>32</v>
      </c>
      <c r="E12" s="13">
        <v>21</v>
      </c>
      <c r="F12" s="13">
        <v>11</v>
      </c>
      <c r="G12" s="13">
        <v>6</v>
      </c>
      <c r="H12" s="13">
        <v>1</v>
      </c>
      <c r="I12" s="13">
        <v>0</v>
      </c>
      <c r="J12" s="13">
        <v>3</v>
      </c>
      <c r="K12" s="13">
        <v>17</v>
      </c>
      <c r="L12" s="25">
        <v>1</v>
      </c>
    </row>
    <row r="13" spans="1:315" ht="13.15" hidden="1" customHeight="1">
      <c r="A13" s="65"/>
      <c r="B13" s="91"/>
      <c r="C13" s="70"/>
      <c r="D13" s="17">
        <v>0.8</v>
      </c>
      <c r="E13" s="17">
        <v>0.52500000000000002</v>
      </c>
      <c r="F13" s="17">
        <v>0.27500000000000002</v>
      </c>
      <c r="G13" s="17">
        <v>0.15</v>
      </c>
      <c r="H13" s="17">
        <v>2.5000000000000001E-2</v>
      </c>
      <c r="I13" s="17">
        <v>0</v>
      </c>
      <c r="J13" s="17">
        <v>7.4999999999999997E-2</v>
      </c>
      <c r="K13" s="17">
        <v>0.42499999999999999</v>
      </c>
      <c r="L13" s="19">
        <v>2.5000000000000001E-2</v>
      </c>
    </row>
    <row r="14" spans="1:315" ht="13.15" hidden="1" customHeight="1">
      <c r="A14" s="65"/>
      <c r="B14" s="90" t="s">
        <v>334</v>
      </c>
      <c r="C14" s="70">
        <v>60</v>
      </c>
      <c r="D14" s="22">
        <v>47</v>
      </c>
      <c r="E14" s="22">
        <v>38</v>
      </c>
      <c r="F14" s="22">
        <v>10</v>
      </c>
      <c r="G14" s="22">
        <v>2</v>
      </c>
      <c r="H14" s="22">
        <v>1</v>
      </c>
      <c r="I14" s="22">
        <v>2</v>
      </c>
      <c r="J14" s="22">
        <v>1</v>
      </c>
      <c r="K14" s="22">
        <v>16</v>
      </c>
      <c r="L14" s="23">
        <v>0</v>
      </c>
    </row>
    <row r="15" spans="1:315" ht="13.15" hidden="1" customHeight="1">
      <c r="A15" s="65"/>
      <c r="B15" s="91"/>
      <c r="C15" s="70"/>
      <c r="D15" s="17">
        <v>0.78333333333333333</v>
      </c>
      <c r="E15" s="17">
        <v>0.6333333333333333</v>
      </c>
      <c r="F15" s="17">
        <v>0.16666666666666666</v>
      </c>
      <c r="G15" s="17">
        <v>3.3333333333333333E-2</v>
      </c>
      <c r="H15" s="17">
        <v>1.6666666666666666E-2</v>
      </c>
      <c r="I15" s="17">
        <v>3.3333333333333333E-2</v>
      </c>
      <c r="J15" s="17">
        <v>1.6666666666666666E-2</v>
      </c>
      <c r="K15" s="17">
        <v>0.26666666666666666</v>
      </c>
      <c r="L15" s="18">
        <v>0</v>
      </c>
    </row>
    <row r="16" spans="1:315" ht="13.15" hidden="1" customHeight="1">
      <c r="A16" s="65"/>
      <c r="B16" s="92" t="s">
        <v>335</v>
      </c>
      <c r="C16" s="74">
        <v>75</v>
      </c>
      <c r="D16" s="13">
        <v>57</v>
      </c>
      <c r="E16" s="13">
        <v>35</v>
      </c>
      <c r="F16" s="13">
        <v>9</v>
      </c>
      <c r="G16" s="13">
        <v>6</v>
      </c>
      <c r="H16" s="13">
        <v>0</v>
      </c>
      <c r="I16" s="13">
        <v>3</v>
      </c>
      <c r="J16" s="13">
        <v>3</v>
      </c>
      <c r="K16" s="13">
        <v>18</v>
      </c>
      <c r="L16" s="25">
        <v>3</v>
      </c>
    </row>
    <row r="17" spans="1:12" ht="13.15" hidden="1" customHeight="1">
      <c r="A17" s="65"/>
      <c r="B17" s="91"/>
      <c r="C17" s="70"/>
      <c r="D17" s="17">
        <v>0.76</v>
      </c>
      <c r="E17" s="17">
        <v>0.46666666666666667</v>
      </c>
      <c r="F17" s="17">
        <v>0.12</v>
      </c>
      <c r="G17" s="17">
        <v>0.08</v>
      </c>
      <c r="H17" s="17">
        <v>0</v>
      </c>
      <c r="I17" s="17">
        <v>0.04</v>
      </c>
      <c r="J17" s="17">
        <v>0.04</v>
      </c>
      <c r="K17" s="17">
        <v>0.24</v>
      </c>
      <c r="L17" s="19">
        <v>0.04</v>
      </c>
    </row>
    <row r="18" spans="1:12" ht="13.15" hidden="1" customHeight="1">
      <c r="A18" s="65"/>
      <c r="B18" s="90" t="s">
        <v>336</v>
      </c>
      <c r="C18" s="70">
        <v>18</v>
      </c>
      <c r="D18" s="13">
        <v>15</v>
      </c>
      <c r="E18" s="13">
        <v>4</v>
      </c>
      <c r="F18" s="13">
        <v>2</v>
      </c>
      <c r="G18" s="13">
        <v>1</v>
      </c>
      <c r="H18" s="13">
        <v>0</v>
      </c>
      <c r="I18" s="13">
        <v>0</v>
      </c>
      <c r="J18" s="13">
        <v>1</v>
      </c>
      <c r="K18" s="13">
        <v>4</v>
      </c>
      <c r="L18" s="23">
        <v>1</v>
      </c>
    </row>
    <row r="19" spans="1:12" ht="13.15" hidden="1" customHeight="1" thickBot="1">
      <c r="A19" s="66"/>
      <c r="B19" s="93"/>
      <c r="C19" s="77"/>
      <c r="D19" s="15">
        <v>0.83333333333333337</v>
      </c>
      <c r="E19" s="15">
        <v>0.22222222222222221</v>
      </c>
      <c r="F19" s="15">
        <v>0.1111111111111111</v>
      </c>
      <c r="G19" s="15">
        <v>5.5555555555555552E-2</v>
      </c>
      <c r="H19" s="15">
        <v>0</v>
      </c>
      <c r="I19" s="15">
        <v>0</v>
      </c>
      <c r="J19" s="15">
        <v>5.5555555555555552E-2</v>
      </c>
      <c r="K19" s="15">
        <v>0.22222222222222221</v>
      </c>
      <c r="L19" s="16">
        <v>5.5555555555555552E-2</v>
      </c>
    </row>
    <row r="20" spans="1:12" ht="13.15" customHeight="1">
      <c r="A20" s="98" t="s">
        <v>302</v>
      </c>
      <c r="B20" s="101" t="s">
        <v>317</v>
      </c>
      <c r="C20" s="69">
        <v>32</v>
      </c>
      <c r="D20" s="11">
        <v>24</v>
      </c>
      <c r="E20" s="11">
        <v>10</v>
      </c>
      <c r="F20" s="11">
        <v>5</v>
      </c>
      <c r="G20" s="11">
        <v>4</v>
      </c>
      <c r="H20" s="11">
        <v>0</v>
      </c>
      <c r="I20" s="11">
        <v>0</v>
      </c>
      <c r="J20" s="11">
        <v>1</v>
      </c>
      <c r="K20" s="11">
        <v>13</v>
      </c>
      <c r="L20" s="12">
        <v>2</v>
      </c>
    </row>
    <row r="21" spans="1:12" ht="13.15" customHeight="1">
      <c r="A21" s="99"/>
      <c r="B21" s="89"/>
      <c r="C21" s="70"/>
      <c r="D21" s="17">
        <v>0.75</v>
      </c>
      <c r="E21" s="17">
        <v>0.3125</v>
      </c>
      <c r="F21" s="17">
        <v>0.15625</v>
      </c>
      <c r="G21" s="17">
        <v>0.125</v>
      </c>
      <c r="H21" s="17">
        <v>0</v>
      </c>
      <c r="I21" s="17">
        <v>0</v>
      </c>
      <c r="J21" s="17">
        <v>3.125E-2</v>
      </c>
      <c r="K21" s="17">
        <v>0.40625</v>
      </c>
      <c r="L21" s="19">
        <v>6.25E-2</v>
      </c>
    </row>
    <row r="22" spans="1:12" ht="13.15" customHeight="1">
      <c r="A22" s="99"/>
      <c r="B22" s="88" t="s">
        <v>318</v>
      </c>
      <c r="C22" s="70">
        <v>22</v>
      </c>
      <c r="D22" s="13">
        <v>16</v>
      </c>
      <c r="E22" s="13">
        <v>14</v>
      </c>
      <c r="F22" s="13">
        <v>3</v>
      </c>
      <c r="G22" s="13">
        <v>1</v>
      </c>
      <c r="H22" s="13">
        <v>0</v>
      </c>
      <c r="I22" s="13">
        <v>0</v>
      </c>
      <c r="J22" s="13">
        <v>1</v>
      </c>
      <c r="K22" s="13">
        <v>6</v>
      </c>
      <c r="L22" s="23">
        <v>0</v>
      </c>
    </row>
    <row r="23" spans="1:12" ht="13.15" customHeight="1">
      <c r="A23" s="99"/>
      <c r="B23" s="89"/>
      <c r="C23" s="70"/>
      <c r="D23" s="17">
        <v>0.72727272727272729</v>
      </c>
      <c r="E23" s="17">
        <v>0.63636363636363635</v>
      </c>
      <c r="F23" s="17">
        <v>0.13636363636363635</v>
      </c>
      <c r="G23" s="17">
        <v>4.5454545454545456E-2</v>
      </c>
      <c r="H23" s="17">
        <v>0</v>
      </c>
      <c r="I23" s="17">
        <v>0</v>
      </c>
      <c r="J23" s="17">
        <v>4.5454545454545456E-2</v>
      </c>
      <c r="K23" s="17">
        <v>0.27272727272727271</v>
      </c>
      <c r="L23" s="19">
        <v>0</v>
      </c>
    </row>
    <row r="24" spans="1:12" ht="13.15" customHeight="1">
      <c r="A24" s="99"/>
      <c r="B24" s="94" t="s">
        <v>319</v>
      </c>
      <c r="C24" s="70">
        <v>11</v>
      </c>
      <c r="D24" s="22">
        <v>6</v>
      </c>
      <c r="E24" s="22">
        <v>3</v>
      </c>
      <c r="F24" s="22">
        <v>0</v>
      </c>
      <c r="G24" s="22">
        <v>0</v>
      </c>
      <c r="H24" s="22">
        <v>0</v>
      </c>
      <c r="I24" s="22">
        <v>0</v>
      </c>
      <c r="J24" s="22">
        <v>0</v>
      </c>
      <c r="K24" s="22">
        <v>3</v>
      </c>
      <c r="L24" s="23">
        <v>1</v>
      </c>
    </row>
    <row r="25" spans="1:12" ht="13.15" customHeight="1">
      <c r="A25" s="99"/>
      <c r="B25" s="94"/>
      <c r="C25" s="70"/>
      <c r="D25" s="17">
        <v>0.54545454545454541</v>
      </c>
      <c r="E25" s="17">
        <v>0.27272727272727271</v>
      </c>
      <c r="F25" s="17">
        <v>0</v>
      </c>
      <c r="G25" s="17">
        <v>0</v>
      </c>
      <c r="H25" s="17">
        <v>0</v>
      </c>
      <c r="I25" s="17">
        <v>0</v>
      </c>
      <c r="J25" s="17">
        <v>0</v>
      </c>
      <c r="K25" s="17">
        <v>0.27272727272727271</v>
      </c>
      <c r="L25" s="18">
        <v>9.0909090909090912E-2</v>
      </c>
    </row>
    <row r="26" spans="1:12" ht="13.15" customHeight="1">
      <c r="A26" s="99"/>
      <c r="B26" s="94" t="s">
        <v>320</v>
      </c>
      <c r="C26" s="74">
        <v>12</v>
      </c>
      <c r="D26" s="13">
        <v>11</v>
      </c>
      <c r="E26" s="13">
        <v>5</v>
      </c>
      <c r="F26" s="13">
        <v>1</v>
      </c>
      <c r="G26" s="13">
        <v>0</v>
      </c>
      <c r="H26" s="13">
        <v>0</v>
      </c>
      <c r="I26" s="13">
        <v>0</v>
      </c>
      <c r="J26" s="13">
        <v>0</v>
      </c>
      <c r="K26" s="13">
        <v>4</v>
      </c>
      <c r="L26" s="25">
        <v>0</v>
      </c>
    </row>
    <row r="27" spans="1:12" ht="13.15" customHeight="1">
      <c r="A27" s="99"/>
      <c r="B27" s="94"/>
      <c r="C27" s="70"/>
      <c r="D27" s="17">
        <v>0.91666666666666663</v>
      </c>
      <c r="E27" s="17">
        <v>0.41666666666666669</v>
      </c>
      <c r="F27" s="17">
        <v>8.3333333333333329E-2</v>
      </c>
      <c r="G27" s="17">
        <v>0</v>
      </c>
      <c r="H27" s="17">
        <v>0</v>
      </c>
      <c r="I27" s="17">
        <v>0</v>
      </c>
      <c r="J27" s="17">
        <v>0</v>
      </c>
      <c r="K27" s="17">
        <v>0.33333333333333331</v>
      </c>
      <c r="L27" s="19">
        <v>0</v>
      </c>
    </row>
    <row r="28" spans="1:12" ht="13.15" customHeight="1">
      <c r="A28" s="99"/>
      <c r="B28" s="94" t="s">
        <v>321</v>
      </c>
      <c r="C28" s="70">
        <v>22</v>
      </c>
      <c r="D28" s="13">
        <v>17</v>
      </c>
      <c r="E28" s="13">
        <v>12</v>
      </c>
      <c r="F28" s="13">
        <v>4</v>
      </c>
      <c r="G28" s="13">
        <v>1</v>
      </c>
      <c r="H28" s="13">
        <v>1</v>
      </c>
      <c r="I28" s="13">
        <v>0</v>
      </c>
      <c r="J28" s="13">
        <v>1</v>
      </c>
      <c r="K28" s="13">
        <v>6</v>
      </c>
      <c r="L28" s="23">
        <v>0</v>
      </c>
    </row>
    <row r="29" spans="1:12" ht="13.15" customHeight="1">
      <c r="A29" s="99"/>
      <c r="B29" s="94"/>
      <c r="C29" s="70"/>
      <c r="D29" s="17">
        <v>0.77272727272727271</v>
      </c>
      <c r="E29" s="17">
        <v>0.54545454545454541</v>
      </c>
      <c r="F29" s="17">
        <v>0.18181818181818182</v>
      </c>
      <c r="G29" s="17">
        <v>4.5454545454545456E-2</v>
      </c>
      <c r="H29" s="17">
        <v>4.5454545454545456E-2</v>
      </c>
      <c r="I29" s="17">
        <v>0</v>
      </c>
      <c r="J29" s="17">
        <v>4.5454545454545456E-2</v>
      </c>
      <c r="K29" s="17">
        <v>0.27272727272727271</v>
      </c>
      <c r="L29" s="19">
        <v>0</v>
      </c>
    </row>
    <row r="30" spans="1:12" ht="13.15" customHeight="1">
      <c r="A30" s="99"/>
      <c r="B30" s="88" t="s">
        <v>322</v>
      </c>
      <c r="C30" s="70">
        <v>9</v>
      </c>
      <c r="D30" s="13">
        <v>7</v>
      </c>
      <c r="E30" s="13">
        <v>2</v>
      </c>
      <c r="F30" s="13">
        <v>0</v>
      </c>
      <c r="G30" s="13">
        <v>0</v>
      </c>
      <c r="H30" s="13">
        <v>0</v>
      </c>
      <c r="I30" s="13">
        <v>1</v>
      </c>
      <c r="J30" s="13">
        <v>1</v>
      </c>
      <c r="K30" s="13">
        <v>4</v>
      </c>
      <c r="L30" s="23">
        <v>0</v>
      </c>
    </row>
    <row r="31" spans="1:12" ht="13.15" customHeight="1">
      <c r="A31" s="99"/>
      <c r="B31" s="89"/>
      <c r="C31" s="70"/>
      <c r="D31" s="17">
        <v>0.77777777777777779</v>
      </c>
      <c r="E31" s="17">
        <v>0.22222222222222221</v>
      </c>
      <c r="F31" s="17">
        <v>0</v>
      </c>
      <c r="G31" s="17">
        <v>0</v>
      </c>
      <c r="H31" s="17">
        <v>0</v>
      </c>
      <c r="I31" s="17">
        <v>0.1111111111111111</v>
      </c>
      <c r="J31" s="17">
        <v>0.1111111111111111</v>
      </c>
      <c r="K31" s="17">
        <v>0.44444444444444442</v>
      </c>
      <c r="L31" s="19">
        <v>0</v>
      </c>
    </row>
    <row r="32" spans="1:12" ht="13.15" customHeight="1">
      <c r="A32" s="99"/>
      <c r="B32" s="88" t="s">
        <v>323</v>
      </c>
      <c r="C32" s="70">
        <v>10</v>
      </c>
      <c r="D32" s="13">
        <v>6</v>
      </c>
      <c r="E32" s="13">
        <v>8</v>
      </c>
      <c r="F32" s="13">
        <v>6</v>
      </c>
      <c r="G32" s="13">
        <v>0</v>
      </c>
      <c r="H32" s="13">
        <v>1</v>
      </c>
      <c r="I32" s="13">
        <v>0</v>
      </c>
      <c r="J32" s="13">
        <v>2</v>
      </c>
      <c r="K32" s="13">
        <v>3</v>
      </c>
      <c r="L32" s="23">
        <v>0</v>
      </c>
    </row>
    <row r="33" spans="1:12" ht="13.15" customHeight="1">
      <c r="A33" s="99"/>
      <c r="B33" s="89"/>
      <c r="C33" s="70"/>
      <c r="D33" s="17">
        <v>0.6</v>
      </c>
      <c r="E33" s="17">
        <v>0.8</v>
      </c>
      <c r="F33" s="17">
        <v>0.6</v>
      </c>
      <c r="G33" s="17">
        <v>0</v>
      </c>
      <c r="H33" s="17">
        <v>0.1</v>
      </c>
      <c r="I33" s="17">
        <v>0</v>
      </c>
      <c r="J33" s="17">
        <v>0.2</v>
      </c>
      <c r="K33" s="17">
        <v>0.3</v>
      </c>
      <c r="L33" s="19">
        <v>0</v>
      </c>
    </row>
    <row r="34" spans="1:12" ht="13.15" customHeight="1">
      <c r="A34" s="99"/>
      <c r="B34" s="94" t="s">
        <v>324</v>
      </c>
      <c r="C34" s="70">
        <v>41</v>
      </c>
      <c r="D34" s="13">
        <v>28</v>
      </c>
      <c r="E34" s="13">
        <v>26</v>
      </c>
      <c r="F34" s="13">
        <v>7</v>
      </c>
      <c r="G34" s="13">
        <v>6</v>
      </c>
      <c r="H34" s="13">
        <v>1</v>
      </c>
      <c r="I34" s="13">
        <v>2</v>
      </c>
      <c r="J34" s="13">
        <v>3</v>
      </c>
      <c r="K34" s="13">
        <v>14</v>
      </c>
      <c r="L34" s="23">
        <v>3</v>
      </c>
    </row>
    <row r="35" spans="1:12" ht="13.15" customHeight="1">
      <c r="A35" s="99"/>
      <c r="B35" s="94"/>
      <c r="C35" s="70"/>
      <c r="D35" s="17">
        <v>0.68292682926829273</v>
      </c>
      <c r="E35" s="17">
        <v>0.63414634146341464</v>
      </c>
      <c r="F35" s="17">
        <v>0.17073170731707318</v>
      </c>
      <c r="G35" s="17">
        <v>0.14634146341463414</v>
      </c>
      <c r="H35" s="17">
        <v>2.4390243902439025E-2</v>
      </c>
      <c r="I35" s="17">
        <v>4.878048780487805E-2</v>
      </c>
      <c r="J35" s="17">
        <v>7.3170731707317069E-2</v>
      </c>
      <c r="K35" s="17">
        <v>0.34146341463414637</v>
      </c>
      <c r="L35" s="19">
        <v>7.3170731707317069E-2</v>
      </c>
    </row>
    <row r="36" spans="1:12" ht="13.15" customHeight="1">
      <c r="A36" s="99"/>
      <c r="B36" s="94" t="s">
        <v>325</v>
      </c>
      <c r="C36" s="70">
        <v>16</v>
      </c>
      <c r="D36" s="13">
        <v>14</v>
      </c>
      <c r="E36" s="13">
        <v>12</v>
      </c>
      <c r="F36" s="13">
        <v>2</v>
      </c>
      <c r="G36" s="13">
        <v>1</v>
      </c>
      <c r="H36" s="13">
        <v>0</v>
      </c>
      <c r="I36" s="13">
        <v>0</v>
      </c>
      <c r="J36" s="13">
        <v>0</v>
      </c>
      <c r="K36" s="13">
        <v>4</v>
      </c>
      <c r="L36" s="23">
        <v>0</v>
      </c>
    </row>
    <row r="37" spans="1:12" ht="13.15" customHeight="1">
      <c r="A37" s="99"/>
      <c r="B37" s="94"/>
      <c r="C37" s="70"/>
      <c r="D37" s="17">
        <v>0.875</v>
      </c>
      <c r="E37" s="17">
        <v>0.75</v>
      </c>
      <c r="F37" s="17">
        <v>0.125</v>
      </c>
      <c r="G37" s="17">
        <v>6.25E-2</v>
      </c>
      <c r="H37" s="17">
        <v>0</v>
      </c>
      <c r="I37" s="17">
        <v>0</v>
      </c>
      <c r="J37" s="17">
        <v>0</v>
      </c>
      <c r="K37" s="17">
        <v>0.25</v>
      </c>
      <c r="L37" s="19">
        <v>0</v>
      </c>
    </row>
    <row r="38" spans="1:12" ht="13.15" customHeight="1">
      <c r="A38" s="99"/>
      <c r="B38" s="89" t="s">
        <v>326</v>
      </c>
      <c r="C38" s="70">
        <v>35</v>
      </c>
      <c r="D38" s="13">
        <v>29</v>
      </c>
      <c r="E38" s="13">
        <v>15</v>
      </c>
      <c r="F38" s="13">
        <v>6</v>
      </c>
      <c r="G38" s="13">
        <v>2</v>
      </c>
      <c r="H38" s="13">
        <v>0</v>
      </c>
      <c r="I38" s="13">
        <v>3</v>
      </c>
      <c r="J38" s="13">
        <v>0</v>
      </c>
      <c r="K38" s="13">
        <v>5</v>
      </c>
      <c r="L38" s="23">
        <v>0</v>
      </c>
    </row>
    <row r="39" spans="1:12" ht="13.15" customHeight="1" thickBot="1">
      <c r="A39" s="100"/>
      <c r="B39" s="103"/>
      <c r="C39" s="77"/>
      <c r="D39" s="15">
        <v>0.82857142857142863</v>
      </c>
      <c r="E39" s="15">
        <v>0.42857142857142855</v>
      </c>
      <c r="F39" s="15">
        <v>0.17142857142857143</v>
      </c>
      <c r="G39" s="15">
        <v>5.7142857142857141E-2</v>
      </c>
      <c r="H39" s="15">
        <v>0</v>
      </c>
      <c r="I39" s="15">
        <v>8.5714285714285715E-2</v>
      </c>
      <c r="J39" s="15">
        <v>0</v>
      </c>
      <c r="K39" s="15">
        <v>0.14285714285714285</v>
      </c>
      <c r="L39" s="16">
        <v>0</v>
      </c>
    </row>
    <row r="40" spans="1:12" ht="13.15" hidden="1" customHeight="1">
      <c r="A40" s="95" t="s">
        <v>360</v>
      </c>
      <c r="B40" s="97" t="s">
        <v>361</v>
      </c>
      <c r="C40" s="69">
        <v>212</v>
      </c>
      <c r="D40" s="11">
        <v>159</v>
      </c>
      <c r="E40" s="11">
        <v>107</v>
      </c>
      <c r="F40" s="11">
        <v>34</v>
      </c>
      <c r="G40" s="11">
        <v>15</v>
      </c>
      <c r="H40" s="11">
        <v>3</v>
      </c>
      <c r="I40" s="11">
        <v>6</v>
      </c>
      <c r="J40" s="11">
        <v>9</v>
      </c>
      <c r="K40" s="11">
        <v>62</v>
      </c>
      <c r="L40" s="12">
        <v>7</v>
      </c>
    </row>
    <row r="41" spans="1:12" ht="13.15" hidden="1" customHeight="1">
      <c r="A41" s="96"/>
      <c r="B41" s="94"/>
      <c r="C41" s="70"/>
      <c r="D41" s="17">
        <v>0.75</v>
      </c>
      <c r="E41" s="17">
        <v>0.50471698113207553</v>
      </c>
      <c r="F41" s="17">
        <v>0.16037735849056603</v>
      </c>
      <c r="G41" s="17">
        <v>7.0754716981132074E-2</v>
      </c>
      <c r="H41" s="17">
        <v>1.4150943396226415E-2</v>
      </c>
      <c r="I41" s="17">
        <v>2.8301886792452831E-2</v>
      </c>
      <c r="J41" s="17">
        <v>4.2452830188679243E-2</v>
      </c>
      <c r="K41" s="17">
        <v>0.29245283018867924</v>
      </c>
      <c r="L41" s="19">
        <v>3.3018867924528301E-2</v>
      </c>
    </row>
    <row r="42" spans="1:12" ht="13.15" hidden="1" customHeight="1">
      <c r="A42" s="96"/>
      <c r="B42" s="94" t="s">
        <v>362</v>
      </c>
      <c r="C42" s="70">
        <v>212</v>
      </c>
      <c r="D42" s="22">
        <v>159</v>
      </c>
      <c r="E42" s="22">
        <v>107</v>
      </c>
      <c r="F42" s="22">
        <v>34</v>
      </c>
      <c r="G42" s="22">
        <v>15</v>
      </c>
      <c r="H42" s="22">
        <v>3</v>
      </c>
      <c r="I42" s="22">
        <v>6</v>
      </c>
      <c r="J42" s="22">
        <v>9</v>
      </c>
      <c r="K42" s="22">
        <v>62</v>
      </c>
      <c r="L42" s="23">
        <v>7</v>
      </c>
    </row>
    <row r="43" spans="1:12" ht="13.15" hidden="1" customHeight="1" thickBot="1">
      <c r="A43" s="96"/>
      <c r="B43" s="94"/>
      <c r="C43" s="70"/>
      <c r="D43" s="17">
        <v>0.75</v>
      </c>
      <c r="E43" s="17">
        <v>0.50471698113207553</v>
      </c>
      <c r="F43" s="17">
        <v>0.16037735849056603</v>
      </c>
      <c r="G43" s="17">
        <v>7.0754716981132074E-2</v>
      </c>
      <c r="H43" s="17">
        <v>1.4150943396226415E-2</v>
      </c>
      <c r="I43" s="17">
        <v>2.8301886792452831E-2</v>
      </c>
      <c r="J43" s="17">
        <v>4.2452830188679243E-2</v>
      </c>
      <c r="K43" s="17">
        <v>0.29245283018867924</v>
      </c>
      <c r="L43" s="18">
        <v>3.3018867924528301E-2</v>
      </c>
    </row>
    <row r="44" spans="1:12" ht="13.15" hidden="1" customHeight="1">
      <c r="A44" s="98" t="s">
        <v>304</v>
      </c>
      <c r="B44" s="104" t="s">
        <v>305</v>
      </c>
      <c r="C44" s="69">
        <v>118</v>
      </c>
      <c r="D44" s="11">
        <v>84</v>
      </c>
      <c r="E44" s="11">
        <v>66</v>
      </c>
      <c r="F44" s="11">
        <v>19</v>
      </c>
      <c r="G44" s="11">
        <v>8</v>
      </c>
      <c r="H44" s="11">
        <v>3</v>
      </c>
      <c r="I44" s="11">
        <v>3</v>
      </c>
      <c r="J44" s="11">
        <v>6</v>
      </c>
      <c r="K44" s="11">
        <v>45</v>
      </c>
      <c r="L44" s="12">
        <v>4</v>
      </c>
    </row>
    <row r="45" spans="1:12" ht="13.15" hidden="1" customHeight="1">
      <c r="A45" s="99"/>
      <c r="B45" s="91"/>
      <c r="C45" s="70"/>
      <c r="D45" s="17">
        <v>0.71186440677966101</v>
      </c>
      <c r="E45" s="17">
        <v>0.55932203389830504</v>
      </c>
      <c r="F45" s="17">
        <v>0.16101694915254236</v>
      </c>
      <c r="G45" s="17">
        <v>6.7796610169491525E-2</v>
      </c>
      <c r="H45" s="17">
        <v>2.5423728813559324E-2</v>
      </c>
      <c r="I45" s="17">
        <v>2.5423728813559324E-2</v>
      </c>
      <c r="J45" s="17">
        <v>5.0847457627118647E-2</v>
      </c>
      <c r="K45" s="17">
        <v>0.38135593220338981</v>
      </c>
      <c r="L45" s="19">
        <v>3.3898305084745763E-2</v>
      </c>
    </row>
    <row r="46" spans="1:12" ht="13.15" hidden="1" customHeight="1">
      <c r="A46" s="99"/>
      <c r="B46" s="102" t="s">
        <v>306</v>
      </c>
      <c r="C46" s="70">
        <v>4</v>
      </c>
      <c r="D46" s="13">
        <v>2</v>
      </c>
      <c r="E46" s="13">
        <v>4</v>
      </c>
      <c r="F46" s="13">
        <v>1</v>
      </c>
      <c r="G46" s="13">
        <v>1</v>
      </c>
      <c r="H46" s="13">
        <v>0</v>
      </c>
      <c r="I46" s="13">
        <v>0</v>
      </c>
      <c r="J46" s="13">
        <v>0</v>
      </c>
      <c r="K46" s="13">
        <v>0</v>
      </c>
      <c r="L46" s="23">
        <v>0</v>
      </c>
    </row>
    <row r="47" spans="1:12" ht="13.15" hidden="1" customHeight="1">
      <c r="A47" s="99"/>
      <c r="B47" s="102"/>
      <c r="C47" s="70"/>
      <c r="D47" s="17">
        <v>0.5</v>
      </c>
      <c r="E47" s="17">
        <v>1</v>
      </c>
      <c r="F47" s="17">
        <v>0.25</v>
      </c>
      <c r="G47" s="17">
        <v>0.25</v>
      </c>
      <c r="H47" s="17">
        <v>0</v>
      </c>
      <c r="I47" s="17">
        <v>0</v>
      </c>
      <c r="J47" s="17">
        <v>0</v>
      </c>
      <c r="K47" s="17">
        <v>0</v>
      </c>
      <c r="L47" s="19">
        <v>0</v>
      </c>
    </row>
    <row r="48" spans="1:12" ht="13.15" hidden="1" customHeight="1">
      <c r="A48" s="99"/>
      <c r="B48" s="102" t="s">
        <v>307</v>
      </c>
      <c r="C48" s="70">
        <v>87</v>
      </c>
      <c r="D48" s="13">
        <v>72</v>
      </c>
      <c r="E48" s="13">
        <v>36</v>
      </c>
      <c r="F48" s="13">
        <v>13</v>
      </c>
      <c r="G48" s="13">
        <v>6</v>
      </c>
      <c r="H48" s="13">
        <v>0</v>
      </c>
      <c r="I48" s="13">
        <v>3</v>
      </c>
      <c r="J48" s="13">
        <v>3</v>
      </c>
      <c r="K48" s="13">
        <v>16</v>
      </c>
      <c r="L48" s="23">
        <v>3</v>
      </c>
    </row>
    <row r="49" spans="1:12" ht="13.15" hidden="1" customHeight="1">
      <c r="A49" s="99"/>
      <c r="B49" s="102"/>
      <c r="C49" s="70"/>
      <c r="D49" s="17">
        <v>0.82758620689655171</v>
      </c>
      <c r="E49" s="17">
        <v>0.41379310344827586</v>
      </c>
      <c r="F49" s="17">
        <v>0.14942528735632185</v>
      </c>
      <c r="G49" s="17">
        <v>6.8965517241379309E-2</v>
      </c>
      <c r="H49" s="17">
        <v>0</v>
      </c>
      <c r="I49" s="17">
        <v>3.4482758620689655E-2</v>
      </c>
      <c r="J49" s="17">
        <v>3.4482758620689655E-2</v>
      </c>
      <c r="K49" s="17">
        <v>0.18390804597701149</v>
      </c>
      <c r="L49" s="19">
        <v>3.4482758620689655E-2</v>
      </c>
    </row>
    <row r="50" spans="1:12" ht="13.15" hidden="1" customHeight="1">
      <c r="A50" s="99"/>
      <c r="B50" s="102" t="s">
        <v>308</v>
      </c>
      <c r="C50" s="70">
        <v>0</v>
      </c>
      <c r="D50" s="13">
        <v>0</v>
      </c>
      <c r="E50" s="13">
        <v>0</v>
      </c>
      <c r="F50" s="13">
        <v>0</v>
      </c>
      <c r="G50" s="13">
        <v>0</v>
      </c>
      <c r="H50" s="13">
        <v>0</v>
      </c>
      <c r="I50" s="13">
        <v>0</v>
      </c>
      <c r="J50" s="13">
        <v>0</v>
      </c>
      <c r="K50" s="13">
        <v>0</v>
      </c>
      <c r="L50" s="23">
        <v>0</v>
      </c>
    </row>
    <row r="51" spans="1:12" ht="13.15" hidden="1" customHeight="1">
      <c r="A51" s="99"/>
      <c r="B51" s="102"/>
      <c r="C51" s="70"/>
      <c r="D51" s="17" t="s">
        <v>706</v>
      </c>
      <c r="E51" s="17" t="s">
        <v>706</v>
      </c>
      <c r="F51" s="17" t="s">
        <v>706</v>
      </c>
      <c r="G51" s="17" t="s">
        <v>706</v>
      </c>
      <c r="H51" s="17" t="s">
        <v>706</v>
      </c>
      <c r="I51" s="17" t="s">
        <v>706</v>
      </c>
      <c r="J51" s="17" t="s">
        <v>706</v>
      </c>
      <c r="K51" s="17" t="s">
        <v>706</v>
      </c>
      <c r="L51" s="19" t="s">
        <v>706</v>
      </c>
    </row>
    <row r="52" spans="1:12" ht="13.15" hidden="1" customHeight="1">
      <c r="A52" s="99"/>
      <c r="B52" s="90" t="s">
        <v>309</v>
      </c>
      <c r="C52" s="70">
        <v>2</v>
      </c>
      <c r="D52" s="13">
        <v>1</v>
      </c>
      <c r="E52" s="13">
        <v>1</v>
      </c>
      <c r="F52" s="13">
        <v>0</v>
      </c>
      <c r="G52" s="13">
        <v>0</v>
      </c>
      <c r="H52" s="13">
        <v>0</v>
      </c>
      <c r="I52" s="13">
        <v>0</v>
      </c>
      <c r="J52" s="13">
        <v>0</v>
      </c>
      <c r="K52" s="13">
        <v>1</v>
      </c>
      <c r="L52" s="23">
        <v>0</v>
      </c>
    </row>
    <row r="53" spans="1:12" ht="13.15" hidden="1" customHeight="1">
      <c r="A53" s="99"/>
      <c r="B53" s="91"/>
      <c r="C53" s="70"/>
      <c r="D53" s="17">
        <v>0.5</v>
      </c>
      <c r="E53" s="17">
        <v>0.5</v>
      </c>
      <c r="F53" s="17">
        <v>0</v>
      </c>
      <c r="G53" s="17">
        <v>0</v>
      </c>
      <c r="H53" s="17">
        <v>0</v>
      </c>
      <c r="I53" s="17">
        <v>0</v>
      </c>
      <c r="J53" s="17">
        <v>0</v>
      </c>
      <c r="K53" s="17">
        <v>0.5</v>
      </c>
      <c r="L53" s="19">
        <v>0</v>
      </c>
    </row>
    <row r="54" spans="1:12" ht="13.15" hidden="1" customHeight="1">
      <c r="A54" s="99"/>
      <c r="B54" s="90" t="s">
        <v>7</v>
      </c>
      <c r="C54" s="70">
        <v>1</v>
      </c>
      <c r="D54" s="13">
        <v>0</v>
      </c>
      <c r="E54" s="13">
        <v>0</v>
      </c>
      <c r="F54" s="13">
        <v>1</v>
      </c>
      <c r="G54" s="13">
        <v>0</v>
      </c>
      <c r="H54" s="13">
        <v>0</v>
      </c>
      <c r="I54" s="13">
        <v>0</v>
      </c>
      <c r="J54" s="13">
        <v>0</v>
      </c>
      <c r="K54" s="13">
        <v>0</v>
      </c>
      <c r="L54" s="23">
        <v>0</v>
      </c>
    </row>
    <row r="55" spans="1:12" ht="13.15" hidden="1" customHeight="1" thickBot="1">
      <c r="A55" s="100"/>
      <c r="B55" s="93"/>
      <c r="C55" s="77"/>
      <c r="D55" s="15">
        <v>0</v>
      </c>
      <c r="E55" s="15">
        <v>0</v>
      </c>
      <c r="F55" s="15">
        <v>1</v>
      </c>
      <c r="G55" s="15">
        <v>0</v>
      </c>
      <c r="H55" s="15">
        <v>0</v>
      </c>
      <c r="I55" s="15">
        <v>0</v>
      </c>
      <c r="J55" s="15">
        <v>0</v>
      </c>
      <c r="K55" s="15">
        <v>0</v>
      </c>
      <c r="L55" s="16">
        <v>0</v>
      </c>
    </row>
    <row r="56" spans="1:12" ht="13.15" hidden="1" customHeight="1">
      <c r="A56" s="98" t="s">
        <v>310</v>
      </c>
      <c r="B56" s="97" t="s">
        <v>311</v>
      </c>
      <c r="C56" s="69">
        <v>44</v>
      </c>
      <c r="D56" s="11">
        <v>33</v>
      </c>
      <c r="E56" s="11">
        <v>27</v>
      </c>
      <c r="F56" s="11">
        <v>8</v>
      </c>
      <c r="G56" s="11">
        <v>4</v>
      </c>
      <c r="H56" s="11">
        <v>1</v>
      </c>
      <c r="I56" s="11">
        <v>0</v>
      </c>
      <c r="J56" s="11">
        <v>0</v>
      </c>
      <c r="K56" s="11">
        <v>12</v>
      </c>
      <c r="L56" s="12">
        <v>1</v>
      </c>
    </row>
    <row r="57" spans="1:12" ht="13.15" hidden="1" customHeight="1">
      <c r="A57" s="99"/>
      <c r="B57" s="94"/>
      <c r="C57" s="70"/>
      <c r="D57" s="17">
        <v>0.75</v>
      </c>
      <c r="E57" s="17">
        <v>0.61363636363636365</v>
      </c>
      <c r="F57" s="17">
        <v>0.18181818181818182</v>
      </c>
      <c r="G57" s="17">
        <v>9.0909090909090912E-2</v>
      </c>
      <c r="H57" s="17">
        <v>2.2727272727272728E-2</v>
      </c>
      <c r="I57" s="17">
        <v>0</v>
      </c>
      <c r="J57" s="17">
        <v>0</v>
      </c>
      <c r="K57" s="17">
        <v>0.27272727272727271</v>
      </c>
      <c r="L57" s="19">
        <v>2.2727272727272728E-2</v>
      </c>
    </row>
    <row r="58" spans="1:12" ht="13.15" hidden="1" customHeight="1">
      <c r="A58" s="99"/>
      <c r="B58" s="94" t="s">
        <v>312</v>
      </c>
      <c r="C58" s="70">
        <v>3</v>
      </c>
      <c r="D58" s="22">
        <v>3</v>
      </c>
      <c r="E58" s="22">
        <v>2</v>
      </c>
      <c r="F58" s="22">
        <v>0</v>
      </c>
      <c r="G58" s="22">
        <v>0</v>
      </c>
      <c r="H58" s="22">
        <v>1</v>
      </c>
      <c r="I58" s="22">
        <v>0</v>
      </c>
      <c r="J58" s="22">
        <v>0</v>
      </c>
      <c r="K58" s="22">
        <v>0</v>
      </c>
      <c r="L58" s="23">
        <v>0</v>
      </c>
    </row>
    <row r="59" spans="1:12" ht="13.15" hidden="1" customHeight="1">
      <c r="A59" s="99"/>
      <c r="B59" s="94"/>
      <c r="C59" s="70"/>
      <c r="D59" s="17">
        <v>1</v>
      </c>
      <c r="E59" s="17">
        <v>0.66666666666666663</v>
      </c>
      <c r="F59" s="17">
        <v>0</v>
      </c>
      <c r="G59" s="17">
        <v>0</v>
      </c>
      <c r="H59" s="17">
        <v>0.33333333333333331</v>
      </c>
      <c r="I59" s="17">
        <v>0</v>
      </c>
      <c r="J59" s="17">
        <v>0</v>
      </c>
      <c r="K59" s="17">
        <v>0</v>
      </c>
      <c r="L59" s="18">
        <v>0</v>
      </c>
    </row>
    <row r="60" spans="1:12" ht="13.15" hidden="1" customHeight="1">
      <c r="A60" s="99"/>
      <c r="B60" s="89" t="s">
        <v>313</v>
      </c>
      <c r="C60" s="74">
        <v>69</v>
      </c>
      <c r="D60" s="13">
        <v>52</v>
      </c>
      <c r="E60" s="13">
        <v>39</v>
      </c>
      <c r="F60" s="13">
        <v>11</v>
      </c>
      <c r="G60" s="13">
        <v>4</v>
      </c>
      <c r="H60" s="13">
        <v>1</v>
      </c>
      <c r="I60" s="13">
        <v>3</v>
      </c>
      <c r="J60" s="13">
        <v>2</v>
      </c>
      <c r="K60" s="13">
        <v>21</v>
      </c>
      <c r="L60" s="25">
        <v>2</v>
      </c>
    </row>
    <row r="61" spans="1:12" ht="13.15" hidden="1" customHeight="1">
      <c r="A61" s="99"/>
      <c r="B61" s="94"/>
      <c r="C61" s="70"/>
      <c r="D61" s="17">
        <v>0.75362318840579712</v>
      </c>
      <c r="E61" s="17">
        <v>0.56521739130434778</v>
      </c>
      <c r="F61" s="17">
        <v>0.15942028985507245</v>
      </c>
      <c r="G61" s="17">
        <v>5.7971014492753624E-2</v>
      </c>
      <c r="H61" s="17">
        <v>1.4492753623188406E-2</v>
      </c>
      <c r="I61" s="17">
        <v>4.3478260869565216E-2</v>
      </c>
      <c r="J61" s="17">
        <v>2.8985507246376812E-2</v>
      </c>
      <c r="K61" s="17">
        <v>0.30434782608695654</v>
      </c>
      <c r="L61" s="19">
        <v>2.8985507246376812E-2</v>
      </c>
    </row>
    <row r="62" spans="1:12" ht="13.15" hidden="1" customHeight="1">
      <c r="A62" s="99"/>
      <c r="B62" s="94" t="s">
        <v>314</v>
      </c>
      <c r="C62" s="70">
        <v>2</v>
      </c>
      <c r="D62" s="13">
        <v>1</v>
      </c>
      <c r="E62" s="13">
        <v>1</v>
      </c>
      <c r="F62" s="13">
        <v>1</v>
      </c>
      <c r="G62" s="13">
        <v>0</v>
      </c>
      <c r="H62" s="13">
        <v>0</v>
      </c>
      <c r="I62" s="13">
        <v>0</v>
      </c>
      <c r="J62" s="13">
        <v>1</v>
      </c>
      <c r="K62" s="13">
        <v>1</v>
      </c>
      <c r="L62" s="23">
        <v>0</v>
      </c>
    </row>
    <row r="63" spans="1:12" ht="13.15" hidden="1" customHeight="1">
      <c r="A63" s="99"/>
      <c r="B63" s="94"/>
      <c r="C63" s="70"/>
      <c r="D63" s="17">
        <v>0.5</v>
      </c>
      <c r="E63" s="17">
        <v>0.5</v>
      </c>
      <c r="F63" s="17">
        <v>0.5</v>
      </c>
      <c r="G63" s="17">
        <v>0</v>
      </c>
      <c r="H63" s="17">
        <v>0</v>
      </c>
      <c r="I63" s="17">
        <v>0</v>
      </c>
      <c r="J63" s="17">
        <v>0.5</v>
      </c>
      <c r="K63" s="17">
        <v>0.5</v>
      </c>
      <c r="L63" s="19">
        <v>0</v>
      </c>
    </row>
    <row r="64" spans="1:12" ht="13.15" hidden="1" customHeight="1">
      <c r="A64" s="99"/>
      <c r="B64" s="94" t="s">
        <v>315</v>
      </c>
      <c r="C64" s="70">
        <v>7</v>
      </c>
      <c r="D64" s="13">
        <v>5</v>
      </c>
      <c r="E64" s="13">
        <v>5</v>
      </c>
      <c r="F64" s="13">
        <v>2</v>
      </c>
      <c r="G64" s="13">
        <v>0</v>
      </c>
      <c r="H64" s="13">
        <v>0</v>
      </c>
      <c r="I64" s="13">
        <v>0</v>
      </c>
      <c r="J64" s="13">
        <v>0</v>
      </c>
      <c r="K64" s="13">
        <v>5</v>
      </c>
      <c r="L64" s="23">
        <v>0</v>
      </c>
    </row>
    <row r="65" spans="1:12" ht="13.15" hidden="1" customHeight="1">
      <c r="A65" s="99"/>
      <c r="B65" s="94"/>
      <c r="C65" s="70"/>
      <c r="D65" s="17">
        <v>0.7142857142857143</v>
      </c>
      <c r="E65" s="17">
        <v>0.7142857142857143</v>
      </c>
      <c r="F65" s="17">
        <v>0.2857142857142857</v>
      </c>
      <c r="G65" s="17">
        <v>0</v>
      </c>
      <c r="H65" s="17">
        <v>0</v>
      </c>
      <c r="I65" s="17">
        <v>0</v>
      </c>
      <c r="J65" s="17">
        <v>0</v>
      </c>
      <c r="K65" s="17">
        <v>0.7142857142857143</v>
      </c>
      <c r="L65" s="19">
        <v>0</v>
      </c>
    </row>
    <row r="66" spans="1:12" ht="13.15" hidden="1" customHeight="1">
      <c r="A66" s="99"/>
      <c r="B66" s="94" t="s">
        <v>316</v>
      </c>
      <c r="C66" s="70">
        <v>1</v>
      </c>
      <c r="D66" s="13">
        <v>0</v>
      </c>
      <c r="E66" s="13">
        <v>1</v>
      </c>
      <c r="F66" s="13">
        <v>1</v>
      </c>
      <c r="G66" s="13">
        <v>0</v>
      </c>
      <c r="H66" s="13">
        <v>0</v>
      </c>
      <c r="I66" s="13">
        <v>0</v>
      </c>
      <c r="J66" s="13">
        <v>0</v>
      </c>
      <c r="K66" s="13">
        <v>0</v>
      </c>
      <c r="L66" s="23">
        <v>0</v>
      </c>
    </row>
    <row r="67" spans="1:12" ht="13.15" hidden="1" customHeight="1">
      <c r="A67" s="99"/>
      <c r="B67" s="94"/>
      <c r="C67" s="70"/>
      <c r="D67" s="17">
        <v>0</v>
      </c>
      <c r="E67" s="17">
        <v>1</v>
      </c>
      <c r="F67" s="17">
        <v>1</v>
      </c>
      <c r="G67" s="17">
        <v>0</v>
      </c>
      <c r="H67" s="17">
        <v>0</v>
      </c>
      <c r="I67" s="17">
        <v>0</v>
      </c>
      <c r="J67" s="17">
        <v>0</v>
      </c>
      <c r="K67" s="17">
        <v>0</v>
      </c>
      <c r="L67" s="19">
        <v>0</v>
      </c>
    </row>
    <row r="68" spans="1:12" ht="13.15" hidden="1" customHeight="1">
      <c r="A68" s="99"/>
      <c r="B68" s="94" t="s">
        <v>7</v>
      </c>
      <c r="C68" s="70">
        <v>22</v>
      </c>
      <c r="D68" s="22">
        <v>15</v>
      </c>
      <c r="E68" s="22">
        <v>10</v>
      </c>
      <c r="F68" s="22">
        <v>1</v>
      </c>
      <c r="G68" s="22">
        <v>1</v>
      </c>
      <c r="H68" s="22">
        <v>0</v>
      </c>
      <c r="I68" s="22">
        <v>1</v>
      </c>
      <c r="J68" s="22">
        <v>1</v>
      </c>
      <c r="K68" s="22">
        <v>9</v>
      </c>
      <c r="L68" s="23">
        <v>1</v>
      </c>
    </row>
    <row r="69" spans="1:12" ht="13.15" hidden="1" customHeight="1" thickBot="1">
      <c r="A69" s="100"/>
      <c r="B69" s="103"/>
      <c r="C69" s="77"/>
      <c r="D69" s="15">
        <v>0.68181818181818177</v>
      </c>
      <c r="E69" s="15">
        <v>0.45454545454545453</v>
      </c>
      <c r="F69" s="15">
        <v>4.5454545454545456E-2</v>
      </c>
      <c r="G69" s="15">
        <v>4.5454545454545456E-2</v>
      </c>
      <c r="H69" s="15">
        <v>0</v>
      </c>
      <c r="I69" s="15">
        <v>4.5454545454545456E-2</v>
      </c>
      <c r="J69" s="15">
        <v>4.5454545454545456E-2</v>
      </c>
      <c r="K69" s="15">
        <v>0.40909090909090912</v>
      </c>
      <c r="L69" s="16">
        <v>4.5454545454545456E-2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FF0000"/>
  </sheetPr>
  <dimension ref="A1:LB69"/>
  <sheetViews>
    <sheetView showGridLines="0" zoomScale="85" zoomScaleNormal="85" zoomScaleSheetLayoutView="85" workbookViewId="0">
      <selection activeCell="V5" sqref="V5"/>
    </sheetView>
  </sheetViews>
  <sheetFormatPr defaultColWidth="8.75" defaultRowHeight="11.25"/>
  <cols>
    <col min="1" max="1" width="4.75" style="1" customWidth="1"/>
    <col min="2" max="2" width="10.75" style="1" customWidth="1"/>
    <col min="3" max="3" width="8.75" style="1"/>
    <col min="4" max="11" width="5.75" style="1" customWidth="1"/>
    <col min="12" max="14" width="8.75" style="1"/>
    <col min="15" max="314" width="2.75" style="1" customWidth="1"/>
    <col min="315" max="16384" width="8.75" style="1"/>
  </cols>
  <sheetData>
    <row r="1" spans="1:314" ht="13.15" customHeight="1">
      <c r="A1" s="1" t="s">
        <v>376</v>
      </c>
    </row>
    <row r="2" spans="1:314" ht="13.15" customHeight="1">
      <c r="A2" s="1" t="s">
        <v>451</v>
      </c>
    </row>
    <row r="3" spans="1:314" ht="13.15" customHeight="1"/>
    <row r="4" spans="1:314" ht="13.15" customHeight="1" thickBot="1">
      <c r="A4" s="1" t="s">
        <v>5</v>
      </c>
      <c r="D4" s="40"/>
      <c r="E4" s="40"/>
      <c r="F4" s="40"/>
      <c r="G4" s="40"/>
      <c r="H4" s="40"/>
      <c r="I4" s="40"/>
      <c r="J4" s="40"/>
      <c r="K4" s="40"/>
    </row>
    <row r="5" spans="1:314" ht="150" customHeight="1" thickBot="1">
      <c r="A5" s="56"/>
      <c r="B5" s="57"/>
      <c r="C5" s="2" t="s">
        <v>3</v>
      </c>
      <c r="D5" s="32" t="s">
        <v>452</v>
      </c>
      <c r="E5" s="32" t="s">
        <v>453</v>
      </c>
      <c r="F5" s="32" t="s">
        <v>454</v>
      </c>
      <c r="G5" s="32" t="s">
        <v>455</v>
      </c>
      <c r="H5" s="32" t="s">
        <v>456</v>
      </c>
      <c r="I5" s="32" t="s">
        <v>415</v>
      </c>
      <c r="J5" s="32" t="s">
        <v>450</v>
      </c>
      <c r="K5" s="33" t="s">
        <v>4</v>
      </c>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row>
    <row r="6" spans="1:314" ht="13.15" customHeight="1">
      <c r="A6" s="58" t="s">
        <v>6</v>
      </c>
      <c r="B6" s="59"/>
      <c r="C6" s="62">
        <v>212</v>
      </c>
      <c r="D6" s="3">
        <v>5</v>
      </c>
      <c r="E6" s="3">
        <v>36</v>
      </c>
      <c r="F6" s="3">
        <v>44</v>
      </c>
      <c r="G6" s="3">
        <v>18</v>
      </c>
      <c r="H6" s="3">
        <v>31</v>
      </c>
      <c r="I6" s="3">
        <v>24</v>
      </c>
      <c r="J6" s="3">
        <v>84</v>
      </c>
      <c r="K6" s="4">
        <v>14</v>
      </c>
    </row>
    <row r="7" spans="1:314" ht="13.15" customHeight="1" thickBot="1">
      <c r="A7" s="60"/>
      <c r="B7" s="61"/>
      <c r="C7" s="63"/>
      <c r="D7" s="15">
        <v>2.358490566037736E-2</v>
      </c>
      <c r="E7" s="15">
        <v>0.16981132075471697</v>
      </c>
      <c r="F7" s="15">
        <v>0.20754716981132076</v>
      </c>
      <c r="G7" s="15">
        <v>8.4905660377358486E-2</v>
      </c>
      <c r="H7" s="15">
        <v>0.14622641509433962</v>
      </c>
      <c r="I7" s="15">
        <v>0.11320754716981132</v>
      </c>
      <c r="J7" s="15">
        <v>0.39622641509433965</v>
      </c>
      <c r="K7" s="16">
        <v>6.6037735849056603E-2</v>
      </c>
    </row>
    <row r="8" spans="1:314" ht="13.15" customHeight="1">
      <c r="A8" s="64" t="s">
        <v>8</v>
      </c>
      <c r="B8" s="67" t="s">
        <v>359</v>
      </c>
      <c r="C8" s="69">
        <v>1</v>
      </c>
      <c r="D8" s="11">
        <v>1</v>
      </c>
      <c r="E8" s="11">
        <v>0</v>
      </c>
      <c r="F8" s="11">
        <v>0</v>
      </c>
      <c r="G8" s="11">
        <v>0</v>
      </c>
      <c r="H8" s="11">
        <v>0</v>
      </c>
      <c r="I8" s="11">
        <v>0</v>
      </c>
      <c r="J8" s="11">
        <v>0</v>
      </c>
      <c r="K8" s="12">
        <v>0</v>
      </c>
    </row>
    <row r="9" spans="1:314" ht="13.15" customHeight="1">
      <c r="A9" s="65"/>
      <c r="B9" s="68"/>
      <c r="C9" s="70"/>
      <c r="D9" s="17">
        <v>1</v>
      </c>
      <c r="E9" s="17">
        <v>0</v>
      </c>
      <c r="F9" s="17">
        <v>0</v>
      </c>
      <c r="G9" s="17">
        <v>0</v>
      </c>
      <c r="H9" s="17">
        <v>0</v>
      </c>
      <c r="I9" s="17">
        <v>0</v>
      </c>
      <c r="J9" s="17">
        <v>0</v>
      </c>
      <c r="K9" s="19">
        <v>0</v>
      </c>
    </row>
    <row r="10" spans="1:314" ht="13.15" customHeight="1">
      <c r="A10" s="65"/>
      <c r="B10" s="90" t="s">
        <v>40</v>
      </c>
      <c r="C10" s="70">
        <v>14</v>
      </c>
      <c r="D10" s="22">
        <v>1</v>
      </c>
      <c r="E10" s="22">
        <v>2</v>
      </c>
      <c r="F10" s="22">
        <v>5</v>
      </c>
      <c r="G10" s="22">
        <v>1</v>
      </c>
      <c r="H10" s="22">
        <v>2</v>
      </c>
      <c r="I10" s="22">
        <v>1</v>
      </c>
      <c r="J10" s="22">
        <v>6</v>
      </c>
      <c r="K10" s="23">
        <v>0</v>
      </c>
    </row>
    <row r="11" spans="1:314" ht="13.15" customHeight="1">
      <c r="A11" s="65"/>
      <c r="B11" s="91"/>
      <c r="C11" s="70"/>
      <c r="D11" s="17">
        <v>7.1428571428571425E-2</v>
      </c>
      <c r="E11" s="17">
        <v>0.14285714285714285</v>
      </c>
      <c r="F11" s="17">
        <v>0.35714285714285715</v>
      </c>
      <c r="G11" s="17">
        <v>7.1428571428571425E-2</v>
      </c>
      <c r="H11" s="17">
        <v>0.14285714285714285</v>
      </c>
      <c r="I11" s="17">
        <v>7.1428571428571425E-2</v>
      </c>
      <c r="J11" s="17">
        <v>0.42857142857142855</v>
      </c>
      <c r="K11" s="18">
        <v>0</v>
      </c>
    </row>
    <row r="12" spans="1:314" ht="13.15" customHeight="1">
      <c r="A12" s="65"/>
      <c r="B12" s="92" t="s">
        <v>41</v>
      </c>
      <c r="C12" s="74">
        <v>40</v>
      </c>
      <c r="D12" s="13">
        <v>0</v>
      </c>
      <c r="E12" s="13">
        <v>3</v>
      </c>
      <c r="F12" s="13">
        <v>15</v>
      </c>
      <c r="G12" s="13">
        <v>7</v>
      </c>
      <c r="H12" s="13">
        <v>6</v>
      </c>
      <c r="I12" s="13">
        <v>7</v>
      </c>
      <c r="J12" s="13">
        <v>14</v>
      </c>
      <c r="K12" s="25">
        <v>1</v>
      </c>
    </row>
    <row r="13" spans="1:314" ht="13.15" customHeight="1">
      <c r="A13" s="65"/>
      <c r="B13" s="91"/>
      <c r="C13" s="70"/>
      <c r="D13" s="17">
        <v>0</v>
      </c>
      <c r="E13" s="17">
        <v>7.4999999999999997E-2</v>
      </c>
      <c r="F13" s="17">
        <v>0.375</v>
      </c>
      <c r="G13" s="17">
        <v>0.17499999999999999</v>
      </c>
      <c r="H13" s="17">
        <v>0.15</v>
      </c>
      <c r="I13" s="17">
        <v>0.17499999999999999</v>
      </c>
      <c r="J13" s="17">
        <v>0.35</v>
      </c>
      <c r="K13" s="19">
        <v>2.5000000000000001E-2</v>
      </c>
    </row>
    <row r="14" spans="1:314" ht="13.15" customHeight="1">
      <c r="A14" s="65"/>
      <c r="B14" s="90" t="s">
        <v>334</v>
      </c>
      <c r="C14" s="70">
        <v>60</v>
      </c>
      <c r="D14" s="22">
        <v>2</v>
      </c>
      <c r="E14" s="22">
        <v>15</v>
      </c>
      <c r="F14" s="22">
        <v>13</v>
      </c>
      <c r="G14" s="22">
        <v>3</v>
      </c>
      <c r="H14" s="22">
        <v>10</v>
      </c>
      <c r="I14" s="22">
        <v>6</v>
      </c>
      <c r="J14" s="22">
        <v>22</v>
      </c>
      <c r="K14" s="23">
        <v>3</v>
      </c>
    </row>
    <row r="15" spans="1:314" ht="13.15" customHeight="1">
      <c r="A15" s="65"/>
      <c r="B15" s="91"/>
      <c r="C15" s="70"/>
      <c r="D15" s="17">
        <v>3.3333333333333333E-2</v>
      </c>
      <c r="E15" s="17">
        <v>0.25</v>
      </c>
      <c r="F15" s="17">
        <v>0.21666666666666667</v>
      </c>
      <c r="G15" s="17">
        <v>0.05</v>
      </c>
      <c r="H15" s="17">
        <v>0.16666666666666666</v>
      </c>
      <c r="I15" s="17">
        <v>0.1</v>
      </c>
      <c r="J15" s="17">
        <v>0.36666666666666664</v>
      </c>
      <c r="K15" s="18">
        <v>0.05</v>
      </c>
    </row>
    <row r="16" spans="1:314" ht="13.15" customHeight="1">
      <c r="A16" s="65"/>
      <c r="B16" s="92" t="s">
        <v>335</v>
      </c>
      <c r="C16" s="74">
        <v>75</v>
      </c>
      <c r="D16" s="13">
        <v>1</v>
      </c>
      <c r="E16" s="13">
        <v>14</v>
      </c>
      <c r="F16" s="13">
        <v>9</v>
      </c>
      <c r="G16" s="13">
        <v>5</v>
      </c>
      <c r="H16" s="13">
        <v>10</v>
      </c>
      <c r="I16" s="13">
        <v>9</v>
      </c>
      <c r="J16" s="13">
        <v>32</v>
      </c>
      <c r="K16" s="25">
        <v>6</v>
      </c>
    </row>
    <row r="17" spans="1:11" ht="13.15" customHeight="1">
      <c r="A17" s="65"/>
      <c r="B17" s="91"/>
      <c r="C17" s="70"/>
      <c r="D17" s="17">
        <v>1.3333333333333334E-2</v>
      </c>
      <c r="E17" s="17">
        <v>0.18666666666666668</v>
      </c>
      <c r="F17" s="17">
        <v>0.12</v>
      </c>
      <c r="G17" s="17">
        <v>6.6666666666666666E-2</v>
      </c>
      <c r="H17" s="17">
        <v>0.13333333333333333</v>
      </c>
      <c r="I17" s="17">
        <v>0.12</v>
      </c>
      <c r="J17" s="17">
        <v>0.42666666666666669</v>
      </c>
      <c r="K17" s="19">
        <v>0.08</v>
      </c>
    </row>
    <row r="18" spans="1:11" ht="13.15" customHeight="1">
      <c r="A18" s="65"/>
      <c r="B18" s="90" t="s">
        <v>336</v>
      </c>
      <c r="C18" s="70">
        <v>18</v>
      </c>
      <c r="D18" s="13">
        <v>0</v>
      </c>
      <c r="E18" s="13">
        <v>2</v>
      </c>
      <c r="F18" s="13">
        <v>2</v>
      </c>
      <c r="G18" s="13">
        <v>2</v>
      </c>
      <c r="H18" s="13">
        <v>2</v>
      </c>
      <c r="I18" s="13">
        <v>1</v>
      </c>
      <c r="J18" s="13">
        <v>8</v>
      </c>
      <c r="K18" s="23">
        <v>3</v>
      </c>
    </row>
    <row r="19" spans="1:11" ht="13.15" customHeight="1" thickBot="1">
      <c r="A19" s="66"/>
      <c r="B19" s="93"/>
      <c r="C19" s="77"/>
      <c r="D19" s="15">
        <v>0</v>
      </c>
      <c r="E19" s="15">
        <v>0.1111111111111111</v>
      </c>
      <c r="F19" s="15">
        <v>0.1111111111111111</v>
      </c>
      <c r="G19" s="15">
        <v>0.1111111111111111</v>
      </c>
      <c r="H19" s="15">
        <v>0.1111111111111111</v>
      </c>
      <c r="I19" s="15">
        <v>5.5555555555555552E-2</v>
      </c>
      <c r="J19" s="15">
        <v>0.44444444444444442</v>
      </c>
      <c r="K19" s="16">
        <v>0.16666666666666666</v>
      </c>
    </row>
    <row r="20" spans="1:11" ht="13.15" customHeight="1">
      <c r="A20" s="98" t="s">
        <v>302</v>
      </c>
      <c r="B20" s="101" t="s">
        <v>317</v>
      </c>
      <c r="C20" s="69">
        <v>32</v>
      </c>
      <c r="D20" s="11">
        <v>1</v>
      </c>
      <c r="E20" s="11">
        <v>4</v>
      </c>
      <c r="F20" s="11">
        <v>9</v>
      </c>
      <c r="G20" s="11">
        <v>5</v>
      </c>
      <c r="H20" s="11">
        <v>3</v>
      </c>
      <c r="I20" s="11">
        <v>4</v>
      </c>
      <c r="J20" s="11">
        <v>10</v>
      </c>
      <c r="K20" s="12">
        <v>4</v>
      </c>
    </row>
    <row r="21" spans="1:11" ht="13.15" customHeight="1">
      <c r="A21" s="99"/>
      <c r="B21" s="89"/>
      <c r="C21" s="70"/>
      <c r="D21" s="17">
        <v>3.125E-2</v>
      </c>
      <c r="E21" s="17">
        <v>0.125</v>
      </c>
      <c r="F21" s="17">
        <v>0.28125</v>
      </c>
      <c r="G21" s="17">
        <v>0.15625</v>
      </c>
      <c r="H21" s="17">
        <v>9.375E-2</v>
      </c>
      <c r="I21" s="17">
        <v>0.125</v>
      </c>
      <c r="J21" s="17">
        <v>0.3125</v>
      </c>
      <c r="K21" s="19">
        <v>0.125</v>
      </c>
    </row>
    <row r="22" spans="1:11" ht="13.15" customHeight="1">
      <c r="A22" s="99"/>
      <c r="B22" s="88" t="s">
        <v>318</v>
      </c>
      <c r="C22" s="70">
        <v>22</v>
      </c>
      <c r="D22" s="13">
        <v>0</v>
      </c>
      <c r="E22" s="13">
        <v>3</v>
      </c>
      <c r="F22" s="13">
        <v>6</v>
      </c>
      <c r="G22" s="13">
        <v>2</v>
      </c>
      <c r="H22" s="13">
        <v>2</v>
      </c>
      <c r="I22" s="13">
        <v>2</v>
      </c>
      <c r="J22" s="13">
        <v>11</v>
      </c>
      <c r="K22" s="23">
        <v>0</v>
      </c>
    </row>
    <row r="23" spans="1:11" ht="13.15" customHeight="1">
      <c r="A23" s="99"/>
      <c r="B23" s="89"/>
      <c r="C23" s="70"/>
      <c r="D23" s="17">
        <v>0</v>
      </c>
      <c r="E23" s="17">
        <v>0.13636363636363635</v>
      </c>
      <c r="F23" s="17">
        <v>0.27272727272727271</v>
      </c>
      <c r="G23" s="17">
        <v>9.0909090909090912E-2</v>
      </c>
      <c r="H23" s="17">
        <v>9.0909090909090912E-2</v>
      </c>
      <c r="I23" s="17">
        <v>9.0909090909090912E-2</v>
      </c>
      <c r="J23" s="17">
        <v>0.5</v>
      </c>
      <c r="K23" s="19">
        <v>0</v>
      </c>
    </row>
    <row r="24" spans="1:11" ht="13.15" customHeight="1">
      <c r="A24" s="99"/>
      <c r="B24" s="94" t="s">
        <v>319</v>
      </c>
      <c r="C24" s="70">
        <v>11</v>
      </c>
      <c r="D24" s="22">
        <v>1</v>
      </c>
      <c r="E24" s="22">
        <v>3</v>
      </c>
      <c r="F24" s="22">
        <v>4</v>
      </c>
      <c r="G24" s="22">
        <v>1</v>
      </c>
      <c r="H24" s="22">
        <v>0</v>
      </c>
      <c r="I24" s="22">
        <v>1</v>
      </c>
      <c r="J24" s="22">
        <v>4</v>
      </c>
      <c r="K24" s="23">
        <v>1</v>
      </c>
    </row>
    <row r="25" spans="1:11" ht="13.15" customHeight="1">
      <c r="A25" s="99"/>
      <c r="B25" s="94"/>
      <c r="C25" s="70"/>
      <c r="D25" s="17">
        <v>9.0909090909090912E-2</v>
      </c>
      <c r="E25" s="17">
        <v>0.27272727272727271</v>
      </c>
      <c r="F25" s="17">
        <v>0.36363636363636365</v>
      </c>
      <c r="G25" s="17">
        <v>9.0909090909090912E-2</v>
      </c>
      <c r="H25" s="17">
        <v>0</v>
      </c>
      <c r="I25" s="17">
        <v>9.0909090909090912E-2</v>
      </c>
      <c r="J25" s="17">
        <v>0.36363636363636365</v>
      </c>
      <c r="K25" s="18">
        <v>9.0909090909090912E-2</v>
      </c>
    </row>
    <row r="26" spans="1:11" ht="13.15" customHeight="1">
      <c r="A26" s="99"/>
      <c r="B26" s="94" t="s">
        <v>320</v>
      </c>
      <c r="C26" s="74">
        <v>12</v>
      </c>
      <c r="D26" s="13">
        <v>0</v>
      </c>
      <c r="E26" s="13">
        <v>2</v>
      </c>
      <c r="F26" s="13">
        <v>2</v>
      </c>
      <c r="G26" s="13">
        <v>1</v>
      </c>
      <c r="H26" s="13">
        <v>2</v>
      </c>
      <c r="I26" s="13">
        <v>1</v>
      </c>
      <c r="J26" s="13">
        <v>5</v>
      </c>
      <c r="K26" s="25">
        <v>1</v>
      </c>
    </row>
    <row r="27" spans="1:11" ht="13.15" customHeight="1">
      <c r="A27" s="99"/>
      <c r="B27" s="94"/>
      <c r="C27" s="70"/>
      <c r="D27" s="17">
        <v>0</v>
      </c>
      <c r="E27" s="17">
        <v>0.16666666666666666</v>
      </c>
      <c r="F27" s="17">
        <v>0.16666666666666666</v>
      </c>
      <c r="G27" s="17">
        <v>8.3333333333333329E-2</v>
      </c>
      <c r="H27" s="17">
        <v>0.16666666666666666</v>
      </c>
      <c r="I27" s="17">
        <v>8.3333333333333329E-2</v>
      </c>
      <c r="J27" s="17">
        <v>0.41666666666666669</v>
      </c>
      <c r="K27" s="19">
        <v>8.3333333333333329E-2</v>
      </c>
    </row>
    <row r="28" spans="1:11" ht="13.15" customHeight="1">
      <c r="A28" s="99"/>
      <c r="B28" s="94" t="s">
        <v>321</v>
      </c>
      <c r="C28" s="70">
        <v>22</v>
      </c>
      <c r="D28" s="13">
        <v>0</v>
      </c>
      <c r="E28" s="13">
        <v>3</v>
      </c>
      <c r="F28" s="13">
        <v>6</v>
      </c>
      <c r="G28" s="13">
        <v>1</v>
      </c>
      <c r="H28" s="13">
        <v>6</v>
      </c>
      <c r="I28" s="13">
        <v>0</v>
      </c>
      <c r="J28" s="13">
        <v>10</v>
      </c>
      <c r="K28" s="23">
        <v>1</v>
      </c>
    </row>
    <row r="29" spans="1:11" ht="13.15" customHeight="1">
      <c r="A29" s="99"/>
      <c r="B29" s="94"/>
      <c r="C29" s="70"/>
      <c r="D29" s="17">
        <v>0</v>
      </c>
      <c r="E29" s="17">
        <v>0.13636363636363635</v>
      </c>
      <c r="F29" s="17">
        <v>0.27272727272727271</v>
      </c>
      <c r="G29" s="17">
        <v>4.5454545454545456E-2</v>
      </c>
      <c r="H29" s="17">
        <v>0.27272727272727271</v>
      </c>
      <c r="I29" s="17">
        <v>0</v>
      </c>
      <c r="J29" s="17">
        <v>0.45454545454545453</v>
      </c>
      <c r="K29" s="19">
        <v>4.5454545454545456E-2</v>
      </c>
    </row>
    <row r="30" spans="1:11" ht="13.15" customHeight="1">
      <c r="A30" s="99"/>
      <c r="B30" s="88" t="s">
        <v>322</v>
      </c>
      <c r="C30" s="70">
        <v>9</v>
      </c>
      <c r="D30" s="13">
        <v>0</v>
      </c>
      <c r="E30" s="13">
        <v>3</v>
      </c>
      <c r="F30" s="13">
        <v>0</v>
      </c>
      <c r="G30" s="13">
        <v>0</v>
      </c>
      <c r="H30" s="13">
        <v>1</v>
      </c>
      <c r="I30" s="13">
        <v>4</v>
      </c>
      <c r="J30" s="13">
        <v>2</v>
      </c>
      <c r="K30" s="23">
        <v>1</v>
      </c>
    </row>
    <row r="31" spans="1:11" ht="13.15" customHeight="1">
      <c r="A31" s="99"/>
      <c r="B31" s="89"/>
      <c r="C31" s="70"/>
      <c r="D31" s="17">
        <v>0</v>
      </c>
      <c r="E31" s="17">
        <v>0.33333333333333331</v>
      </c>
      <c r="F31" s="17">
        <v>0</v>
      </c>
      <c r="G31" s="17">
        <v>0</v>
      </c>
      <c r="H31" s="17">
        <v>0.1111111111111111</v>
      </c>
      <c r="I31" s="17">
        <v>0.44444444444444442</v>
      </c>
      <c r="J31" s="17">
        <v>0.22222222222222221</v>
      </c>
      <c r="K31" s="19">
        <v>0.1111111111111111</v>
      </c>
    </row>
    <row r="32" spans="1:11" ht="13.15" customHeight="1">
      <c r="A32" s="99"/>
      <c r="B32" s="88" t="s">
        <v>323</v>
      </c>
      <c r="C32" s="70">
        <v>10</v>
      </c>
      <c r="D32" s="13">
        <v>0</v>
      </c>
      <c r="E32" s="13">
        <v>1</v>
      </c>
      <c r="F32" s="13">
        <v>1</v>
      </c>
      <c r="G32" s="13">
        <v>1</v>
      </c>
      <c r="H32" s="13">
        <v>0</v>
      </c>
      <c r="I32" s="13">
        <v>0</v>
      </c>
      <c r="J32" s="13">
        <v>6</v>
      </c>
      <c r="K32" s="23">
        <v>1</v>
      </c>
    </row>
    <row r="33" spans="1:11" ht="13.15" customHeight="1">
      <c r="A33" s="99"/>
      <c r="B33" s="89"/>
      <c r="C33" s="70"/>
      <c r="D33" s="17">
        <v>0</v>
      </c>
      <c r="E33" s="17">
        <v>0.1</v>
      </c>
      <c r="F33" s="17">
        <v>0.1</v>
      </c>
      <c r="G33" s="17">
        <v>0.1</v>
      </c>
      <c r="H33" s="17">
        <v>0</v>
      </c>
      <c r="I33" s="17">
        <v>0</v>
      </c>
      <c r="J33" s="17">
        <v>0.6</v>
      </c>
      <c r="K33" s="19">
        <v>0.1</v>
      </c>
    </row>
    <row r="34" spans="1:11" ht="13.15" customHeight="1">
      <c r="A34" s="99"/>
      <c r="B34" s="94" t="s">
        <v>324</v>
      </c>
      <c r="C34" s="70">
        <v>41</v>
      </c>
      <c r="D34" s="13">
        <v>1</v>
      </c>
      <c r="E34" s="13">
        <v>8</v>
      </c>
      <c r="F34" s="13">
        <v>9</v>
      </c>
      <c r="G34" s="13">
        <v>4</v>
      </c>
      <c r="H34" s="13">
        <v>8</v>
      </c>
      <c r="I34" s="13">
        <v>5</v>
      </c>
      <c r="J34" s="13">
        <v>13</v>
      </c>
      <c r="K34" s="23">
        <v>4</v>
      </c>
    </row>
    <row r="35" spans="1:11" ht="13.15" customHeight="1">
      <c r="A35" s="99"/>
      <c r="B35" s="94"/>
      <c r="C35" s="70"/>
      <c r="D35" s="17">
        <v>2.4390243902439025E-2</v>
      </c>
      <c r="E35" s="17">
        <v>0.1951219512195122</v>
      </c>
      <c r="F35" s="17">
        <v>0.21951219512195122</v>
      </c>
      <c r="G35" s="17">
        <v>9.7560975609756101E-2</v>
      </c>
      <c r="H35" s="17">
        <v>0.1951219512195122</v>
      </c>
      <c r="I35" s="17">
        <v>0.12195121951219512</v>
      </c>
      <c r="J35" s="17">
        <v>0.31707317073170732</v>
      </c>
      <c r="K35" s="19">
        <v>9.7560975609756101E-2</v>
      </c>
    </row>
    <row r="36" spans="1:11" ht="13.15" customHeight="1">
      <c r="A36" s="99"/>
      <c r="B36" s="94" t="s">
        <v>325</v>
      </c>
      <c r="C36" s="70">
        <v>16</v>
      </c>
      <c r="D36" s="13">
        <v>0</v>
      </c>
      <c r="E36" s="13">
        <v>3</v>
      </c>
      <c r="F36" s="13">
        <v>2</v>
      </c>
      <c r="G36" s="13">
        <v>1</v>
      </c>
      <c r="H36" s="13">
        <v>3</v>
      </c>
      <c r="I36" s="13">
        <v>2</v>
      </c>
      <c r="J36" s="13">
        <v>7</v>
      </c>
      <c r="K36" s="23">
        <v>1</v>
      </c>
    </row>
    <row r="37" spans="1:11" ht="13.15" customHeight="1">
      <c r="A37" s="99"/>
      <c r="B37" s="94"/>
      <c r="C37" s="70"/>
      <c r="D37" s="17">
        <v>0</v>
      </c>
      <c r="E37" s="17">
        <v>0.1875</v>
      </c>
      <c r="F37" s="17">
        <v>0.125</v>
      </c>
      <c r="G37" s="17">
        <v>6.25E-2</v>
      </c>
      <c r="H37" s="17">
        <v>0.1875</v>
      </c>
      <c r="I37" s="17">
        <v>0.125</v>
      </c>
      <c r="J37" s="17">
        <v>0.4375</v>
      </c>
      <c r="K37" s="19">
        <v>6.25E-2</v>
      </c>
    </row>
    <row r="38" spans="1:11" ht="13.15" customHeight="1">
      <c r="A38" s="99"/>
      <c r="B38" s="89" t="s">
        <v>326</v>
      </c>
      <c r="C38" s="70">
        <v>35</v>
      </c>
      <c r="D38" s="13">
        <v>2</v>
      </c>
      <c r="E38" s="13">
        <v>6</v>
      </c>
      <c r="F38" s="13">
        <v>5</v>
      </c>
      <c r="G38" s="13">
        <v>2</v>
      </c>
      <c r="H38" s="13">
        <v>5</v>
      </c>
      <c r="I38" s="13">
        <v>5</v>
      </c>
      <c r="J38" s="13">
        <v>15</v>
      </c>
      <c r="K38" s="23">
        <v>0</v>
      </c>
    </row>
    <row r="39" spans="1:11" ht="13.15" customHeight="1" thickBot="1">
      <c r="A39" s="100"/>
      <c r="B39" s="103"/>
      <c r="C39" s="77"/>
      <c r="D39" s="15">
        <v>5.7142857142857141E-2</v>
      </c>
      <c r="E39" s="15">
        <v>0.17142857142857143</v>
      </c>
      <c r="F39" s="15">
        <v>0.14285714285714285</v>
      </c>
      <c r="G39" s="15">
        <v>5.7142857142857141E-2</v>
      </c>
      <c r="H39" s="15">
        <v>0.14285714285714285</v>
      </c>
      <c r="I39" s="15">
        <v>0.14285714285714285</v>
      </c>
      <c r="J39" s="15">
        <v>0.42857142857142855</v>
      </c>
      <c r="K39" s="16">
        <v>0</v>
      </c>
    </row>
    <row r="40" spans="1:11" ht="13.15" customHeight="1">
      <c r="A40" s="95" t="s">
        <v>360</v>
      </c>
      <c r="B40" s="97" t="s">
        <v>361</v>
      </c>
      <c r="C40" s="69">
        <v>212</v>
      </c>
      <c r="D40" s="11">
        <v>5</v>
      </c>
      <c r="E40" s="11">
        <v>36</v>
      </c>
      <c r="F40" s="11">
        <v>44</v>
      </c>
      <c r="G40" s="11">
        <v>18</v>
      </c>
      <c r="H40" s="11">
        <v>31</v>
      </c>
      <c r="I40" s="11">
        <v>24</v>
      </c>
      <c r="J40" s="11">
        <v>84</v>
      </c>
      <c r="K40" s="12">
        <v>14</v>
      </c>
    </row>
    <row r="41" spans="1:11" ht="13.15" customHeight="1">
      <c r="A41" s="96"/>
      <c r="B41" s="94"/>
      <c r="C41" s="70"/>
      <c r="D41" s="17">
        <v>2.358490566037736E-2</v>
      </c>
      <c r="E41" s="17">
        <v>0.16981132075471697</v>
      </c>
      <c r="F41" s="17">
        <v>0.20754716981132076</v>
      </c>
      <c r="G41" s="17">
        <v>8.4905660377358486E-2</v>
      </c>
      <c r="H41" s="17">
        <v>0.14622641509433962</v>
      </c>
      <c r="I41" s="17">
        <v>0.11320754716981132</v>
      </c>
      <c r="J41" s="17">
        <v>0.39622641509433965</v>
      </c>
      <c r="K41" s="19">
        <v>6.6037735849056603E-2</v>
      </c>
    </row>
    <row r="42" spans="1:11" ht="13.15" customHeight="1">
      <c r="A42" s="96"/>
      <c r="B42" s="94" t="s">
        <v>362</v>
      </c>
      <c r="C42" s="70">
        <v>212</v>
      </c>
      <c r="D42" s="22">
        <v>5</v>
      </c>
      <c r="E42" s="22">
        <v>36</v>
      </c>
      <c r="F42" s="22">
        <v>44</v>
      </c>
      <c r="G42" s="22">
        <v>18</v>
      </c>
      <c r="H42" s="22">
        <v>31</v>
      </c>
      <c r="I42" s="22">
        <v>24</v>
      </c>
      <c r="J42" s="22">
        <v>84</v>
      </c>
      <c r="K42" s="23">
        <v>14</v>
      </c>
    </row>
    <row r="43" spans="1:11" ht="13.15" customHeight="1" thickBot="1">
      <c r="A43" s="106"/>
      <c r="B43" s="103"/>
      <c r="C43" s="77"/>
      <c r="D43" s="15">
        <v>2.358490566037736E-2</v>
      </c>
      <c r="E43" s="15">
        <v>0.16981132075471697</v>
      </c>
      <c r="F43" s="15">
        <v>0.20754716981132076</v>
      </c>
      <c r="G43" s="15">
        <v>8.4905660377358486E-2</v>
      </c>
      <c r="H43" s="15">
        <v>0.14622641509433962</v>
      </c>
      <c r="I43" s="15">
        <v>0.11320754716981132</v>
      </c>
      <c r="J43" s="15">
        <v>0.39622641509433965</v>
      </c>
      <c r="K43" s="16">
        <v>6.6037735849056603E-2</v>
      </c>
    </row>
    <row r="44" spans="1:11" ht="13.15" hidden="1" customHeight="1">
      <c r="A44" s="98" t="s">
        <v>304</v>
      </c>
      <c r="B44" s="104" t="s">
        <v>305</v>
      </c>
      <c r="C44" s="69">
        <v>118</v>
      </c>
      <c r="D44" s="11">
        <v>2</v>
      </c>
      <c r="E44" s="11">
        <v>22</v>
      </c>
      <c r="F44" s="11">
        <v>28</v>
      </c>
      <c r="G44" s="11">
        <v>8</v>
      </c>
      <c r="H44" s="11">
        <v>17</v>
      </c>
      <c r="I44" s="11">
        <v>12</v>
      </c>
      <c r="J44" s="11">
        <v>44</v>
      </c>
      <c r="K44" s="12">
        <v>7</v>
      </c>
    </row>
    <row r="45" spans="1:11" ht="13.15" hidden="1" customHeight="1">
      <c r="A45" s="99"/>
      <c r="B45" s="91"/>
      <c r="C45" s="70"/>
      <c r="D45" s="17">
        <v>1.6949152542372881E-2</v>
      </c>
      <c r="E45" s="17">
        <v>0.1864406779661017</v>
      </c>
      <c r="F45" s="17">
        <v>0.23728813559322035</v>
      </c>
      <c r="G45" s="17">
        <v>6.7796610169491525E-2</v>
      </c>
      <c r="H45" s="17">
        <v>0.1440677966101695</v>
      </c>
      <c r="I45" s="17">
        <v>0.10169491525423729</v>
      </c>
      <c r="J45" s="17">
        <v>0.3728813559322034</v>
      </c>
      <c r="K45" s="19">
        <v>5.9322033898305086E-2</v>
      </c>
    </row>
    <row r="46" spans="1:11" ht="13.15" hidden="1" customHeight="1">
      <c r="A46" s="99"/>
      <c r="B46" s="102" t="s">
        <v>306</v>
      </c>
      <c r="C46" s="70">
        <v>4</v>
      </c>
      <c r="D46" s="13">
        <v>1</v>
      </c>
      <c r="E46" s="13">
        <v>2</v>
      </c>
      <c r="F46" s="13">
        <v>1</v>
      </c>
      <c r="G46" s="13">
        <v>0</v>
      </c>
      <c r="H46" s="13">
        <v>0</v>
      </c>
      <c r="I46" s="13">
        <v>0</v>
      </c>
      <c r="J46" s="13">
        <v>2</v>
      </c>
      <c r="K46" s="23">
        <v>0</v>
      </c>
    </row>
    <row r="47" spans="1:11" ht="13.15" hidden="1" customHeight="1">
      <c r="A47" s="99"/>
      <c r="B47" s="102"/>
      <c r="C47" s="70"/>
      <c r="D47" s="17">
        <v>0.25</v>
      </c>
      <c r="E47" s="17">
        <v>0.5</v>
      </c>
      <c r="F47" s="17">
        <v>0.25</v>
      </c>
      <c r="G47" s="17">
        <v>0</v>
      </c>
      <c r="H47" s="17">
        <v>0</v>
      </c>
      <c r="I47" s="17">
        <v>0</v>
      </c>
      <c r="J47" s="17">
        <v>0.5</v>
      </c>
      <c r="K47" s="19">
        <v>0</v>
      </c>
    </row>
    <row r="48" spans="1:11" ht="13.15" hidden="1" customHeight="1">
      <c r="A48" s="99"/>
      <c r="B48" s="102" t="s">
        <v>307</v>
      </c>
      <c r="C48" s="70">
        <v>87</v>
      </c>
      <c r="D48" s="13">
        <v>2</v>
      </c>
      <c r="E48" s="13">
        <v>12</v>
      </c>
      <c r="F48" s="13">
        <v>14</v>
      </c>
      <c r="G48" s="13">
        <v>8</v>
      </c>
      <c r="H48" s="13">
        <v>13</v>
      </c>
      <c r="I48" s="13">
        <v>11</v>
      </c>
      <c r="J48" s="13">
        <v>37</v>
      </c>
      <c r="K48" s="23">
        <v>7</v>
      </c>
    </row>
    <row r="49" spans="1:11" ht="13.15" hidden="1" customHeight="1">
      <c r="A49" s="99"/>
      <c r="B49" s="102"/>
      <c r="C49" s="70"/>
      <c r="D49" s="17">
        <v>2.2988505747126436E-2</v>
      </c>
      <c r="E49" s="17">
        <v>0.13793103448275862</v>
      </c>
      <c r="F49" s="17">
        <v>0.16091954022988506</v>
      </c>
      <c r="G49" s="17">
        <v>9.1954022988505746E-2</v>
      </c>
      <c r="H49" s="17">
        <v>0.14942528735632185</v>
      </c>
      <c r="I49" s="17">
        <v>0.12643678160919541</v>
      </c>
      <c r="J49" s="17">
        <v>0.42528735632183906</v>
      </c>
      <c r="K49" s="19">
        <v>8.0459770114942528E-2</v>
      </c>
    </row>
    <row r="50" spans="1:11" ht="13.15" hidden="1" customHeight="1">
      <c r="A50" s="99"/>
      <c r="B50" s="102" t="s">
        <v>308</v>
      </c>
      <c r="C50" s="70">
        <v>0</v>
      </c>
      <c r="D50" s="13">
        <v>0</v>
      </c>
      <c r="E50" s="13">
        <v>0</v>
      </c>
      <c r="F50" s="13">
        <v>0</v>
      </c>
      <c r="G50" s="13">
        <v>0</v>
      </c>
      <c r="H50" s="13">
        <v>0</v>
      </c>
      <c r="I50" s="13">
        <v>0</v>
      </c>
      <c r="J50" s="13">
        <v>0</v>
      </c>
      <c r="K50" s="23">
        <v>0</v>
      </c>
    </row>
    <row r="51" spans="1:11" ht="13.15" hidden="1" customHeight="1">
      <c r="A51" s="99"/>
      <c r="B51" s="102"/>
      <c r="C51" s="70"/>
      <c r="D51" s="17" t="s">
        <v>706</v>
      </c>
      <c r="E51" s="17" t="s">
        <v>706</v>
      </c>
      <c r="F51" s="17" t="s">
        <v>706</v>
      </c>
      <c r="G51" s="17" t="s">
        <v>706</v>
      </c>
      <c r="H51" s="17" t="s">
        <v>706</v>
      </c>
      <c r="I51" s="17" t="s">
        <v>706</v>
      </c>
      <c r="J51" s="17" t="s">
        <v>706</v>
      </c>
      <c r="K51" s="19" t="s">
        <v>706</v>
      </c>
    </row>
    <row r="52" spans="1:11" ht="13.15" hidden="1" customHeight="1">
      <c r="A52" s="99"/>
      <c r="B52" s="90" t="s">
        <v>309</v>
      </c>
      <c r="C52" s="70">
        <v>2</v>
      </c>
      <c r="D52" s="13">
        <v>0</v>
      </c>
      <c r="E52" s="13">
        <v>0</v>
      </c>
      <c r="F52" s="13">
        <v>0</v>
      </c>
      <c r="G52" s="13">
        <v>1</v>
      </c>
      <c r="H52" s="13">
        <v>0</v>
      </c>
      <c r="I52" s="13">
        <v>0</v>
      </c>
      <c r="J52" s="13">
        <v>1</v>
      </c>
      <c r="K52" s="23">
        <v>0</v>
      </c>
    </row>
    <row r="53" spans="1:11" ht="13.15" hidden="1" customHeight="1">
      <c r="A53" s="99"/>
      <c r="B53" s="91"/>
      <c r="C53" s="70"/>
      <c r="D53" s="17">
        <v>0</v>
      </c>
      <c r="E53" s="17">
        <v>0</v>
      </c>
      <c r="F53" s="17">
        <v>0</v>
      </c>
      <c r="G53" s="17">
        <v>0.5</v>
      </c>
      <c r="H53" s="17">
        <v>0</v>
      </c>
      <c r="I53" s="17">
        <v>0</v>
      </c>
      <c r="J53" s="17">
        <v>0.5</v>
      </c>
      <c r="K53" s="19">
        <v>0</v>
      </c>
    </row>
    <row r="54" spans="1:11" ht="13.15" hidden="1" customHeight="1">
      <c r="A54" s="99"/>
      <c r="B54" s="90" t="s">
        <v>7</v>
      </c>
      <c r="C54" s="70">
        <v>1</v>
      </c>
      <c r="D54" s="13">
        <v>0</v>
      </c>
      <c r="E54" s="13">
        <v>0</v>
      </c>
      <c r="F54" s="13">
        <v>1</v>
      </c>
      <c r="G54" s="13">
        <v>1</v>
      </c>
      <c r="H54" s="13">
        <v>1</v>
      </c>
      <c r="I54" s="13">
        <v>1</v>
      </c>
      <c r="J54" s="13">
        <v>0</v>
      </c>
      <c r="K54" s="23">
        <v>0</v>
      </c>
    </row>
    <row r="55" spans="1:11" ht="13.15" hidden="1" customHeight="1" thickBot="1">
      <c r="A55" s="100"/>
      <c r="B55" s="93"/>
      <c r="C55" s="77"/>
      <c r="D55" s="15">
        <v>0</v>
      </c>
      <c r="E55" s="15">
        <v>0</v>
      </c>
      <c r="F55" s="15">
        <v>1</v>
      </c>
      <c r="G55" s="15">
        <v>1</v>
      </c>
      <c r="H55" s="15">
        <v>1</v>
      </c>
      <c r="I55" s="15">
        <v>1</v>
      </c>
      <c r="J55" s="15">
        <v>0</v>
      </c>
      <c r="K55" s="16">
        <v>0</v>
      </c>
    </row>
    <row r="56" spans="1:11" ht="13.15" hidden="1" customHeight="1">
      <c r="A56" s="98" t="s">
        <v>310</v>
      </c>
      <c r="B56" s="97" t="s">
        <v>311</v>
      </c>
      <c r="C56" s="69">
        <v>44</v>
      </c>
      <c r="D56" s="11">
        <v>0</v>
      </c>
      <c r="E56" s="11">
        <v>4</v>
      </c>
      <c r="F56" s="11">
        <v>14</v>
      </c>
      <c r="G56" s="11">
        <v>5</v>
      </c>
      <c r="H56" s="11">
        <v>3</v>
      </c>
      <c r="I56" s="11">
        <v>5</v>
      </c>
      <c r="J56" s="11">
        <v>18</v>
      </c>
      <c r="K56" s="12">
        <v>2</v>
      </c>
    </row>
    <row r="57" spans="1:11" ht="13.15" hidden="1" customHeight="1">
      <c r="A57" s="99"/>
      <c r="B57" s="94"/>
      <c r="C57" s="70"/>
      <c r="D57" s="17">
        <v>0</v>
      </c>
      <c r="E57" s="17">
        <v>9.0909090909090912E-2</v>
      </c>
      <c r="F57" s="17">
        <v>0.31818181818181818</v>
      </c>
      <c r="G57" s="17">
        <v>0.11363636363636363</v>
      </c>
      <c r="H57" s="17">
        <v>6.8181818181818177E-2</v>
      </c>
      <c r="I57" s="17">
        <v>0.11363636363636363</v>
      </c>
      <c r="J57" s="17">
        <v>0.40909090909090912</v>
      </c>
      <c r="K57" s="19">
        <v>4.5454545454545456E-2</v>
      </c>
    </row>
    <row r="58" spans="1:11" ht="13.15" hidden="1" customHeight="1">
      <c r="A58" s="99"/>
      <c r="B58" s="94" t="s">
        <v>312</v>
      </c>
      <c r="C58" s="70">
        <v>3</v>
      </c>
      <c r="D58" s="22">
        <v>0</v>
      </c>
      <c r="E58" s="22">
        <v>1</v>
      </c>
      <c r="F58" s="22">
        <v>1</v>
      </c>
      <c r="G58" s="22">
        <v>1</v>
      </c>
      <c r="H58" s="22">
        <v>1</v>
      </c>
      <c r="I58" s="22">
        <v>0</v>
      </c>
      <c r="J58" s="22">
        <v>0</v>
      </c>
      <c r="K58" s="23">
        <v>0</v>
      </c>
    </row>
    <row r="59" spans="1:11" ht="13.15" hidden="1" customHeight="1">
      <c r="A59" s="99"/>
      <c r="B59" s="94"/>
      <c r="C59" s="70"/>
      <c r="D59" s="17">
        <v>0</v>
      </c>
      <c r="E59" s="17">
        <v>0.33333333333333331</v>
      </c>
      <c r="F59" s="17">
        <v>0.33333333333333331</v>
      </c>
      <c r="G59" s="17">
        <v>0.33333333333333331</v>
      </c>
      <c r="H59" s="17">
        <v>0.33333333333333331</v>
      </c>
      <c r="I59" s="17">
        <v>0</v>
      </c>
      <c r="J59" s="17">
        <v>0</v>
      </c>
      <c r="K59" s="18">
        <v>0</v>
      </c>
    </row>
    <row r="60" spans="1:11" ht="13.15" hidden="1" customHeight="1">
      <c r="A60" s="99"/>
      <c r="B60" s="89" t="s">
        <v>313</v>
      </c>
      <c r="C60" s="74">
        <v>69</v>
      </c>
      <c r="D60" s="13">
        <v>4</v>
      </c>
      <c r="E60" s="13">
        <v>17</v>
      </c>
      <c r="F60" s="13">
        <v>12</v>
      </c>
      <c r="G60" s="13">
        <v>4</v>
      </c>
      <c r="H60" s="13">
        <v>9</v>
      </c>
      <c r="I60" s="13">
        <v>8</v>
      </c>
      <c r="J60" s="13">
        <v>27</v>
      </c>
      <c r="K60" s="25">
        <v>5</v>
      </c>
    </row>
    <row r="61" spans="1:11" ht="13.15" hidden="1" customHeight="1">
      <c r="A61" s="99"/>
      <c r="B61" s="94"/>
      <c r="C61" s="70"/>
      <c r="D61" s="17">
        <v>5.7971014492753624E-2</v>
      </c>
      <c r="E61" s="17">
        <v>0.24637681159420291</v>
      </c>
      <c r="F61" s="17">
        <v>0.17391304347826086</v>
      </c>
      <c r="G61" s="17">
        <v>5.7971014492753624E-2</v>
      </c>
      <c r="H61" s="17">
        <v>0.13043478260869565</v>
      </c>
      <c r="I61" s="17">
        <v>0.11594202898550725</v>
      </c>
      <c r="J61" s="17">
        <v>0.39130434782608697</v>
      </c>
      <c r="K61" s="19">
        <v>7.2463768115942032E-2</v>
      </c>
    </row>
    <row r="62" spans="1:11" ht="13.15" hidden="1" customHeight="1">
      <c r="A62" s="99"/>
      <c r="B62" s="94" t="s">
        <v>314</v>
      </c>
      <c r="C62" s="70">
        <v>2</v>
      </c>
      <c r="D62" s="13">
        <v>0</v>
      </c>
      <c r="E62" s="13">
        <v>0</v>
      </c>
      <c r="F62" s="13">
        <v>0</v>
      </c>
      <c r="G62" s="13">
        <v>0</v>
      </c>
      <c r="H62" s="13">
        <v>0</v>
      </c>
      <c r="I62" s="13">
        <v>0</v>
      </c>
      <c r="J62" s="13">
        <v>2</v>
      </c>
      <c r="K62" s="23">
        <v>0</v>
      </c>
    </row>
    <row r="63" spans="1:11" ht="13.15" hidden="1" customHeight="1">
      <c r="A63" s="99"/>
      <c r="B63" s="94"/>
      <c r="C63" s="70"/>
      <c r="D63" s="17">
        <v>0</v>
      </c>
      <c r="E63" s="17">
        <v>0</v>
      </c>
      <c r="F63" s="17">
        <v>0</v>
      </c>
      <c r="G63" s="17">
        <v>0</v>
      </c>
      <c r="H63" s="17">
        <v>0</v>
      </c>
      <c r="I63" s="17">
        <v>0</v>
      </c>
      <c r="J63" s="17">
        <v>1</v>
      </c>
      <c r="K63" s="19">
        <v>0</v>
      </c>
    </row>
    <row r="64" spans="1:11" ht="13.15" hidden="1" customHeight="1">
      <c r="A64" s="99"/>
      <c r="B64" s="94" t="s">
        <v>315</v>
      </c>
      <c r="C64" s="70">
        <v>7</v>
      </c>
      <c r="D64" s="13">
        <v>0</v>
      </c>
      <c r="E64" s="13">
        <v>5</v>
      </c>
      <c r="F64" s="13">
        <v>3</v>
      </c>
      <c r="G64" s="13">
        <v>2</v>
      </c>
      <c r="H64" s="13">
        <v>3</v>
      </c>
      <c r="I64" s="13">
        <v>1</v>
      </c>
      <c r="J64" s="13">
        <v>0</v>
      </c>
      <c r="K64" s="23">
        <v>0</v>
      </c>
    </row>
    <row r="65" spans="1:11" ht="13.15" hidden="1" customHeight="1">
      <c r="A65" s="99"/>
      <c r="B65" s="94"/>
      <c r="C65" s="70"/>
      <c r="D65" s="17">
        <v>0</v>
      </c>
      <c r="E65" s="17">
        <v>0.7142857142857143</v>
      </c>
      <c r="F65" s="17">
        <v>0.42857142857142855</v>
      </c>
      <c r="G65" s="17">
        <v>0.2857142857142857</v>
      </c>
      <c r="H65" s="17">
        <v>0.42857142857142855</v>
      </c>
      <c r="I65" s="17">
        <v>0.14285714285714285</v>
      </c>
      <c r="J65" s="17">
        <v>0</v>
      </c>
      <c r="K65" s="19">
        <v>0</v>
      </c>
    </row>
    <row r="66" spans="1:11" ht="13.15" hidden="1" customHeight="1">
      <c r="A66" s="99"/>
      <c r="B66" s="94" t="s">
        <v>316</v>
      </c>
      <c r="C66" s="70">
        <v>1</v>
      </c>
      <c r="D66" s="13">
        <v>0</v>
      </c>
      <c r="E66" s="13">
        <v>1</v>
      </c>
      <c r="F66" s="13">
        <v>0</v>
      </c>
      <c r="G66" s="13">
        <v>0</v>
      </c>
      <c r="H66" s="13">
        <v>0</v>
      </c>
      <c r="I66" s="13">
        <v>0</v>
      </c>
      <c r="J66" s="13">
        <v>0</v>
      </c>
      <c r="K66" s="23">
        <v>0</v>
      </c>
    </row>
    <row r="67" spans="1:11" ht="13.15" hidden="1" customHeight="1">
      <c r="A67" s="99"/>
      <c r="B67" s="94"/>
      <c r="C67" s="70"/>
      <c r="D67" s="17">
        <v>0</v>
      </c>
      <c r="E67" s="17">
        <v>1</v>
      </c>
      <c r="F67" s="17">
        <v>0</v>
      </c>
      <c r="G67" s="17">
        <v>0</v>
      </c>
      <c r="H67" s="17">
        <v>0</v>
      </c>
      <c r="I67" s="17">
        <v>0</v>
      </c>
      <c r="J67" s="17">
        <v>0</v>
      </c>
      <c r="K67" s="19">
        <v>0</v>
      </c>
    </row>
    <row r="68" spans="1:11" ht="13.15" hidden="1" customHeight="1">
      <c r="A68" s="99"/>
      <c r="B68" s="94" t="s">
        <v>7</v>
      </c>
      <c r="C68" s="70">
        <v>22</v>
      </c>
      <c r="D68" s="22">
        <v>0</v>
      </c>
      <c r="E68" s="22">
        <v>2</v>
      </c>
      <c r="F68" s="22">
        <v>3</v>
      </c>
      <c r="G68" s="22">
        <v>2</v>
      </c>
      <c r="H68" s="22">
        <v>4</v>
      </c>
      <c r="I68" s="22">
        <v>1</v>
      </c>
      <c r="J68" s="22">
        <v>10</v>
      </c>
      <c r="K68" s="23">
        <v>2</v>
      </c>
    </row>
    <row r="69" spans="1:11" ht="13.15" hidden="1" customHeight="1" thickBot="1">
      <c r="A69" s="100"/>
      <c r="B69" s="103"/>
      <c r="C69" s="77"/>
      <c r="D69" s="15">
        <v>0</v>
      </c>
      <c r="E69" s="15">
        <v>9.0909090909090912E-2</v>
      </c>
      <c r="F69" s="15">
        <v>0.13636363636363635</v>
      </c>
      <c r="G69" s="15">
        <v>9.0909090909090912E-2</v>
      </c>
      <c r="H69" s="15">
        <v>0.18181818181818182</v>
      </c>
      <c r="I69" s="15">
        <v>4.5454545454545456E-2</v>
      </c>
      <c r="J69" s="15">
        <v>0.45454545454545453</v>
      </c>
      <c r="K69" s="16">
        <v>9.0909090909090912E-2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0000"/>
  </sheetPr>
  <dimension ref="A1:LC69"/>
  <sheetViews>
    <sheetView showGridLines="0" zoomScale="85" zoomScaleNormal="85" zoomScaleSheetLayoutView="85" workbookViewId="0">
      <selection activeCell="O36" sqref="O36"/>
    </sheetView>
  </sheetViews>
  <sheetFormatPr defaultColWidth="8.75" defaultRowHeight="11.25"/>
  <cols>
    <col min="1" max="1" width="4.75" style="1" customWidth="1"/>
    <col min="2" max="2" width="10.75" style="1" customWidth="1"/>
    <col min="3" max="3" width="8.75" style="1"/>
    <col min="4" max="12" width="5.75" style="1" customWidth="1"/>
    <col min="13" max="15" width="8.75" style="1"/>
    <col min="16" max="315" width="2.75" style="1" customWidth="1"/>
    <col min="316" max="16384" width="8.75" style="1"/>
  </cols>
  <sheetData>
    <row r="1" spans="1:315" ht="13.15" customHeight="1">
      <c r="A1" s="1" t="s">
        <v>377</v>
      </c>
    </row>
    <row r="2" spans="1:315" ht="13.15" customHeight="1">
      <c r="A2" s="1" t="s">
        <v>443</v>
      </c>
    </row>
    <row r="3" spans="1:315" ht="13.15" customHeight="1"/>
    <row r="4" spans="1:315" ht="13.15" customHeight="1" thickBot="1">
      <c r="A4" s="1" t="s">
        <v>5</v>
      </c>
      <c r="D4" s="40"/>
      <c r="E4" s="40"/>
      <c r="F4" s="40"/>
      <c r="G4" s="40"/>
      <c r="H4" s="40"/>
      <c r="I4" s="40"/>
      <c r="J4" s="40"/>
      <c r="K4" s="40"/>
      <c r="L4" s="40"/>
    </row>
    <row r="5" spans="1:315" ht="150" customHeight="1" thickBot="1">
      <c r="A5" s="56"/>
      <c r="B5" s="57"/>
      <c r="C5" s="2" t="s">
        <v>3</v>
      </c>
      <c r="D5" s="32" t="s">
        <v>444</v>
      </c>
      <c r="E5" s="32" t="s">
        <v>445</v>
      </c>
      <c r="F5" s="32" t="s">
        <v>446</v>
      </c>
      <c r="G5" s="32" t="s">
        <v>447</v>
      </c>
      <c r="H5" s="32" t="s">
        <v>448</v>
      </c>
      <c r="I5" s="32" t="s">
        <v>449</v>
      </c>
      <c r="J5" s="32" t="s">
        <v>415</v>
      </c>
      <c r="K5" s="32" t="s">
        <v>450</v>
      </c>
      <c r="L5" s="33" t="s">
        <v>4</v>
      </c>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row>
    <row r="6" spans="1:315" ht="13.15" customHeight="1">
      <c r="A6" s="58" t="s">
        <v>6</v>
      </c>
      <c r="B6" s="59"/>
      <c r="C6" s="62">
        <v>212</v>
      </c>
      <c r="D6" s="3">
        <v>44</v>
      </c>
      <c r="E6" s="3">
        <v>17</v>
      </c>
      <c r="F6" s="3">
        <v>9</v>
      </c>
      <c r="G6" s="3">
        <v>53</v>
      </c>
      <c r="H6" s="3">
        <v>122</v>
      </c>
      <c r="I6" s="3">
        <v>10</v>
      </c>
      <c r="J6" s="3">
        <v>11</v>
      </c>
      <c r="K6" s="3">
        <v>36</v>
      </c>
      <c r="L6" s="4">
        <v>14</v>
      </c>
    </row>
    <row r="7" spans="1:315" ht="13.15" customHeight="1" thickBot="1">
      <c r="A7" s="60"/>
      <c r="B7" s="61"/>
      <c r="C7" s="63"/>
      <c r="D7" s="15">
        <v>0.20754716981132076</v>
      </c>
      <c r="E7" s="15">
        <v>8.0188679245283015E-2</v>
      </c>
      <c r="F7" s="15">
        <v>4.2452830188679243E-2</v>
      </c>
      <c r="G7" s="15">
        <v>0.25</v>
      </c>
      <c r="H7" s="15">
        <v>0.57547169811320753</v>
      </c>
      <c r="I7" s="15">
        <v>4.716981132075472E-2</v>
      </c>
      <c r="J7" s="15">
        <v>5.1886792452830191E-2</v>
      </c>
      <c r="K7" s="15">
        <v>0.16981132075471697</v>
      </c>
      <c r="L7" s="16">
        <v>6.6037735849056603E-2</v>
      </c>
    </row>
    <row r="8" spans="1:315" ht="13.15" customHeight="1">
      <c r="A8" s="64" t="s">
        <v>8</v>
      </c>
      <c r="B8" s="67" t="s">
        <v>359</v>
      </c>
      <c r="C8" s="69">
        <v>1</v>
      </c>
      <c r="D8" s="11">
        <v>1</v>
      </c>
      <c r="E8" s="11">
        <v>1</v>
      </c>
      <c r="F8" s="11">
        <v>1</v>
      </c>
      <c r="G8" s="11">
        <v>0</v>
      </c>
      <c r="H8" s="11">
        <v>0</v>
      </c>
      <c r="I8" s="11">
        <v>0</v>
      </c>
      <c r="J8" s="11">
        <v>0</v>
      </c>
      <c r="K8" s="11">
        <v>0</v>
      </c>
      <c r="L8" s="12">
        <v>0</v>
      </c>
    </row>
    <row r="9" spans="1:315" ht="13.15" customHeight="1">
      <c r="A9" s="65"/>
      <c r="B9" s="68"/>
      <c r="C9" s="70"/>
      <c r="D9" s="17">
        <v>1</v>
      </c>
      <c r="E9" s="17">
        <v>1</v>
      </c>
      <c r="F9" s="17">
        <v>1</v>
      </c>
      <c r="G9" s="17">
        <v>0</v>
      </c>
      <c r="H9" s="17">
        <v>0</v>
      </c>
      <c r="I9" s="17">
        <v>0</v>
      </c>
      <c r="J9" s="17">
        <v>0</v>
      </c>
      <c r="K9" s="17">
        <v>0</v>
      </c>
      <c r="L9" s="19">
        <v>0</v>
      </c>
    </row>
    <row r="10" spans="1:315" ht="13.15" customHeight="1">
      <c r="A10" s="65"/>
      <c r="B10" s="90" t="s">
        <v>40</v>
      </c>
      <c r="C10" s="70">
        <v>14</v>
      </c>
      <c r="D10" s="22">
        <v>4</v>
      </c>
      <c r="E10" s="22">
        <v>2</v>
      </c>
      <c r="F10" s="22">
        <v>1</v>
      </c>
      <c r="G10" s="22">
        <v>4</v>
      </c>
      <c r="H10" s="22">
        <v>8</v>
      </c>
      <c r="I10" s="22">
        <v>3</v>
      </c>
      <c r="J10" s="22">
        <v>2</v>
      </c>
      <c r="K10" s="22">
        <v>1</v>
      </c>
      <c r="L10" s="23">
        <v>0</v>
      </c>
    </row>
    <row r="11" spans="1:315" ht="13.15" customHeight="1">
      <c r="A11" s="65"/>
      <c r="B11" s="91"/>
      <c r="C11" s="70"/>
      <c r="D11" s="17">
        <v>0.2857142857142857</v>
      </c>
      <c r="E11" s="17">
        <v>0.14285714285714285</v>
      </c>
      <c r="F11" s="17">
        <v>7.1428571428571425E-2</v>
      </c>
      <c r="G11" s="17">
        <v>0.2857142857142857</v>
      </c>
      <c r="H11" s="17">
        <v>0.5714285714285714</v>
      </c>
      <c r="I11" s="17">
        <v>0.21428571428571427</v>
      </c>
      <c r="J11" s="17">
        <v>0.14285714285714285</v>
      </c>
      <c r="K11" s="17">
        <v>7.1428571428571425E-2</v>
      </c>
      <c r="L11" s="18">
        <v>0</v>
      </c>
    </row>
    <row r="12" spans="1:315" ht="13.15" customHeight="1">
      <c r="A12" s="65"/>
      <c r="B12" s="92" t="s">
        <v>41</v>
      </c>
      <c r="C12" s="74">
        <v>40</v>
      </c>
      <c r="D12" s="13">
        <v>5</v>
      </c>
      <c r="E12" s="13">
        <v>3</v>
      </c>
      <c r="F12" s="13">
        <v>4</v>
      </c>
      <c r="G12" s="13">
        <v>15</v>
      </c>
      <c r="H12" s="13">
        <v>26</v>
      </c>
      <c r="I12" s="13">
        <v>4</v>
      </c>
      <c r="J12" s="13">
        <v>5</v>
      </c>
      <c r="K12" s="13">
        <v>4</v>
      </c>
      <c r="L12" s="25">
        <v>1</v>
      </c>
    </row>
    <row r="13" spans="1:315" ht="13.15" customHeight="1">
      <c r="A13" s="65"/>
      <c r="B13" s="91"/>
      <c r="C13" s="70"/>
      <c r="D13" s="17">
        <v>0.125</v>
      </c>
      <c r="E13" s="17">
        <v>7.4999999999999997E-2</v>
      </c>
      <c r="F13" s="17">
        <v>0.1</v>
      </c>
      <c r="G13" s="17">
        <v>0.375</v>
      </c>
      <c r="H13" s="17">
        <v>0.65</v>
      </c>
      <c r="I13" s="17">
        <v>0.1</v>
      </c>
      <c r="J13" s="17">
        <v>0.125</v>
      </c>
      <c r="K13" s="17">
        <v>0.1</v>
      </c>
      <c r="L13" s="19">
        <v>2.5000000000000001E-2</v>
      </c>
    </row>
    <row r="14" spans="1:315" ht="13.15" customHeight="1">
      <c r="A14" s="65"/>
      <c r="B14" s="90" t="s">
        <v>334</v>
      </c>
      <c r="C14" s="70">
        <v>60</v>
      </c>
      <c r="D14" s="22">
        <v>17</v>
      </c>
      <c r="E14" s="22">
        <v>7</v>
      </c>
      <c r="F14" s="22">
        <v>1</v>
      </c>
      <c r="G14" s="22">
        <v>20</v>
      </c>
      <c r="H14" s="22">
        <v>40</v>
      </c>
      <c r="I14" s="22">
        <v>1</v>
      </c>
      <c r="J14" s="22">
        <v>2</v>
      </c>
      <c r="K14" s="22">
        <v>8</v>
      </c>
      <c r="L14" s="23">
        <v>3</v>
      </c>
    </row>
    <row r="15" spans="1:315" ht="13.15" customHeight="1">
      <c r="A15" s="65"/>
      <c r="B15" s="91"/>
      <c r="C15" s="70"/>
      <c r="D15" s="17">
        <v>0.28333333333333333</v>
      </c>
      <c r="E15" s="17">
        <v>0.11666666666666667</v>
      </c>
      <c r="F15" s="17">
        <v>1.6666666666666666E-2</v>
      </c>
      <c r="G15" s="17">
        <v>0.33333333333333331</v>
      </c>
      <c r="H15" s="17">
        <v>0.66666666666666663</v>
      </c>
      <c r="I15" s="17">
        <v>1.6666666666666666E-2</v>
      </c>
      <c r="J15" s="17">
        <v>3.3333333333333333E-2</v>
      </c>
      <c r="K15" s="17">
        <v>0.13333333333333333</v>
      </c>
      <c r="L15" s="18">
        <v>0.05</v>
      </c>
    </row>
    <row r="16" spans="1:315" ht="13.15" customHeight="1">
      <c r="A16" s="65"/>
      <c r="B16" s="92" t="s">
        <v>335</v>
      </c>
      <c r="C16" s="74">
        <v>75</v>
      </c>
      <c r="D16" s="13">
        <v>14</v>
      </c>
      <c r="E16" s="13">
        <v>4</v>
      </c>
      <c r="F16" s="13">
        <v>2</v>
      </c>
      <c r="G16" s="13">
        <v>11</v>
      </c>
      <c r="H16" s="13">
        <v>37</v>
      </c>
      <c r="I16" s="13">
        <v>1</v>
      </c>
      <c r="J16" s="13">
        <v>1</v>
      </c>
      <c r="K16" s="13">
        <v>20</v>
      </c>
      <c r="L16" s="25">
        <v>5</v>
      </c>
    </row>
    <row r="17" spans="1:12" ht="13.15" customHeight="1">
      <c r="A17" s="65"/>
      <c r="B17" s="91"/>
      <c r="C17" s="70"/>
      <c r="D17" s="17">
        <v>0.18666666666666668</v>
      </c>
      <c r="E17" s="17">
        <v>5.3333333333333337E-2</v>
      </c>
      <c r="F17" s="17">
        <v>2.6666666666666668E-2</v>
      </c>
      <c r="G17" s="17">
        <v>0.14666666666666667</v>
      </c>
      <c r="H17" s="17">
        <v>0.49333333333333335</v>
      </c>
      <c r="I17" s="17">
        <v>1.3333333333333334E-2</v>
      </c>
      <c r="J17" s="17">
        <v>1.3333333333333334E-2</v>
      </c>
      <c r="K17" s="17">
        <v>0.26666666666666666</v>
      </c>
      <c r="L17" s="19">
        <v>6.6666666666666666E-2</v>
      </c>
    </row>
    <row r="18" spans="1:12" ht="13.15" customHeight="1">
      <c r="A18" s="65"/>
      <c r="B18" s="90" t="s">
        <v>336</v>
      </c>
      <c r="C18" s="70">
        <v>18</v>
      </c>
      <c r="D18" s="13">
        <v>3</v>
      </c>
      <c r="E18" s="13">
        <v>0</v>
      </c>
      <c r="F18" s="13">
        <v>0</v>
      </c>
      <c r="G18" s="13">
        <v>3</v>
      </c>
      <c r="H18" s="13">
        <v>10</v>
      </c>
      <c r="I18" s="13">
        <v>1</v>
      </c>
      <c r="J18" s="13">
        <v>1</v>
      </c>
      <c r="K18" s="13">
        <v>2</v>
      </c>
      <c r="L18" s="23">
        <v>3</v>
      </c>
    </row>
    <row r="19" spans="1:12" ht="13.15" customHeight="1" thickBot="1">
      <c r="A19" s="66"/>
      <c r="B19" s="93"/>
      <c r="C19" s="77"/>
      <c r="D19" s="15">
        <v>0.16666666666666666</v>
      </c>
      <c r="E19" s="15">
        <v>0</v>
      </c>
      <c r="F19" s="15">
        <v>0</v>
      </c>
      <c r="G19" s="15">
        <v>0.16666666666666666</v>
      </c>
      <c r="H19" s="15">
        <v>0.55555555555555558</v>
      </c>
      <c r="I19" s="15">
        <v>5.5555555555555552E-2</v>
      </c>
      <c r="J19" s="15">
        <v>5.5555555555555552E-2</v>
      </c>
      <c r="K19" s="15">
        <v>0.1111111111111111</v>
      </c>
      <c r="L19" s="16">
        <v>0.16666666666666666</v>
      </c>
    </row>
    <row r="20" spans="1:12" ht="13.15" customHeight="1">
      <c r="A20" s="98" t="s">
        <v>302</v>
      </c>
      <c r="B20" s="101" t="s">
        <v>317</v>
      </c>
      <c r="C20" s="69">
        <v>32</v>
      </c>
      <c r="D20" s="11">
        <v>5</v>
      </c>
      <c r="E20" s="11">
        <v>2</v>
      </c>
      <c r="F20" s="11">
        <v>3</v>
      </c>
      <c r="G20" s="11">
        <v>8</v>
      </c>
      <c r="H20" s="11">
        <v>13</v>
      </c>
      <c r="I20" s="11">
        <v>3</v>
      </c>
      <c r="J20" s="11">
        <v>3</v>
      </c>
      <c r="K20" s="11">
        <v>7</v>
      </c>
      <c r="L20" s="12">
        <v>3</v>
      </c>
    </row>
    <row r="21" spans="1:12" ht="13.15" customHeight="1">
      <c r="A21" s="99"/>
      <c r="B21" s="89"/>
      <c r="C21" s="70"/>
      <c r="D21" s="17">
        <v>0.15625</v>
      </c>
      <c r="E21" s="17">
        <v>6.25E-2</v>
      </c>
      <c r="F21" s="17">
        <v>9.375E-2</v>
      </c>
      <c r="G21" s="17">
        <v>0.25</v>
      </c>
      <c r="H21" s="17">
        <v>0.40625</v>
      </c>
      <c r="I21" s="17">
        <v>9.375E-2</v>
      </c>
      <c r="J21" s="17">
        <v>9.375E-2</v>
      </c>
      <c r="K21" s="17">
        <v>0.21875</v>
      </c>
      <c r="L21" s="19">
        <v>9.375E-2</v>
      </c>
    </row>
    <row r="22" spans="1:12" ht="13.15" customHeight="1">
      <c r="A22" s="99"/>
      <c r="B22" s="88" t="s">
        <v>318</v>
      </c>
      <c r="C22" s="70">
        <v>22</v>
      </c>
      <c r="D22" s="13">
        <v>3</v>
      </c>
      <c r="E22" s="13">
        <v>2</v>
      </c>
      <c r="F22" s="13">
        <v>1</v>
      </c>
      <c r="G22" s="13">
        <v>6</v>
      </c>
      <c r="H22" s="13">
        <v>17</v>
      </c>
      <c r="I22" s="13">
        <v>1</v>
      </c>
      <c r="J22" s="13">
        <v>2</v>
      </c>
      <c r="K22" s="13">
        <v>3</v>
      </c>
      <c r="L22" s="23">
        <v>0</v>
      </c>
    </row>
    <row r="23" spans="1:12" ht="13.15" customHeight="1">
      <c r="A23" s="99"/>
      <c r="B23" s="89"/>
      <c r="C23" s="70"/>
      <c r="D23" s="17">
        <v>0.13636363636363635</v>
      </c>
      <c r="E23" s="17">
        <v>9.0909090909090912E-2</v>
      </c>
      <c r="F23" s="17">
        <v>4.5454545454545456E-2</v>
      </c>
      <c r="G23" s="17">
        <v>0.27272727272727271</v>
      </c>
      <c r="H23" s="17">
        <v>0.77272727272727271</v>
      </c>
      <c r="I23" s="17">
        <v>4.5454545454545456E-2</v>
      </c>
      <c r="J23" s="17">
        <v>9.0909090909090912E-2</v>
      </c>
      <c r="K23" s="17">
        <v>0.13636363636363635</v>
      </c>
      <c r="L23" s="19">
        <v>0</v>
      </c>
    </row>
    <row r="24" spans="1:12" ht="13.15" customHeight="1">
      <c r="A24" s="99"/>
      <c r="B24" s="94" t="s">
        <v>319</v>
      </c>
      <c r="C24" s="70">
        <v>11</v>
      </c>
      <c r="D24" s="22">
        <v>3</v>
      </c>
      <c r="E24" s="22">
        <v>1</v>
      </c>
      <c r="F24" s="22">
        <v>0</v>
      </c>
      <c r="G24" s="22">
        <v>3</v>
      </c>
      <c r="H24" s="22">
        <v>5</v>
      </c>
      <c r="I24" s="22">
        <v>2</v>
      </c>
      <c r="J24" s="22">
        <v>0</v>
      </c>
      <c r="K24" s="22">
        <v>3</v>
      </c>
      <c r="L24" s="23">
        <v>1</v>
      </c>
    </row>
    <row r="25" spans="1:12" ht="13.15" customHeight="1">
      <c r="A25" s="99"/>
      <c r="B25" s="94"/>
      <c r="C25" s="70"/>
      <c r="D25" s="17">
        <v>0.27272727272727271</v>
      </c>
      <c r="E25" s="17">
        <v>9.0909090909090912E-2</v>
      </c>
      <c r="F25" s="17">
        <v>0</v>
      </c>
      <c r="G25" s="17">
        <v>0.27272727272727271</v>
      </c>
      <c r="H25" s="17">
        <v>0.45454545454545453</v>
      </c>
      <c r="I25" s="17">
        <v>0.18181818181818182</v>
      </c>
      <c r="J25" s="17">
        <v>0</v>
      </c>
      <c r="K25" s="17">
        <v>0.27272727272727271</v>
      </c>
      <c r="L25" s="18">
        <v>9.0909090909090912E-2</v>
      </c>
    </row>
    <row r="26" spans="1:12" ht="13.15" customHeight="1">
      <c r="A26" s="99"/>
      <c r="B26" s="94" t="s">
        <v>320</v>
      </c>
      <c r="C26" s="74">
        <v>12</v>
      </c>
      <c r="D26" s="13">
        <v>1</v>
      </c>
      <c r="E26" s="13">
        <v>0</v>
      </c>
      <c r="F26" s="13">
        <v>0</v>
      </c>
      <c r="G26" s="13">
        <v>3</v>
      </c>
      <c r="H26" s="13">
        <v>7</v>
      </c>
      <c r="I26" s="13">
        <v>1</v>
      </c>
      <c r="J26" s="13">
        <v>0</v>
      </c>
      <c r="K26" s="13">
        <v>3</v>
      </c>
      <c r="L26" s="25">
        <v>0</v>
      </c>
    </row>
    <row r="27" spans="1:12" ht="13.15" customHeight="1">
      <c r="A27" s="99"/>
      <c r="B27" s="94"/>
      <c r="C27" s="70"/>
      <c r="D27" s="17">
        <v>8.3333333333333329E-2</v>
      </c>
      <c r="E27" s="17">
        <v>0</v>
      </c>
      <c r="F27" s="17">
        <v>0</v>
      </c>
      <c r="G27" s="17">
        <v>0.25</v>
      </c>
      <c r="H27" s="17">
        <v>0.58333333333333337</v>
      </c>
      <c r="I27" s="17">
        <v>8.3333333333333329E-2</v>
      </c>
      <c r="J27" s="17">
        <v>0</v>
      </c>
      <c r="K27" s="17">
        <v>0.25</v>
      </c>
      <c r="L27" s="19">
        <v>0</v>
      </c>
    </row>
    <row r="28" spans="1:12" ht="13.15" customHeight="1">
      <c r="A28" s="99"/>
      <c r="B28" s="94" t="s">
        <v>321</v>
      </c>
      <c r="C28" s="70">
        <v>22</v>
      </c>
      <c r="D28" s="13">
        <v>4</v>
      </c>
      <c r="E28" s="13">
        <v>1</v>
      </c>
      <c r="F28" s="13">
        <v>0</v>
      </c>
      <c r="G28" s="13">
        <v>7</v>
      </c>
      <c r="H28" s="13">
        <v>12</v>
      </c>
      <c r="I28" s="13">
        <v>0</v>
      </c>
      <c r="J28" s="13">
        <v>0</v>
      </c>
      <c r="K28" s="13">
        <v>4</v>
      </c>
      <c r="L28" s="23">
        <v>1</v>
      </c>
    </row>
    <row r="29" spans="1:12" ht="13.15" customHeight="1">
      <c r="A29" s="99"/>
      <c r="B29" s="94"/>
      <c r="C29" s="70"/>
      <c r="D29" s="17">
        <v>0.18181818181818182</v>
      </c>
      <c r="E29" s="17">
        <v>4.5454545454545456E-2</v>
      </c>
      <c r="F29" s="17">
        <v>0</v>
      </c>
      <c r="G29" s="17">
        <v>0.31818181818181818</v>
      </c>
      <c r="H29" s="17">
        <v>0.54545454545454541</v>
      </c>
      <c r="I29" s="17">
        <v>0</v>
      </c>
      <c r="J29" s="17">
        <v>0</v>
      </c>
      <c r="K29" s="17">
        <v>0.18181818181818182</v>
      </c>
      <c r="L29" s="19">
        <v>4.5454545454545456E-2</v>
      </c>
    </row>
    <row r="30" spans="1:12" ht="13.15" customHeight="1">
      <c r="A30" s="99"/>
      <c r="B30" s="88" t="s">
        <v>322</v>
      </c>
      <c r="C30" s="70">
        <v>9</v>
      </c>
      <c r="D30" s="13">
        <v>3</v>
      </c>
      <c r="E30" s="13">
        <v>2</v>
      </c>
      <c r="F30" s="13">
        <v>1</v>
      </c>
      <c r="G30" s="13">
        <v>4</v>
      </c>
      <c r="H30" s="13">
        <v>3</v>
      </c>
      <c r="I30" s="13">
        <v>0</v>
      </c>
      <c r="J30" s="13">
        <v>1</v>
      </c>
      <c r="K30" s="13">
        <v>1</v>
      </c>
      <c r="L30" s="23">
        <v>1</v>
      </c>
    </row>
    <row r="31" spans="1:12" ht="13.15" customHeight="1">
      <c r="A31" s="99"/>
      <c r="B31" s="89"/>
      <c r="C31" s="70"/>
      <c r="D31" s="17">
        <v>0.33333333333333331</v>
      </c>
      <c r="E31" s="17">
        <v>0.22222222222222221</v>
      </c>
      <c r="F31" s="17">
        <v>0.1111111111111111</v>
      </c>
      <c r="G31" s="17">
        <v>0.44444444444444442</v>
      </c>
      <c r="H31" s="17">
        <v>0.33333333333333331</v>
      </c>
      <c r="I31" s="17">
        <v>0</v>
      </c>
      <c r="J31" s="17">
        <v>0.1111111111111111</v>
      </c>
      <c r="K31" s="17">
        <v>0.1111111111111111</v>
      </c>
      <c r="L31" s="19">
        <v>0.1111111111111111</v>
      </c>
    </row>
    <row r="32" spans="1:12" ht="13.15" customHeight="1">
      <c r="A32" s="99"/>
      <c r="B32" s="88" t="s">
        <v>323</v>
      </c>
      <c r="C32" s="70">
        <v>10</v>
      </c>
      <c r="D32" s="13">
        <v>1</v>
      </c>
      <c r="E32" s="13">
        <v>0</v>
      </c>
      <c r="F32" s="13">
        <v>0</v>
      </c>
      <c r="G32" s="13">
        <v>1</v>
      </c>
      <c r="H32" s="13">
        <v>7</v>
      </c>
      <c r="I32" s="13">
        <v>0</v>
      </c>
      <c r="J32" s="13">
        <v>1</v>
      </c>
      <c r="K32" s="13">
        <v>0</v>
      </c>
      <c r="L32" s="23">
        <v>2</v>
      </c>
    </row>
    <row r="33" spans="1:12" ht="13.15" customHeight="1">
      <c r="A33" s="99"/>
      <c r="B33" s="89"/>
      <c r="C33" s="70"/>
      <c r="D33" s="17">
        <v>0.1</v>
      </c>
      <c r="E33" s="17">
        <v>0</v>
      </c>
      <c r="F33" s="17">
        <v>0</v>
      </c>
      <c r="G33" s="17">
        <v>0.1</v>
      </c>
      <c r="H33" s="17">
        <v>0.7</v>
      </c>
      <c r="I33" s="17">
        <v>0</v>
      </c>
      <c r="J33" s="17">
        <v>0.1</v>
      </c>
      <c r="K33" s="17">
        <v>0</v>
      </c>
      <c r="L33" s="19">
        <v>0.2</v>
      </c>
    </row>
    <row r="34" spans="1:12" ht="13.15" customHeight="1">
      <c r="A34" s="99"/>
      <c r="B34" s="94" t="s">
        <v>324</v>
      </c>
      <c r="C34" s="70">
        <v>41</v>
      </c>
      <c r="D34" s="13">
        <v>6</v>
      </c>
      <c r="E34" s="13">
        <v>3</v>
      </c>
      <c r="F34" s="13">
        <v>3</v>
      </c>
      <c r="G34" s="13">
        <v>10</v>
      </c>
      <c r="H34" s="13">
        <v>24</v>
      </c>
      <c r="I34" s="13">
        <v>1</v>
      </c>
      <c r="J34" s="13">
        <v>4</v>
      </c>
      <c r="K34" s="13">
        <v>7</v>
      </c>
      <c r="L34" s="23">
        <v>5</v>
      </c>
    </row>
    <row r="35" spans="1:12" ht="13.15" customHeight="1">
      <c r="A35" s="99"/>
      <c r="B35" s="94"/>
      <c r="C35" s="70"/>
      <c r="D35" s="17">
        <v>0.14634146341463414</v>
      </c>
      <c r="E35" s="17">
        <v>7.3170731707317069E-2</v>
      </c>
      <c r="F35" s="17">
        <v>7.3170731707317069E-2</v>
      </c>
      <c r="G35" s="17">
        <v>0.24390243902439024</v>
      </c>
      <c r="H35" s="17">
        <v>0.58536585365853655</v>
      </c>
      <c r="I35" s="17">
        <v>2.4390243902439025E-2</v>
      </c>
      <c r="J35" s="17">
        <v>9.7560975609756101E-2</v>
      </c>
      <c r="K35" s="17">
        <v>0.17073170731707318</v>
      </c>
      <c r="L35" s="19">
        <v>0.12195121951219512</v>
      </c>
    </row>
    <row r="36" spans="1:12" ht="13.15" customHeight="1">
      <c r="A36" s="99"/>
      <c r="B36" s="94" t="s">
        <v>325</v>
      </c>
      <c r="C36" s="70">
        <v>16</v>
      </c>
      <c r="D36" s="13">
        <v>6</v>
      </c>
      <c r="E36" s="13">
        <v>2</v>
      </c>
      <c r="F36" s="13">
        <v>0</v>
      </c>
      <c r="G36" s="13">
        <v>3</v>
      </c>
      <c r="H36" s="13">
        <v>12</v>
      </c>
      <c r="I36" s="13">
        <v>1</v>
      </c>
      <c r="J36" s="13">
        <v>0</v>
      </c>
      <c r="K36" s="13">
        <v>2</v>
      </c>
      <c r="L36" s="23">
        <v>0</v>
      </c>
    </row>
    <row r="37" spans="1:12" ht="13.15" customHeight="1">
      <c r="A37" s="99"/>
      <c r="B37" s="94"/>
      <c r="C37" s="70"/>
      <c r="D37" s="17">
        <v>0.375</v>
      </c>
      <c r="E37" s="17">
        <v>0.125</v>
      </c>
      <c r="F37" s="17">
        <v>0</v>
      </c>
      <c r="G37" s="17">
        <v>0.1875</v>
      </c>
      <c r="H37" s="17">
        <v>0.75</v>
      </c>
      <c r="I37" s="17">
        <v>6.25E-2</v>
      </c>
      <c r="J37" s="17">
        <v>0</v>
      </c>
      <c r="K37" s="17">
        <v>0.125</v>
      </c>
      <c r="L37" s="19">
        <v>0</v>
      </c>
    </row>
    <row r="38" spans="1:12" ht="13.15" customHeight="1">
      <c r="A38" s="99"/>
      <c r="B38" s="89" t="s">
        <v>326</v>
      </c>
      <c r="C38" s="70">
        <v>35</v>
      </c>
      <c r="D38" s="13">
        <v>12</v>
      </c>
      <c r="E38" s="13">
        <v>4</v>
      </c>
      <c r="F38" s="13">
        <v>1</v>
      </c>
      <c r="G38" s="13">
        <v>8</v>
      </c>
      <c r="H38" s="13">
        <v>21</v>
      </c>
      <c r="I38" s="13">
        <v>1</v>
      </c>
      <c r="J38" s="13">
        <v>0</v>
      </c>
      <c r="K38" s="13">
        <v>6</v>
      </c>
      <c r="L38" s="23">
        <v>0</v>
      </c>
    </row>
    <row r="39" spans="1:12" ht="13.15" customHeight="1" thickBot="1">
      <c r="A39" s="100"/>
      <c r="B39" s="103"/>
      <c r="C39" s="77"/>
      <c r="D39" s="15">
        <v>0.34285714285714286</v>
      </c>
      <c r="E39" s="15">
        <v>0.11428571428571428</v>
      </c>
      <c r="F39" s="15">
        <v>2.8571428571428571E-2</v>
      </c>
      <c r="G39" s="15">
        <v>0.22857142857142856</v>
      </c>
      <c r="H39" s="15">
        <v>0.6</v>
      </c>
      <c r="I39" s="15">
        <v>2.8571428571428571E-2</v>
      </c>
      <c r="J39" s="15">
        <v>0</v>
      </c>
      <c r="K39" s="15">
        <v>0.17142857142857143</v>
      </c>
      <c r="L39" s="16">
        <v>0</v>
      </c>
    </row>
    <row r="40" spans="1:12" ht="13.15" customHeight="1">
      <c r="A40" s="95" t="s">
        <v>360</v>
      </c>
      <c r="B40" s="97" t="s">
        <v>361</v>
      </c>
      <c r="C40" s="69">
        <v>212</v>
      </c>
      <c r="D40" s="11">
        <v>44</v>
      </c>
      <c r="E40" s="11">
        <v>17</v>
      </c>
      <c r="F40" s="11">
        <v>9</v>
      </c>
      <c r="G40" s="11">
        <v>53</v>
      </c>
      <c r="H40" s="11">
        <v>122</v>
      </c>
      <c r="I40" s="11">
        <v>10</v>
      </c>
      <c r="J40" s="11">
        <v>11</v>
      </c>
      <c r="K40" s="11">
        <v>36</v>
      </c>
      <c r="L40" s="12">
        <v>14</v>
      </c>
    </row>
    <row r="41" spans="1:12" ht="13.15" customHeight="1">
      <c r="A41" s="96"/>
      <c r="B41" s="94"/>
      <c r="C41" s="70"/>
      <c r="D41" s="17">
        <v>0.20754716981132076</v>
      </c>
      <c r="E41" s="17">
        <v>8.0188679245283015E-2</v>
      </c>
      <c r="F41" s="17">
        <v>4.2452830188679243E-2</v>
      </c>
      <c r="G41" s="17">
        <v>0.25</v>
      </c>
      <c r="H41" s="17">
        <v>0.57547169811320753</v>
      </c>
      <c r="I41" s="17">
        <v>4.716981132075472E-2</v>
      </c>
      <c r="J41" s="17">
        <v>5.1886792452830191E-2</v>
      </c>
      <c r="K41" s="17">
        <v>0.16981132075471697</v>
      </c>
      <c r="L41" s="19">
        <v>6.6037735849056603E-2</v>
      </c>
    </row>
    <row r="42" spans="1:12" ht="13.15" customHeight="1">
      <c r="A42" s="96"/>
      <c r="B42" s="94" t="s">
        <v>362</v>
      </c>
      <c r="C42" s="70">
        <v>212</v>
      </c>
      <c r="D42" s="22">
        <v>44</v>
      </c>
      <c r="E42" s="22">
        <v>17</v>
      </c>
      <c r="F42" s="22">
        <v>9</v>
      </c>
      <c r="G42" s="22">
        <v>53</v>
      </c>
      <c r="H42" s="22">
        <v>122</v>
      </c>
      <c r="I42" s="22">
        <v>10</v>
      </c>
      <c r="J42" s="22">
        <v>11</v>
      </c>
      <c r="K42" s="22">
        <v>36</v>
      </c>
      <c r="L42" s="23">
        <v>14</v>
      </c>
    </row>
    <row r="43" spans="1:12" ht="13.15" customHeight="1" thickBot="1">
      <c r="A43" s="106"/>
      <c r="B43" s="103"/>
      <c r="C43" s="77"/>
      <c r="D43" s="15">
        <v>0.20754716981132076</v>
      </c>
      <c r="E43" s="15">
        <v>8.0188679245283015E-2</v>
      </c>
      <c r="F43" s="15">
        <v>4.2452830188679243E-2</v>
      </c>
      <c r="G43" s="15">
        <v>0.25</v>
      </c>
      <c r="H43" s="15">
        <v>0.57547169811320753</v>
      </c>
      <c r="I43" s="15">
        <v>4.716981132075472E-2</v>
      </c>
      <c r="J43" s="15">
        <v>5.1886792452830191E-2</v>
      </c>
      <c r="K43" s="15">
        <v>0.16981132075471697</v>
      </c>
      <c r="L43" s="16">
        <v>6.6037735849056603E-2</v>
      </c>
    </row>
    <row r="44" spans="1:12" ht="13.15" hidden="1" customHeight="1">
      <c r="A44" s="98" t="s">
        <v>304</v>
      </c>
      <c r="B44" s="104" t="s">
        <v>305</v>
      </c>
      <c r="C44" s="69">
        <v>118</v>
      </c>
      <c r="D44" s="11">
        <v>28</v>
      </c>
      <c r="E44" s="11">
        <v>11</v>
      </c>
      <c r="F44" s="11">
        <v>7</v>
      </c>
      <c r="G44" s="11">
        <v>33</v>
      </c>
      <c r="H44" s="11">
        <v>67</v>
      </c>
      <c r="I44" s="11">
        <v>6</v>
      </c>
      <c r="J44" s="11">
        <v>9</v>
      </c>
      <c r="K44" s="11">
        <v>17</v>
      </c>
      <c r="L44" s="12">
        <v>8</v>
      </c>
    </row>
    <row r="45" spans="1:12" ht="13.15" hidden="1" customHeight="1">
      <c r="A45" s="99"/>
      <c r="B45" s="91"/>
      <c r="C45" s="70"/>
      <c r="D45" s="17">
        <v>0.23728813559322035</v>
      </c>
      <c r="E45" s="17">
        <v>9.3220338983050849E-2</v>
      </c>
      <c r="F45" s="17">
        <v>5.9322033898305086E-2</v>
      </c>
      <c r="G45" s="17">
        <v>0.27966101694915252</v>
      </c>
      <c r="H45" s="17">
        <v>0.56779661016949157</v>
      </c>
      <c r="I45" s="17">
        <v>5.0847457627118647E-2</v>
      </c>
      <c r="J45" s="17">
        <v>7.6271186440677971E-2</v>
      </c>
      <c r="K45" s="17">
        <v>0.1440677966101695</v>
      </c>
      <c r="L45" s="19">
        <v>6.7796610169491525E-2</v>
      </c>
    </row>
    <row r="46" spans="1:12" ht="13.15" hidden="1" customHeight="1">
      <c r="A46" s="99"/>
      <c r="B46" s="102" t="s">
        <v>306</v>
      </c>
      <c r="C46" s="70">
        <v>4</v>
      </c>
      <c r="D46" s="13">
        <v>2</v>
      </c>
      <c r="E46" s="13">
        <v>1</v>
      </c>
      <c r="F46" s="13">
        <v>0</v>
      </c>
      <c r="G46" s="13">
        <v>2</v>
      </c>
      <c r="H46" s="13">
        <v>2</v>
      </c>
      <c r="I46" s="13">
        <v>0</v>
      </c>
      <c r="J46" s="13">
        <v>0</v>
      </c>
      <c r="K46" s="13">
        <v>1</v>
      </c>
      <c r="L46" s="23">
        <v>0</v>
      </c>
    </row>
    <row r="47" spans="1:12" ht="13.15" hidden="1" customHeight="1">
      <c r="A47" s="99"/>
      <c r="B47" s="102"/>
      <c r="C47" s="70"/>
      <c r="D47" s="17">
        <v>0.5</v>
      </c>
      <c r="E47" s="17">
        <v>0.25</v>
      </c>
      <c r="F47" s="17">
        <v>0</v>
      </c>
      <c r="G47" s="17">
        <v>0.5</v>
      </c>
      <c r="H47" s="17">
        <v>0.5</v>
      </c>
      <c r="I47" s="17">
        <v>0</v>
      </c>
      <c r="J47" s="17">
        <v>0</v>
      </c>
      <c r="K47" s="17">
        <v>0.25</v>
      </c>
      <c r="L47" s="19">
        <v>0</v>
      </c>
    </row>
    <row r="48" spans="1:12" ht="13.15" hidden="1" customHeight="1">
      <c r="A48" s="99"/>
      <c r="B48" s="102" t="s">
        <v>307</v>
      </c>
      <c r="C48" s="70">
        <v>87</v>
      </c>
      <c r="D48" s="13">
        <v>13</v>
      </c>
      <c r="E48" s="13">
        <v>5</v>
      </c>
      <c r="F48" s="13">
        <v>2</v>
      </c>
      <c r="G48" s="13">
        <v>17</v>
      </c>
      <c r="H48" s="13">
        <v>51</v>
      </c>
      <c r="I48" s="13">
        <v>3</v>
      </c>
      <c r="J48" s="13">
        <v>2</v>
      </c>
      <c r="K48" s="13">
        <v>18</v>
      </c>
      <c r="L48" s="23">
        <v>6</v>
      </c>
    </row>
    <row r="49" spans="1:12" ht="13.15" hidden="1" customHeight="1">
      <c r="A49" s="99"/>
      <c r="B49" s="102"/>
      <c r="C49" s="70"/>
      <c r="D49" s="17">
        <v>0.14942528735632185</v>
      </c>
      <c r="E49" s="17">
        <v>5.7471264367816091E-2</v>
      </c>
      <c r="F49" s="17">
        <v>2.2988505747126436E-2</v>
      </c>
      <c r="G49" s="17">
        <v>0.19540229885057472</v>
      </c>
      <c r="H49" s="17">
        <v>0.58620689655172409</v>
      </c>
      <c r="I49" s="17">
        <v>3.4482758620689655E-2</v>
      </c>
      <c r="J49" s="17">
        <v>2.2988505747126436E-2</v>
      </c>
      <c r="K49" s="17">
        <v>0.20689655172413793</v>
      </c>
      <c r="L49" s="19">
        <v>6.8965517241379309E-2</v>
      </c>
    </row>
    <row r="50" spans="1:12" ht="13.15" hidden="1" customHeight="1">
      <c r="A50" s="99"/>
      <c r="B50" s="102" t="s">
        <v>308</v>
      </c>
      <c r="C50" s="70">
        <v>0</v>
      </c>
      <c r="D50" s="13">
        <v>0</v>
      </c>
      <c r="E50" s="13">
        <v>0</v>
      </c>
      <c r="F50" s="13">
        <v>0</v>
      </c>
      <c r="G50" s="13">
        <v>0</v>
      </c>
      <c r="H50" s="13">
        <v>0</v>
      </c>
      <c r="I50" s="13">
        <v>0</v>
      </c>
      <c r="J50" s="13">
        <v>0</v>
      </c>
      <c r="K50" s="13">
        <v>0</v>
      </c>
      <c r="L50" s="23">
        <v>0</v>
      </c>
    </row>
    <row r="51" spans="1:12" ht="13.15" hidden="1" customHeight="1">
      <c r="A51" s="99"/>
      <c r="B51" s="102"/>
      <c r="C51" s="70"/>
      <c r="D51" s="17" t="s">
        <v>706</v>
      </c>
      <c r="E51" s="17" t="s">
        <v>706</v>
      </c>
      <c r="F51" s="17" t="s">
        <v>706</v>
      </c>
      <c r="G51" s="17" t="s">
        <v>706</v>
      </c>
      <c r="H51" s="17" t="s">
        <v>706</v>
      </c>
      <c r="I51" s="17" t="s">
        <v>706</v>
      </c>
      <c r="J51" s="17" t="s">
        <v>706</v>
      </c>
      <c r="K51" s="17" t="s">
        <v>706</v>
      </c>
      <c r="L51" s="19" t="s">
        <v>706</v>
      </c>
    </row>
    <row r="52" spans="1:12" ht="13.15" hidden="1" customHeight="1">
      <c r="A52" s="99"/>
      <c r="B52" s="90" t="s">
        <v>309</v>
      </c>
      <c r="C52" s="70">
        <v>2</v>
      </c>
      <c r="D52" s="13">
        <v>1</v>
      </c>
      <c r="E52" s="13">
        <v>0</v>
      </c>
      <c r="F52" s="13">
        <v>0</v>
      </c>
      <c r="G52" s="13">
        <v>0</v>
      </c>
      <c r="H52" s="13">
        <v>2</v>
      </c>
      <c r="I52" s="13">
        <v>0</v>
      </c>
      <c r="J52" s="13">
        <v>0</v>
      </c>
      <c r="K52" s="13">
        <v>0</v>
      </c>
      <c r="L52" s="23">
        <v>0</v>
      </c>
    </row>
    <row r="53" spans="1:12" ht="13.15" hidden="1" customHeight="1">
      <c r="A53" s="99"/>
      <c r="B53" s="91"/>
      <c r="C53" s="70"/>
      <c r="D53" s="17">
        <v>0.5</v>
      </c>
      <c r="E53" s="17">
        <v>0</v>
      </c>
      <c r="F53" s="17">
        <v>0</v>
      </c>
      <c r="G53" s="17">
        <v>0</v>
      </c>
      <c r="H53" s="17">
        <v>1</v>
      </c>
      <c r="I53" s="17">
        <v>0</v>
      </c>
      <c r="J53" s="17">
        <v>0</v>
      </c>
      <c r="K53" s="17">
        <v>0</v>
      </c>
      <c r="L53" s="19">
        <v>0</v>
      </c>
    </row>
    <row r="54" spans="1:12" ht="13.15" hidden="1" customHeight="1">
      <c r="A54" s="99"/>
      <c r="B54" s="90" t="s">
        <v>7</v>
      </c>
      <c r="C54" s="70">
        <v>1</v>
      </c>
      <c r="D54" s="13">
        <v>0</v>
      </c>
      <c r="E54" s="13">
        <v>0</v>
      </c>
      <c r="F54" s="13">
        <v>0</v>
      </c>
      <c r="G54" s="13">
        <v>1</v>
      </c>
      <c r="H54" s="13">
        <v>0</v>
      </c>
      <c r="I54" s="13">
        <v>1</v>
      </c>
      <c r="J54" s="13">
        <v>0</v>
      </c>
      <c r="K54" s="13">
        <v>0</v>
      </c>
      <c r="L54" s="23">
        <v>0</v>
      </c>
    </row>
    <row r="55" spans="1:12" ht="13.15" hidden="1" customHeight="1" thickBot="1">
      <c r="A55" s="100"/>
      <c r="B55" s="93"/>
      <c r="C55" s="77"/>
      <c r="D55" s="15">
        <v>0</v>
      </c>
      <c r="E55" s="15">
        <v>0</v>
      </c>
      <c r="F55" s="15">
        <v>0</v>
      </c>
      <c r="G55" s="15">
        <v>1</v>
      </c>
      <c r="H55" s="15">
        <v>0</v>
      </c>
      <c r="I55" s="15">
        <v>1</v>
      </c>
      <c r="J55" s="15">
        <v>0</v>
      </c>
      <c r="K55" s="15">
        <v>0</v>
      </c>
      <c r="L55" s="16">
        <v>0</v>
      </c>
    </row>
    <row r="56" spans="1:12" ht="13.15" hidden="1" customHeight="1">
      <c r="A56" s="98" t="s">
        <v>310</v>
      </c>
      <c r="B56" s="97" t="s">
        <v>311</v>
      </c>
      <c r="C56" s="69">
        <v>44</v>
      </c>
      <c r="D56" s="11">
        <v>5</v>
      </c>
      <c r="E56" s="11">
        <v>3</v>
      </c>
      <c r="F56" s="11">
        <v>2</v>
      </c>
      <c r="G56" s="11">
        <v>13</v>
      </c>
      <c r="H56" s="11">
        <v>30</v>
      </c>
      <c r="I56" s="11">
        <v>3</v>
      </c>
      <c r="J56" s="11">
        <v>8</v>
      </c>
      <c r="K56" s="11">
        <v>3</v>
      </c>
      <c r="L56" s="12">
        <v>3</v>
      </c>
    </row>
    <row r="57" spans="1:12" ht="13.15" hidden="1" customHeight="1">
      <c r="A57" s="99"/>
      <c r="B57" s="94"/>
      <c r="C57" s="70"/>
      <c r="D57" s="17">
        <v>0.11363636363636363</v>
      </c>
      <c r="E57" s="17">
        <v>6.8181818181818177E-2</v>
      </c>
      <c r="F57" s="17">
        <v>4.5454545454545456E-2</v>
      </c>
      <c r="G57" s="17">
        <v>0.29545454545454547</v>
      </c>
      <c r="H57" s="17">
        <v>0.68181818181818177</v>
      </c>
      <c r="I57" s="17">
        <v>6.8181818181818177E-2</v>
      </c>
      <c r="J57" s="17">
        <v>0.18181818181818182</v>
      </c>
      <c r="K57" s="17">
        <v>6.8181818181818177E-2</v>
      </c>
      <c r="L57" s="19">
        <v>6.8181818181818177E-2</v>
      </c>
    </row>
    <row r="58" spans="1:12" ht="13.15" hidden="1" customHeight="1">
      <c r="A58" s="99"/>
      <c r="B58" s="94" t="s">
        <v>312</v>
      </c>
      <c r="C58" s="70">
        <v>3</v>
      </c>
      <c r="D58" s="22">
        <v>1</v>
      </c>
      <c r="E58" s="22">
        <v>2</v>
      </c>
      <c r="F58" s="22">
        <v>0</v>
      </c>
      <c r="G58" s="22">
        <v>1</v>
      </c>
      <c r="H58" s="22">
        <v>3</v>
      </c>
      <c r="I58" s="22">
        <v>0</v>
      </c>
      <c r="J58" s="22">
        <v>0</v>
      </c>
      <c r="K58" s="22">
        <v>0</v>
      </c>
      <c r="L58" s="23">
        <v>0</v>
      </c>
    </row>
    <row r="59" spans="1:12" ht="13.15" hidden="1" customHeight="1">
      <c r="A59" s="99"/>
      <c r="B59" s="94"/>
      <c r="C59" s="70"/>
      <c r="D59" s="17">
        <v>0.33333333333333331</v>
      </c>
      <c r="E59" s="17">
        <v>0.66666666666666663</v>
      </c>
      <c r="F59" s="17">
        <v>0</v>
      </c>
      <c r="G59" s="17">
        <v>0.33333333333333331</v>
      </c>
      <c r="H59" s="17">
        <v>1</v>
      </c>
      <c r="I59" s="17">
        <v>0</v>
      </c>
      <c r="J59" s="17">
        <v>0</v>
      </c>
      <c r="K59" s="17">
        <v>0</v>
      </c>
      <c r="L59" s="18">
        <v>0</v>
      </c>
    </row>
    <row r="60" spans="1:12" ht="13.15" hidden="1" customHeight="1">
      <c r="A60" s="99"/>
      <c r="B60" s="89" t="s">
        <v>313</v>
      </c>
      <c r="C60" s="74">
        <v>69</v>
      </c>
      <c r="D60" s="13">
        <v>19</v>
      </c>
      <c r="E60" s="13">
        <v>12</v>
      </c>
      <c r="F60" s="13">
        <v>2</v>
      </c>
      <c r="G60" s="13">
        <v>16</v>
      </c>
      <c r="H60" s="13">
        <v>37</v>
      </c>
      <c r="I60" s="13">
        <v>3</v>
      </c>
      <c r="J60" s="13">
        <v>0</v>
      </c>
      <c r="K60" s="13">
        <v>12</v>
      </c>
      <c r="L60" s="25">
        <v>4</v>
      </c>
    </row>
    <row r="61" spans="1:12" ht="13.15" hidden="1" customHeight="1">
      <c r="A61" s="99"/>
      <c r="B61" s="94"/>
      <c r="C61" s="70"/>
      <c r="D61" s="17">
        <v>0.27536231884057971</v>
      </c>
      <c r="E61" s="17">
        <v>0.17391304347826086</v>
      </c>
      <c r="F61" s="17">
        <v>2.8985507246376812E-2</v>
      </c>
      <c r="G61" s="17">
        <v>0.2318840579710145</v>
      </c>
      <c r="H61" s="17">
        <v>0.53623188405797106</v>
      </c>
      <c r="I61" s="17">
        <v>4.3478260869565216E-2</v>
      </c>
      <c r="J61" s="17">
        <v>0</v>
      </c>
      <c r="K61" s="17">
        <v>0.17391304347826086</v>
      </c>
      <c r="L61" s="19">
        <v>5.7971014492753624E-2</v>
      </c>
    </row>
    <row r="62" spans="1:12" ht="13.15" hidden="1" customHeight="1">
      <c r="A62" s="99"/>
      <c r="B62" s="94" t="s">
        <v>314</v>
      </c>
      <c r="C62" s="70">
        <v>2</v>
      </c>
      <c r="D62" s="13">
        <v>0</v>
      </c>
      <c r="E62" s="13">
        <v>0</v>
      </c>
      <c r="F62" s="13">
        <v>0</v>
      </c>
      <c r="G62" s="13">
        <v>0</v>
      </c>
      <c r="H62" s="13">
        <v>1</v>
      </c>
      <c r="I62" s="13">
        <v>0</v>
      </c>
      <c r="J62" s="13">
        <v>0</v>
      </c>
      <c r="K62" s="13">
        <v>1</v>
      </c>
      <c r="L62" s="23">
        <v>0</v>
      </c>
    </row>
    <row r="63" spans="1:12" ht="13.15" hidden="1" customHeight="1">
      <c r="A63" s="99"/>
      <c r="B63" s="94"/>
      <c r="C63" s="70"/>
      <c r="D63" s="17">
        <v>0</v>
      </c>
      <c r="E63" s="17">
        <v>0</v>
      </c>
      <c r="F63" s="17">
        <v>0</v>
      </c>
      <c r="G63" s="17">
        <v>0</v>
      </c>
      <c r="H63" s="17">
        <v>0.5</v>
      </c>
      <c r="I63" s="17">
        <v>0</v>
      </c>
      <c r="J63" s="17">
        <v>0</v>
      </c>
      <c r="K63" s="17">
        <v>0.5</v>
      </c>
      <c r="L63" s="19">
        <v>0</v>
      </c>
    </row>
    <row r="64" spans="1:12" ht="13.15" hidden="1" customHeight="1">
      <c r="A64" s="99"/>
      <c r="B64" s="94" t="s">
        <v>315</v>
      </c>
      <c r="C64" s="70">
        <v>7</v>
      </c>
      <c r="D64" s="13">
        <v>7</v>
      </c>
      <c r="E64" s="13">
        <v>0</v>
      </c>
      <c r="F64" s="13">
        <v>0</v>
      </c>
      <c r="G64" s="13">
        <v>5</v>
      </c>
      <c r="H64" s="13">
        <v>5</v>
      </c>
      <c r="I64" s="13">
        <v>1</v>
      </c>
      <c r="J64" s="13">
        <v>0</v>
      </c>
      <c r="K64" s="13">
        <v>0</v>
      </c>
      <c r="L64" s="23">
        <v>0</v>
      </c>
    </row>
    <row r="65" spans="1:12" ht="13.15" hidden="1" customHeight="1">
      <c r="A65" s="99"/>
      <c r="B65" s="94"/>
      <c r="C65" s="70"/>
      <c r="D65" s="17">
        <v>1</v>
      </c>
      <c r="E65" s="17">
        <v>0</v>
      </c>
      <c r="F65" s="17">
        <v>0</v>
      </c>
      <c r="G65" s="17">
        <v>0.7142857142857143</v>
      </c>
      <c r="H65" s="17">
        <v>0.7142857142857143</v>
      </c>
      <c r="I65" s="17">
        <v>0.14285714285714285</v>
      </c>
      <c r="J65" s="17">
        <v>0</v>
      </c>
      <c r="K65" s="17">
        <v>0</v>
      </c>
      <c r="L65" s="19">
        <v>0</v>
      </c>
    </row>
    <row r="66" spans="1:12" ht="13.15" hidden="1" customHeight="1">
      <c r="A66" s="99"/>
      <c r="B66" s="94" t="s">
        <v>316</v>
      </c>
      <c r="C66" s="70">
        <v>1</v>
      </c>
      <c r="D66" s="13">
        <v>1</v>
      </c>
      <c r="E66" s="13">
        <v>0</v>
      </c>
      <c r="F66" s="13">
        <v>0</v>
      </c>
      <c r="G66" s="13">
        <v>1</v>
      </c>
      <c r="H66" s="13">
        <v>0</v>
      </c>
      <c r="I66" s="13">
        <v>0</v>
      </c>
      <c r="J66" s="13">
        <v>0</v>
      </c>
      <c r="K66" s="13">
        <v>0</v>
      </c>
      <c r="L66" s="23">
        <v>0</v>
      </c>
    </row>
    <row r="67" spans="1:12" ht="13.15" hidden="1" customHeight="1">
      <c r="A67" s="99"/>
      <c r="B67" s="94"/>
      <c r="C67" s="70"/>
      <c r="D67" s="17">
        <v>1</v>
      </c>
      <c r="E67" s="17">
        <v>0</v>
      </c>
      <c r="F67" s="17">
        <v>0</v>
      </c>
      <c r="G67" s="17">
        <v>1</v>
      </c>
      <c r="H67" s="17">
        <v>0</v>
      </c>
      <c r="I67" s="17">
        <v>0</v>
      </c>
      <c r="J67" s="17">
        <v>0</v>
      </c>
      <c r="K67" s="17">
        <v>0</v>
      </c>
      <c r="L67" s="19">
        <v>0</v>
      </c>
    </row>
    <row r="68" spans="1:12" ht="13.15" hidden="1" customHeight="1">
      <c r="A68" s="99"/>
      <c r="B68" s="94" t="s">
        <v>7</v>
      </c>
      <c r="C68" s="70">
        <v>22</v>
      </c>
      <c r="D68" s="22">
        <v>3</v>
      </c>
      <c r="E68" s="22">
        <v>0</v>
      </c>
      <c r="F68" s="22">
        <v>1</v>
      </c>
      <c r="G68" s="22">
        <v>7</v>
      </c>
      <c r="H68" s="22">
        <v>11</v>
      </c>
      <c r="I68" s="22">
        <v>0</v>
      </c>
      <c r="J68" s="22">
        <v>0</v>
      </c>
      <c r="K68" s="22">
        <v>4</v>
      </c>
      <c r="L68" s="23">
        <v>1</v>
      </c>
    </row>
    <row r="69" spans="1:12" ht="13.15" hidden="1" customHeight="1" thickBot="1">
      <c r="A69" s="100"/>
      <c r="B69" s="103"/>
      <c r="C69" s="77"/>
      <c r="D69" s="15">
        <v>0.13636363636363635</v>
      </c>
      <c r="E69" s="15">
        <v>0</v>
      </c>
      <c r="F69" s="15">
        <v>4.5454545454545456E-2</v>
      </c>
      <c r="G69" s="15">
        <v>0.31818181818181818</v>
      </c>
      <c r="H69" s="15">
        <v>0.5</v>
      </c>
      <c r="I69" s="15">
        <v>0</v>
      </c>
      <c r="J69" s="15">
        <v>0</v>
      </c>
      <c r="K69" s="15">
        <v>0.18181818181818182</v>
      </c>
      <c r="L69" s="16">
        <v>4.5454545454545456E-2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FF0000"/>
  </sheetPr>
  <dimension ref="A1:KY69"/>
  <sheetViews>
    <sheetView showGridLines="0" zoomScale="85" zoomScaleNormal="85" zoomScaleSheetLayoutView="85" workbookViewId="0">
      <selection activeCell="Y19" sqref="Y19"/>
    </sheetView>
  </sheetViews>
  <sheetFormatPr defaultColWidth="8.75" defaultRowHeight="11.25"/>
  <cols>
    <col min="1" max="1" width="4.75" style="1" customWidth="1"/>
    <col min="2" max="2" width="10.75" style="1" customWidth="1"/>
    <col min="3" max="3" width="8.75" style="1"/>
    <col min="4" max="8" width="5.75" style="1" customWidth="1"/>
    <col min="9" max="11" width="8.75" style="1"/>
    <col min="12" max="311" width="2.75" style="1" customWidth="1"/>
    <col min="312" max="16384" width="8.75" style="1"/>
  </cols>
  <sheetData>
    <row r="1" spans="1:311" ht="13.15" customHeight="1">
      <c r="A1" s="1" t="s">
        <v>396</v>
      </c>
    </row>
    <row r="2" spans="1:311" ht="13.15" customHeight="1">
      <c r="A2" s="1" t="s">
        <v>439</v>
      </c>
    </row>
    <row r="3" spans="1:311" ht="13.15" customHeight="1"/>
    <row r="4" spans="1:311" ht="13.15" customHeight="1" thickBot="1">
      <c r="A4" s="1" t="s">
        <v>5</v>
      </c>
      <c r="D4" s="40"/>
      <c r="E4" s="40"/>
      <c r="F4" s="40"/>
      <c r="G4" s="40"/>
      <c r="H4" s="40"/>
    </row>
    <row r="5" spans="1:311" ht="150" customHeight="1" thickBot="1">
      <c r="A5" s="56"/>
      <c r="B5" s="57"/>
      <c r="C5" s="2" t="s">
        <v>3</v>
      </c>
      <c r="D5" s="32" t="s">
        <v>440</v>
      </c>
      <c r="E5" s="32" t="s">
        <v>441</v>
      </c>
      <c r="F5" s="32" t="s">
        <v>442</v>
      </c>
      <c r="G5" s="32" t="s">
        <v>438</v>
      </c>
      <c r="H5" s="33" t="s">
        <v>4</v>
      </c>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row>
    <row r="6" spans="1:311" ht="13.15" customHeight="1">
      <c r="A6" s="58" t="s">
        <v>6</v>
      </c>
      <c r="B6" s="59"/>
      <c r="C6" s="62">
        <v>212</v>
      </c>
      <c r="D6" s="3">
        <v>26</v>
      </c>
      <c r="E6" s="3">
        <v>53</v>
      </c>
      <c r="F6" s="3">
        <v>74</v>
      </c>
      <c r="G6" s="3">
        <v>51</v>
      </c>
      <c r="H6" s="4">
        <v>8</v>
      </c>
    </row>
    <row r="7" spans="1:311" ht="13.15" customHeight="1" thickBot="1">
      <c r="A7" s="60"/>
      <c r="B7" s="61"/>
      <c r="C7" s="63"/>
      <c r="D7" s="6">
        <v>0.12264150943396226</v>
      </c>
      <c r="E7" s="6">
        <v>0.25</v>
      </c>
      <c r="F7" s="6">
        <v>0.34905660377358488</v>
      </c>
      <c r="G7" s="6">
        <v>0.24056603773584906</v>
      </c>
      <c r="H7" s="7">
        <v>3.7735849056603772E-2</v>
      </c>
    </row>
    <row r="8" spans="1:311" ht="13.15" customHeight="1">
      <c r="A8" s="64" t="s">
        <v>8</v>
      </c>
      <c r="B8" s="67" t="s">
        <v>359</v>
      </c>
      <c r="C8" s="69">
        <v>1</v>
      </c>
      <c r="D8" s="11">
        <v>0</v>
      </c>
      <c r="E8" s="11">
        <v>1</v>
      </c>
      <c r="F8" s="11">
        <v>0</v>
      </c>
      <c r="G8" s="11">
        <v>0</v>
      </c>
      <c r="H8" s="12">
        <v>0</v>
      </c>
    </row>
    <row r="9" spans="1:311" ht="13.15" customHeight="1">
      <c r="A9" s="65"/>
      <c r="B9" s="68"/>
      <c r="C9" s="70"/>
      <c r="D9" s="9">
        <v>0</v>
      </c>
      <c r="E9" s="9">
        <v>1</v>
      </c>
      <c r="F9" s="9">
        <v>0</v>
      </c>
      <c r="G9" s="9">
        <v>0</v>
      </c>
      <c r="H9" s="14">
        <v>0</v>
      </c>
    </row>
    <row r="10" spans="1:311" ht="13.15" customHeight="1">
      <c r="A10" s="65"/>
      <c r="B10" s="71" t="s">
        <v>40</v>
      </c>
      <c r="C10" s="70">
        <v>14</v>
      </c>
      <c r="D10" s="22">
        <v>4</v>
      </c>
      <c r="E10" s="22">
        <v>3</v>
      </c>
      <c r="F10" s="22">
        <v>6</v>
      </c>
      <c r="G10" s="22">
        <v>1</v>
      </c>
      <c r="H10" s="23">
        <v>0</v>
      </c>
    </row>
    <row r="11" spans="1:311" ht="13.15" customHeight="1">
      <c r="A11" s="65"/>
      <c r="B11" s="72"/>
      <c r="C11" s="70"/>
      <c r="D11" s="9">
        <v>0.2857142857142857</v>
      </c>
      <c r="E11" s="9">
        <v>0.21428571428571427</v>
      </c>
      <c r="F11" s="9">
        <v>0.42857142857142855</v>
      </c>
      <c r="G11" s="9">
        <v>7.1428571428571425E-2</v>
      </c>
      <c r="H11" s="10">
        <v>0</v>
      </c>
    </row>
    <row r="12" spans="1:311" ht="13.15" customHeight="1">
      <c r="A12" s="65"/>
      <c r="B12" s="73" t="s">
        <v>41</v>
      </c>
      <c r="C12" s="74">
        <v>40</v>
      </c>
      <c r="D12" s="13">
        <v>8</v>
      </c>
      <c r="E12" s="13">
        <v>12</v>
      </c>
      <c r="F12" s="13">
        <v>13</v>
      </c>
      <c r="G12" s="13">
        <v>6</v>
      </c>
      <c r="H12" s="25">
        <v>1</v>
      </c>
    </row>
    <row r="13" spans="1:311" ht="13.15" customHeight="1">
      <c r="A13" s="65"/>
      <c r="B13" s="72"/>
      <c r="C13" s="70"/>
      <c r="D13" s="9">
        <v>0.2</v>
      </c>
      <c r="E13" s="9">
        <v>0.3</v>
      </c>
      <c r="F13" s="9">
        <v>0.32500000000000001</v>
      </c>
      <c r="G13" s="9">
        <v>0.15</v>
      </c>
      <c r="H13" s="14">
        <v>2.5000000000000001E-2</v>
      </c>
    </row>
    <row r="14" spans="1:311" ht="13.15" customHeight="1">
      <c r="A14" s="65"/>
      <c r="B14" s="71" t="s">
        <v>334</v>
      </c>
      <c r="C14" s="70">
        <v>60</v>
      </c>
      <c r="D14" s="22">
        <v>9</v>
      </c>
      <c r="E14" s="22">
        <v>18</v>
      </c>
      <c r="F14" s="22">
        <v>22</v>
      </c>
      <c r="G14" s="22">
        <v>11</v>
      </c>
      <c r="H14" s="23">
        <v>0</v>
      </c>
    </row>
    <row r="15" spans="1:311" ht="13.15" customHeight="1">
      <c r="A15" s="65"/>
      <c r="B15" s="72"/>
      <c r="C15" s="70"/>
      <c r="D15" s="9">
        <v>0.15</v>
      </c>
      <c r="E15" s="9">
        <v>0.3</v>
      </c>
      <c r="F15" s="9">
        <v>0.36666666666666664</v>
      </c>
      <c r="G15" s="9">
        <v>0.18333333333333332</v>
      </c>
      <c r="H15" s="10">
        <v>0</v>
      </c>
    </row>
    <row r="16" spans="1:311" ht="13.15" customHeight="1">
      <c r="A16" s="65"/>
      <c r="B16" s="73" t="s">
        <v>335</v>
      </c>
      <c r="C16" s="74">
        <v>75</v>
      </c>
      <c r="D16" s="13">
        <v>3</v>
      </c>
      <c r="E16" s="13">
        <v>16</v>
      </c>
      <c r="F16" s="13">
        <v>30</v>
      </c>
      <c r="G16" s="13">
        <v>22</v>
      </c>
      <c r="H16" s="25">
        <v>4</v>
      </c>
    </row>
    <row r="17" spans="1:8" ht="13.15" customHeight="1">
      <c r="A17" s="65"/>
      <c r="B17" s="72"/>
      <c r="C17" s="70"/>
      <c r="D17" s="9">
        <v>0.04</v>
      </c>
      <c r="E17" s="9">
        <v>0.21333333333333335</v>
      </c>
      <c r="F17" s="9">
        <v>0.4</v>
      </c>
      <c r="G17" s="9">
        <v>0.29333333333333333</v>
      </c>
      <c r="H17" s="14">
        <v>5.3333333333333337E-2</v>
      </c>
    </row>
    <row r="18" spans="1:8" ht="13.15" customHeight="1">
      <c r="A18" s="65"/>
      <c r="B18" s="71" t="s">
        <v>336</v>
      </c>
      <c r="C18" s="70">
        <v>18</v>
      </c>
      <c r="D18" s="13">
        <v>1</v>
      </c>
      <c r="E18" s="13">
        <v>3</v>
      </c>
      <c r="F18" s="13">
        <v>3</v>
      </c>
      <c r="G18" s="13">
        <v>9</v>
      </c>
      <c r="H18" s="23">
        <v>2</v>
      </c>
    </row>
    <row r="19" spans="1:8" ht="13.15" customHeight="1" thickBot="1">
      <c r="A19" s="66"/>
      <c r="B19" s="75"/>
      <c r="C19" s="77"/>
      <c r="D19" s="6">
        <v>5.5555555555555552E-2</v>
      </c>
      <c r="E19" s="6">
        <v>0.16666666666666666</v>
      </c>
      <c r="F19" s="6">
        <v>0.16666666666666666</v>
      </c>
      <c r="G19" s="6">
        <v>0.5</v>
      </c>
      <c r="H19" s="7">
        <v>0.1111111111111111</v>
      </c>
    </row>
    <row r="20" spans="1:8" ht="13.15" customHeight="1">
      <c r="A20" s="81" t="s">
        <v>302</v>
      </c>
      <c r="B20" s="84" t="s">
        <v>317</v>
      </c>
      <c r="C20" s="69">
        <v>32</v>
      </c>
      <c r="D20" s="11">
        <v>7</v>
      </c>
      <c r="E20" s="11">
        <v>5</v>
      </c>
      <c r="F20" s="11">
        <v>9</v>
      </c>
      <c r="G20" s="11">
        <v>9</v>
      </c>
      <c r="H20" s="12">
        <v>2</v>
      </c>
    </row>
    <row r="21" spans="1:8" ht="13.15" customHeight="1">
      <c r="A21" s="82"/>
      <c r="B21" s="55"/>
      <c r="C21" s="70"/>
      <c r="D21" s="9">
        <v>0.21875</v>
      </c>
      <c r="E21" s="9">
        <v>0.15625</v>
      </c>
      <c r="F21" s="9">
        <v>0.28125</v>
      </c>
      <c r="G21" s="9">
        <v>0.28125</v>
      </c>
      <c r="H21" s="14">
        <v>6.25E-2</v>
      </c>
    </row>
    <row r="22" spans="1:8" ht="13.15" customHeight="1">
      <c r="A22" s="82"/>
      <c r="B22" s="54" t="s">
        <v>318</v>
      </c>
      <c r="C22" s="70">
        <v>22</v>
      </c>
      <c r="D22" s="13">
        <v>4</v>
      </c>
      <c r="E22" s="13">
        <v>3</v>
      </c>
      <c r="F22" s="13">
        <v>9</v>
      </c>
      <c r="G22" s="13">
        <v>6</v>
      </c>
      <c r="H22" s="23">
        <v>0</v>
      </c>
    </row>
    <row r="23" spans="1:8" ht="13.15" customHeight="1">
      <c r="A23" s="82"/>
      <c r="B23" s="55"/>
      <c r="C23" s="70"/>
      <c r="D23" s="9">
        <v>0.18181818181818182</v>
      </c>
      <c r="E23" s="9">
        <v>0.13636363636363635</v>
      </c>
      <c r="F23" s="9">
        <v>0.40909090909090912</v>
      </c>
      <c r="G23" s="9">
        <v>0.27272727272727271</v>
      </c>
      <c r="H23" s="14">
        <v>0</v>
      </c>
    </row>
    <row r="24" spans="1:8" ht="13.15" customHeight="1">
      <c r="A24" s="82"/>
      <c r="B24" s="76" t="s">
        <v>319</v>
      </c>
      <c r="C24" s="70">
        <v>11</v>
      </c>
      <c r="D24" s="22">
        <v>2</v>
      </c>
      <c r="E24" s="22">
        <v>0</v>
      </c>
      <c r="F24" s="22">
        <v>4</v>
      </c>
      <c r="G24" s="22">
        <v>3</v>
      </c>
      <c r="H24" s="23">
        <v>2</v>
      </c>
    </row>
    <row r="25" spans="1:8" ht="13.15" customHeight="1">
      <c r="A25" s="82"/>
      <c r="B25" s="76"/>
      <c r="C25" s="70"/>
      <c r="D25" s="9">
        <v>0.18181818181818182</v>
      </c>
      <c r="E25" s="9">
        <v>0</v>
      </c>
      <c r="F25" s="9">
        <v>0.36363636363636365</v>
      </c>
      <c r="G25" s="9">
        <v>0.27272727272727271</v>
      </c>
      <c r="H25" s="10">
        <v>0.18181818181818182</v>
      </c>
    </row>
    <row r="26" spans="1:8" ht="13.15" customHeight="1">
      <c r="A26" s="82"/>
      <c r="B26" s="76" t="s">
        <v>320</v>
      </c>
      <c r="C26" s="74">
        <v>12</v>
      </c>
      <c r="D26" s="13">
        <v>1</v>
      </c>
      <c r="E26" s="13">
        <v>1</v>
      </c>
      <c r="F26" s="13">
        <v>5</v>
      </c>
      <c r="G26" s="13">
        <v>5</v>
      </c>
      <c r="H26" s="25">
        <v>0</v>
      </c>
    </row>
    <row r="27" spans="1:8" ht="13.15" customHeight="1">
      <c r="A27" s="82"/>
      <c r="B27" s="76"/>
      <c r="C27" s="70"/>
      <c r="D27" s="9">
        <v>8.3333333333333329E-2</v>
      </c>
      <c r="E27" s="9">
        <v>8.3333333333333329E-2</v>
      </c>
      <c r="F27" s="9">
        <v>0.41666666666666669</v>
      </c>
      <c r="G27" s="9">
        <v>0.41666666666666669</v>
      </c>
      <c r="H27" s="14">
        <v>0</v>
      </c>
    </row>
    <row r="28" spans="1:8" ht="13.15" customHeight="1">
      <c r="A28" s="82"/>
      <c r="B28" s="76" t="s">
        <v>321</v>
      </c>
      <c r="C28" s="70">
        <v>22</v>
      </c>
      <c r="D28" s="13">
        <v>1</v>
      </c>
      <c r="E28" s="13">
        <v>6</v>
      </c>
      <c r="F28" s="13">
        <v>8</v>
      </c>
      <c r="G28" s="13">
        <v>6</v>
      </c>
      <c r="H28" s="23">
        <v>1</v>
      </c>
    </row>
    <row r="29" spans="1:8" ht="13.15" customHeight="1">
      <c r="A29" s="82"/>
      <c r="B29" s="76"/>
      <c r="C29" s="70"/>
      <c r="D29" s="9">
        <v>4.5454545454545456E-2</v>
      </c>
      <c r="E29" s="9">
        <v>0.27272727272727271</v>
      </c>
      <c r="F29" s="9">
        <v>0.36363636363636365</v>
      </c>
      <c r="G29" s="9">
        <v>0.27272727272727271</v>
      </c>
      <c r="H29" s="14">
        <v>4.5454545454545456E-2</v>
      </c>
    </row>
    <row r="30" spans="1:8" ht="13.15" customHeight="1">
      <c r="A30" s="82"/>
      <c r="B30" s="54" t="s">
        <v>322</v>
      </c>
      <c r="C30" s="70">
        <v>9</v>
      </c>
      <c r="D30" s="13">
        <v>2</v>
      </c>
      <c r="E30" s="13">
        <v>3</v>
      </c>
      <c r="F30" s="13">
        <v>2</v>
      </c>
      <c r="G30" s="13">
        <v>1</v>
      </c>
      <c r="H30" s="23">
        <v>1</v>
      </c>
    </row>
    <row r="31" spans="1:8" ht="13.15" customHeight="1">
      <c r="A31" s="82"/>
      <c r="B31" s="55"/>
      <c r="C31" s="70"/>
      <c r="D31" s="9">
        <v>0.22222222222222221</v>
      </c>
      <c r="E31" s="9">
        <v>0.33333333333333331</v>
      </c>
      <c r="F31" s="9">
        <v>0.22222222222222221</v>
      </c>
      <c r="G31" s="9">
        <v>0.1111111111111111</v>
      </c>
      <c r="H31" s="14">
        <v>0.1111111111111111</v>
      </c>
    </row>
    <row r="32" spans="1:8" ht="13.15" customHeight="1">
      <c r="A32" s="82"/>
      <c r="B32" s="54" t="s">
        <v>323</v>
      </c>
      <c r="C32" s="70">
        <v>10</v>
      </c>
      <c r="D32" s="13">
        <v>0</v>
      </c>
      <c r="E32" s="13">
        <v>2</v>
      </c>
      <c r="F32" s="13">
        <v>3</v>
      </c>
      <c r="G32" s="13">
        <v>5</v>
      </c>
      <c r="H32" s="23">
        <v>0</v>
      </c>
    </row>
    <row r="33" spans="1:8" ht="13.15" customHeight="1">
      <c r="A33" s="82"/>
      <c r="B33" s="55"/>
      <c r="C33" s="70"/>
      <c r="D33" s="9">
        <v>0</v>
      </c>
      <c r="E33" s="9">
        <v>0.2</v>
      </c>
      <c r="F33" s="9">
        <v>0.3</v>
      </c>
      <c r="G33" s="9">
        <v>0.5</v>
      </c>
      <c r="H33" s="14">
        <v>0</v>
      </c>
    </row>
    <row r="34" spans="1:8" ht="13.15" customHeight="1">
      <c r="A34" s="82"/>
      <c r="B34" s="76" t="s">
        <v>324</v>
      </c>
      <c r="C34" s="70">
        <v>41</v>
      </c>
      <c r="D34" s="13">
        <v>6</v>
      </c>
      <c r="E34" s="13">
        <v>11</v>
      </c>
      <c r="F34" s="13">
        <v>14</v>
      </c>
      <c r="G34" s="13">
        <v>8</v>
      </c>
      <c r="H34" s="23">
        <v>2</v>
      </c>
    </row>
    <row r="35" spans="1:8" ht="13.15" customHeight="1">
      <c r="A35" s="82"/>
      <c r="B35" s="76"/>
      <c r="C35" s="70"/>
      <c r="D35" s="9">
        <v>0.14634146341463414</v>
      </c>
      <c r="E35" s="9">
        <v>0.26829268292682928</v>
      </c>
      <c r="F35" s="9">
        <v>0.34146341463414637</v>
      </c>
      <c r="G35" s="9">
        <v>0.1951219512195122</v>
      </c>
      <c r="H35" s="14">
        <v>4.878048780487805E-2</v>
      </c>
    </row>
    <row r="36" spans="1:8" ht="13.15" customHeight="1">
      <c r="A36" s="82"/>
      <c r="B36" s="76" t="s">
        <v>325</v>
      </c>
      <c r="C36" s="70">
        <v>16</v>
      </c>
      <c r="D36" s="13">
        <v>1</v>
      </c>
      <c r="E36" s="13">
        <v>8</v>
      </c>
      <c r="F36" s="13">
        <v>5</v>
      </c>
      <c r="G36" s="13">
        <v>2</v>
      </c>
      <c r="H36" s="23">
        <v>0</v>
      </c>
    </row>
    <row r="37" spans="1:8" ht="13.15" customHeight="1">
      <c r="A37" s="82"/>
      <c r="B37" s="76"/>
      <c r="C37" s="70"/>
      <c r="D37" s="9">
        <v>6.25E-2</v>
      </c>
      <c r="E37" s="9">
        <v>0.5</v>
      </c>
      <c r="F37" s="9">
        <v>0.3125</v>
      </c>
      <c r="G37" s="9">
        <v>0.125</v>
      </c>
      <c r="H37" s="14">
        <v>0</v>
      </c>
    </row>
    <row r="38" spans="1:8" ht="13.15" customHeight="1">
      <c r="A38" s="82"/>
      <c r="B38" s="55" t="s">
        <v>326</v>
      </c>
      <c r="C38" s="70">
        <v>35</v>
      </c>
      <c r="D38" s="13">
        <v>1</v>
      </c>
      <c r="E38" s="13">
        <v>14</v>
      </c>
      <c r="F38" s="13">
        <v>15</v>
      </c>
      <c r="G38" s="13">
        <v>5</v>
      </c>
      <c r="H38" s="23">
        <v>0</v>
      </c>
    </row>
    <row r="39" spans="1:8" ht="13.15" customHeight="1" thickBot="1">
      <c r="A39" s="83"/>
      <c r="B39" s="86"/>
      <c r="C39" s="77"/>
      <c r="D39" s="6">
        <v>2.8571428571428571E-2</v>
      </c>
      <c r="E39" s="6">
        <v>0.4</v>
      </c>
      <c r="F39" s="6">
        <v>0.42857142857142855</v>
      </c>
      <c r="G39" s="6">
        <v>0.14285714285714285</v>
      </c>
      <c r="H39" s="7">
        <v>0</v>
      </c>
    </row>
    <row r="40" spans="1:8" ht="13.15" customHeight="1">
      <c r="A40" s="78" t="s">
        <v>360</v>
      </c>
      <c r="B40" s="80" t="s">
        <v>361</v>
      </c>
      <c r="C40" s="69">
        <v>212</v>
      </c>
      <c r="D40" s="11">
        <v>26</v>
      </c>
      <c r="E40" s="11">
        <v>53</v>
      </c>
      <c r="F40" s="11">
        <v>74</v>
      </c>
      <c r="G40" s="11">
        <v>51</v>
      </c>
      <c r="H40" s="12">
        <v>8</v>
      </c>
    </row>
    <row r="41" spans="1:8" ht="13.15" customHeight="1">
      <c r="A41" s="79"/>
      <c r="B41" s="76"/>
      <c r="C41" s="70"/>
      <c r="D41" s="9">
        <v>0.12264150943396226</v>
      </c>
      <c r="E41" s="9">
        <v>0.25</v>
      </c>
      <c r="F41" s="9">
        <v>0.34905660377358488</v>
      </c>
      <c r="G41" s="9">
        <v>0.24056603773584906</v>
      </c>
      <c r="H41" s="14">
        <v>3.7735849056603772E-2</v>
      </c>
    </row>
    <row r="42" spans="1:8" ht="13.15" customHeight="1">
      <c r="A42" s="79"/>
      <c r="B42" s="76" t="s">
        <v>362</v>
      </c>
      <c r="C42" s="70">
        <v>212</v>
      </c>
      <c r="D42" s="22">
        <v>26</v>
      </c>
      <c r="E42" s="22">
        <v>53</v>
      </c>
      <c r="F42" s="22">
        <v>74</v>
      </c>
      <c r="G42" s="22">
        <v>51</v>
      </c>
      <c r="H42" s="23">
        <v>8</v>
      </c>
    </row>
    <row r="43" spans="1:8" ht="13.15" customHeight="1" thickBot="1">
      <c r="A43" s="105"/>
      <c r="B43" s="86"/>
      <c r="C43" s="77"/>
      <c r="D43" s="6">
        <v>0.12264150943396226</v>
      </c>
      <c r="E43" s="6">
        <v>0.25</v>
      </c>
      <c r="F43" s="6">
        <v>0.34905660377358488</v>
      </c>
      <c r="G43" s="6">
        <v>0.24056603773584906</v>
      </c>
      <c r="H43" s="7">
        <v>3.7735849056603772E-2</v>
      </c>
    </row>
    <row r="44" spans="1:8" ht="13.15" hidden="1" customHeight="1">
      <c r="A44" s="81" t="s">
        <v>304</v>
      </c>
      <c r="B44" s="87" t="s">
        <v>305</v>
      </c>
      <c r="C44" s="69">
        <v>118</v>
      </c>
      <c r="D44" s="11">
        <v>18</v>
      </c>
      <c r="E44" s="11">
        <v>33</v>
      </c>
      <c r="F44" s="11">
        <v>40</v>
      </c>
      <c r="G44" s="11">
        <v>23</v>
      </c>
      <c r="H44" s="12">
        <v>4</v>
      </c>
    </row>
    <row r="45" spans="1:8" ht="13.15" hidden="1" customHeight="1">
      <c r="A45" s="82"/>
      <c r="B45" s="72"/>
      <c r="C45" s="70"/>
      <c r="D45" s="9">
        <v>0.15254237288135594</v>
      </c>
      <c r="E45" s="9">
        <v>0.27966101694915252</v>
      </c>
      <c r="F45" s="9">
        <v>0.33898305084745761</v>
      </c>
      <c r="G45" s="9">
        <v>0.19491525423728814</v>
      </c>
      <c r="H45" s="14">
        <v>3.3898305084745763E-2</v>
      </c>
    </row>
    <row r="46" spans="1:8" ht="13.15" hidden="1" customHeight="1">
      <c r="A46" s="82"/>
      <c r="B46" s="85" t="s">
        <v>306</v>
      </c>
      <c r="C46" s="70">
        <v>4</v>
      </c>
      <c r="D46" s="13">
        <v>1</v>
      </c>
      <c r="E46" s="13">
        <v>1</v>
      </c>
      <c r="F46" s="13">
        <v>0</v>
      </c>
      <c r="G46" s="13">
        <v>2</v>
      </c>
      <c r="H46" s="23">
        <v>0</v>
      </c>
    </row>
    <row r="47" spans="1:8" ht="13.15" hidden="1" customHeight="1">
      <c r="A47" s="82"/>
      <c r="B47" s="85"/>
      <c r="C47" s="70"/>
      <c r="D47" s="9">
        <v>0.25</v>
      </c>
      <c r="E47" s="9">
        <v>0.25</v>
      </c>
      <c r="F47" s="9">
        <v>0</v>
      </c>
      <c r="G47" s="9">
        <v>0.5</v>
      </c>
      <c r="H47" s="14">
        <v>0</v>
      </c>
    </row>
    <row r="48" spans="1:8" ht="13.15" hidden="1" customHeight="1">
      <c r="A48" s="82"/>
      <c r="B48" s="85" t="s">
        <v>307</v>
      </c>
      <c r="C48" s="70">
        <v>87</v>
      </c>
      <c r="D48" s="13">
        <v>6</v>
      </c>
      <c r="E48" s="13">
        <v>18</v>
      </c>
      <c r="F48" s="13">
        <v>34</v>
      </c>
      <c r="G48" s="13">
        <v>25</v>
      </c>
      <c r="H48" s="23">
        <v>4</v>
      </c>
    </row>
    <row r="49" spans="1:8" ht="13.15" hidden="1" customHeight="1">
      <c r="A49" s="82"/>
      <c r="B49" s="85"/>
      <c r="C49" s="70"/>
      <c r="D49" s="9">
        <v>6.8965517241379309E-2</v>
      </c>
      <c r="E49" s="9">
        <v>0.20689655172413793</v>
      </c>
      <c r="F49" s="9">
        <v>0.39080459770114945</v>
      </c>
      <c r="G49" s="9">
        <v>0.28735632183908044</v>
      </c>
      <c r="H49" s="14">
        <v>4.5977011494252873E-2</v>
      </c>
    </row>
    <row r="50" spans="1:8" ht="13.15" hidden="1" customHeight="1">
      <c r="A50" s="82"/>
      <c r="B50" s="85" t="s">
        <v>308</v>
      </c>
      <c r="C50" s="70">
        <v>0</v>
      </c>
      <c r="D50" s="13">
        <v>0</v>
      </c>
      <c r="E50" s="13">
        <v>0</v>
      </c>
      <c r="F50" s="13">
        <v>0</v>
      </c>
      <c r="G50" s="13">
        <v>0</v>
      </c>
      <c r="H50" s="23">
        <v>0</v>
      </c>
    </row>
    <row r="51" spans="1:8" ht="13.15" hidden="1" customHeight="1">
      <c r="A51" s="82"/>
      <c r="B51" s="85"/>
      <c r="C51" s="70"/>
      <c r="D51" s="9" t="s">
        <v>706</v>
      </c>
      <c r="E51" s="9" t="s">
        <v>706</v>
      </c>
      <c r="F51" s="9" t="s">
        <v>706</v>
      </c>
      <c r="G51" s="9" t="s">
        <v>706</v>
      </c>
      <c r="H51" s="14" t="s">
        <v>706</v>
      </c>
    </row>
    <row r="52" spans="1:8" ht="13.15" hidden="1" customHeight="1">
      <c r="A52" s="82"/>
      <c r="B52" s="71" t="s">
        <v>309</v>
      </c>
      <c r="C52" s="70">
        <v>2</v>
      </c>
      <c r="D52" s="13">
        <v>0</v>
      </c>
      <c r="E52" s="13">
        <v>1</v>
      </c>
      <c r="F52" s="13">
        <v>0</v>
      </c>
      <c r="G52" s="13">
        <v>1</v>
      </c>
      <c r="H52" s="23">
        <v>0</v>
      </c>
    </row>
    <row r="53" spans="1:8" ht="13.15" hidden="1" customHeight="1">
      <c r="A53" s="82"/>
      <c r="B53" s="72"/>
      <c r="C53" s="70"/>
      <c r="D53" s="9">
        <v>0</v>
      </c>
      <c r="E53" s="9">
        <v>0.5</v>
      </c>
      <c r="F53" s="9">
        <v>0</v>
      </c>
      <c r="G53" s="9">
        <v>0.5</v>
      </c>
      <c r="H53" s="14">
        <v>0</v>
      </c>
    </row>
    <row r="54" spans="1:8" ht="13.15" hidden="1" customHeight="1">
      <c r="A54" s="82"/>
      <c r="B54" s="71" t="s">
        <v>7</v>
      </c>
      <c r="C54" s="70">
        <v>1</v>
      </c>
      <c r="D54" s="13">
        <v>1</v>
      </c>
      <c r="E54" s="13">
        <v>0</v>
      </c>
      <c r="F54" s="13">
        <v>0</v>
      </c>
      <c r="G54" s="13">
        <v>0</v>
      </c>
      <c r="H54" s="23">
        <v>0</v>
      </c>
    </row>
    <row r="55" spans="1:8" ht="12.75" hidden="1" customHeight="1" thickBot="1">
      <c r="A55" s="83"/>
      <c r="B55" s="75"/>
      <c r="C55" s="77"/>
      <c r="D55" s="6">
        <v>1</v>
      </c>
      <c r="E55" s="6">
        <v>0</v>
      </c>
      <c r="F55" s="6">
        <v>0</v>
      </c>
      <c r="G55" s="6">
        <v>0</v>
      </c>
      <c r="H55" s="7">
        <v>0</v>
      </c>
    </row>
    <row r="56" spans="1:8" ht="13.15" hidden="1" customHeight="1">
      <c r="A56" s="81" t="s">
        <v>310</v>
      </c>
      <c r="B56" s="80" t="s">
        <v>311</v>
      </c>
      <c r="C56" s="69">
        <v>44</v>
      </c>
      <c r="D56" s="11">
        <v>8</v>
      </c>
      <c r="E56" s="11">
        <v>10</v>
      </c>
      <c r="F56" s="11">
        <v>15</v>
      </c>
      <c r="G56" s="11">
        <v>10</v>
      </c>
      <c r="H56" s="12">
        <v>1</v>
      </c>
    </row>
    <row r="57" spans="1:8" ht="13.15" hidden="1" customHeight="1">
      <c r="A57" s="82"/>
      <c r="B57" s="76"/>
      <c r="C57" s="70"/>
      <c r="D57" s="9">
        <v>0.18181818181818182</v>
      </c>
      <c r="E57" s="9">
        <v>0.22727272727272727</v>
      </c>
      <c r="F57" s="9">
        <v>0.34090909090909088</v>
      </c>
      <c r="G57" s="9">
        <v>0.22727272727272727</v>
      </c>
      <c r="H57" s="14">
        <v>2.2727272727272728E-2</v>
      </c>
    </row>
    <row r="58" spans="1:8" ht="13.15" hidden="1" customHeight="1">
      <c r="A58" s="82"/>
      <c r="B58" s="76" t="s">
        <v>312</v>
      </c>
      <c r="C58" s="70">
        <v>3</v>
      </c>
      <c r="D58" s="22">
        <v>0</v>
      </c>
      <c r="E58" s="22">
        <v>1</v>
      </c>
      <c r="F58" s="22">
        <v>1</v>
      </c>
      <c r="G58" s="22">
        <v>1</v>
      </c>
      <c r="H58" s="23">
        <v>0</v>
      </c>
    </row>
    <row r="59" spans="1:8" ht="13.15" hidden="1" customHeight="1">
      <c r="A59" s="82"/>
      <c r="B59" s="76"/>
      <c r="C59" s="70"/>
      <c r="D59" s="9">
        <v>0</v>
      </c>
      <c r="E59" s="9">
        <v>0.33333333333333331</v>
      </c>
      <c r="F59" s="9">
        <v>0.33333333333333331</v>
      </c>
      <c r="G59" s="9">
        <v>0.33333333333333331</v>
      </c>
      <c r="H59" s="10">
        <v>0</v>
      </c>
    </row>
    <row r="60" spans="1:8" ht="13.15" hidden="1" customHeight="1">
      <c r="A60" s="82"/>
      <c r="B60" s="55" t="s">
        <v>313</v>
      </c>
      <c r="C60" s="74">
        <v>69</v>
      </c>
      <c r="D60" s="13">
        <v>10</v>
      </c>
      <c r="E60" s="13">
        <v>18</v>
      </c>
      <c r="F60" s="13">
        <v>22</v>
      </c>
      <c r="G60" s="13">
        <v>17</v>
      </c>
      <c r="H60" s="25">
        <v>2</v>
      </c>
    </row>
    <row r="61" spans="1:8" ht="13.15" hidden="1" customHeight="1">
      <c r="A61" s="82"/>
      <c r="B61" s="76"/>
      <c r="C61" s="70"/>
      <c r="D61" s="9">
        <v>0.14492753623188406</v>
      </c>
      <c r="E61" s="9">
        <v>0.2608695652173913</v>
      </c>
      <c r="F61" s="9">
        <v>0.3188405797101449</v>
      </c>
      <c r="G61" s="9">
        <v>0.24637681159420291</v>
      </c>
      <c r="H61" s="14">
        <v>2.8985507246376812E-2</v>
      </c>
    </row>
    <row r="62" spans="1:8" ht="13.15" hidden="1" customHeight="1">
      <c r="A62" s="82"/>
      <c r="B62" s="76" t="s">
        <v>314</v>
      </c>
      <c r="C62" s="70">
        <v>2</v>
      </c>
      <c r="D62" s="13">
        <v>0</v>
      </c>
      <c r="E62" s="13">
        <v>0</v>
      </c>
      <c r="F62" s="13">
        <v>0</v>
      </c>
      <c r="G62" s="13">
        <v>2</v>
      </c>
      <c r="H62" s="23">
        <v>0</v>
      </c>
    </row>
    <row r="63" spans="1:8" ht="13.15" hidden="1" customHeight="1">
      <c r="A63" s="82"/>
      <c r="B63" s="76"/>
      <c r="C63" s="70"/>
      <c r="D63" s="9">
        <v>0</v>
      </c>
      <c r="E63" s="9">
        <v>0</v>
      </c>
      <c r="F63" s="9">
        <v>0</v>
      </c>
      <c r="G63" s="9">
        <v>1</v>
      </c>
      <c r="H63" s="14">
        <v>0</v>
      </c>
    </row>
    <row r="64" spans="1:8" ht="13.15" hidden="1" customHeight="1">
      <c r="A64" s="82"/>
      <c r="B64" s="76" t="s">
        <v>315</v>
      </c>
      <c r="C64" s="70">
        <v>7</v>
      </c>
      <c r="D64" s="13">
        <v>2</v>
      </c>
      <c r="E64" s="13">
        <v>4</v>
      </c>
      <c r="F64" s="13">
        <v>1</v>
      </c>
      <c r="G64" s="13">
        <v>0</v>
      </c>
      <c r="H64" s="23">
        <v>0</v>
      </c>
    </row>
    <row r="65" spans="1:8" ht="13.15" hidden="1" customHeight="1">
      <c r="A65" s="82"/>
      <c r="B65" s="76"/>
      <c r="C65" s="70"/>
      <c r="D65" s="9">
        <v>0.2857142857142857</v>
      </c>
      <c r="E65" s="9">
        <v>0.5714285714285714</v>
      </c>
      <c r="F65" s="9">
        <v>0.14285714285714285</v>
      </c>
      <c r="G65" s="9">
        <v>0</v>
      </c>
      <c r="H65" s="14">
        <v>0</v>
      </c>
    </row>
    <row r="66" spans="1:8" ht="13.15" hidden="1" customHeight="1">
      <c r="A66" s="82"/>
      <c r="B66" s="76" t="s">
        <v>316</v>
      </c>
      <c r="C66" s="70">
        <v>1</v>
      </c>
      <c r="D66" s="13">
        <v>0</v>
      </c>
      <c r="E66" s="13">
        <v>1</v>
      </c>
      <c r="F66" s="13">
        <v>0</v>
      </c>
      <c r="G66" s="13">
        <v>0</v>
      </c>
      <c r="H66" s="23">
        <v>0</v>
      </c>
    </row>
    <row r="67" spans="1:8" ht="13.15" hidden="1" customHeight="1">
      <c r="A67" s="82"/>
      <c r="B67" s="76"/>
      <c r="C67" s="70"/>
      <c r="D67" s="9">
        <v>0</v>
      </c>
      <c r="E67" s="9">
        <v>1</v>
      </c>
      <c r="F67" s="9">
        <v>0</v>
      </c>
      <c r="G67" s="9">
        <v>0</v>
      </c>
      <c r="H67" s="14">
        <v>0</v>
      </c>
    </row>
    <row r="68" spans="1:8" ht="13.15" hidden="1" customHeight="1">
      <c r="A68" s="82"/>
      <c r="B68" s="76" t="s">
        <v>7</v>
      </c>
      <c r="C68" s="70">
        <v>22</v>
      </c>
      <c r="D68" s="22">
        <v>1</v>
      </c>
      <c r="E68" s="22">
        <v>5</v>
      </c>
      <c r="F68" s="22">
        <v>11</v>
      </c>
      <c r="G68" s="22">
        <v>4</v>
      </c>
      <c r="H68" s="23">
        <v>1</v>
      </c>
    </row>
    <row r="69" spans="1:8" ht="13.15" hidden="1" customHeight="1" thickBot="1">
      <c r="A69" s="83"/>
      <c r="B69" s="86"/>
      <c r="C69" s="77"/>
      <c r="D69" s="6">
        <v>4.5454545454545456E-2</v>
      </c>
      <c r="E69" s="6">
        <v>0.22727272727272727</v>
      </c>
      <c r="F69" s="6">
        <v>0.5</v>
      </c>
      <c r="G69" s="6">
        <v>0.18181818181818182</v>
      </c>
      <c r="H69" s="7">
        <v>4.5454545454545456E-2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FF0000"/>
  </sheetPr>
  <dimension ref="A1:KZ69"/>
  <sheetViews>
    <sheetView showGridLines="0" zoomScale="85" zoomScaleNormal="85" zoomScaleSheetLayoutView="85" workbookViewId="0">
      <selection activeCell="O32" sqref="O32"/>
    </sheetView>
  </sheetViews>
  <sheetFormatPr defaultColWidth="8.75" defaultRowHeight="11.25"/>
  <cols>
    <col min="1" max="1" width="4.75" style="1" customWidth="1"/>
    <col min="2" max="2" width="10.75" style="1" customWidth="1"/>
    <col min="3" max="3" width="8.75" style="1"/>
    <col min="4" max="9" width="5.75" style="1" customWidth="1"/>
    <col min="10" max="12" width="8.75" style="1"/>
    <col min="13" max="312" width="2.75" style="1" customWidth="1"/>
    <col min="313" max="16384" width="8.75" style="1"/>
  </cols>
  <sheetData>
    <row r="1" spans="1:312" ht="13.15" customHeight="1">
      <c r="A1" s="1" t="s">
        <v>378</v>
      </c>
    </row>
    <row r="2" spans="1:312" ht="13.15" customHeight="1">
      <c r="A2" s="1" t="s">
        <v>434</v>
      </c>
    </row>
    <row r="3" spans="1:312" ht="13.15" customHeight="1"/>
    <row r="4" spans="1:312" ht="13.15" customHeight="1" thickBot="1">
      <c r="A4" s="1" t="s">
        <v>5</v>
      </c>
      <c r="D4" s="40"/>
      <c r="E4" s="40"/>
      <c r="F4" s="40"/>
      <c r="G4" s="40"/>
      <c r="H4" s="40"/>
      <c r="I4" s="40"/>
    </row>
    <row r="5" spans="1:312" ht="150" customHeight="1" thickBot="1">
      <c r="A5" s="56"/>
      <c r="B5" s="57"/>
      <c r="C5" s="2" t="s">
        <v>3</v>
      </c>
      <c r="D5" s="32" t="s">
        <v>435</v>
      </c>
      <c r="E5" s="32" t="s">
        <v>436</v>
      </c>
      <c r="F5" s="32" t="s">
        <v>437</v>
      </c>
      <c r="G5" s="32" t="s">
        <v>438</v>
      </c>
      <c r="H5" s="32" t="s">
        <v>415</v>
      </c>
      <c r="I5" s="33" t="s">
        <v>4</v>
      </c>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row>
    <row r="6" spans="1:312" ht="13.15" customHeight="1">
      <c r="A6" s="58" t="s">
        <v>6</v>
      </c>
      <c r="B6" s="59"/>
      <c r="C6" s="62">
        <v>212</v>
      </c>
      <c r="D6" s="3">
        <v>37</v>
      </c>
      <c r="E6" s="3">
        <v>83</v>
      </c>
      <c r="F6" s="3">
        <v>50</v>
      </c>
      <c r="G6" s="3">
        <v>81</v>
      </c>
      <c r="H6" s="3">
        <v>17</v>
      </c>
      <c r="I6" s="4">
        <v>8</v>
      </c>
    </row>
    <row r="7" spans="1:312" ht="13.15" customHeight="1" thickBot="1">
      <c r="A7" s="60"/>
      <c r="B7" s="61"/>
      <c r="C7" s="63"/>
      <c r="D7" s="15">
        <v>0.17452830188679244</v>
      </c>
      <c r="E7" s="15">
        <v>0.39150943396226418</v>
      </c>
      <c r="F7" s="15">
        <v>0.23584905660377359</v>
      </c>
      <c r="G7" s="15">
        <v>0.38207547169811323</v>
      </c>
      <c r="H7" s="15">
        <v>8.0188679245283015E-2</v>
      </c>
      <c r="I7" s="16">
        <v>3.7735849056603772E-2</v>
      </c>
    </row>
    <row r="8" spans="1:312" ht="13.15" customHeight="1">
      <c r="A8" s="64" t="s">
        <v>8</v>
      </c>
      <c r="B8" s="67" t="s">
        <v>359</v>
      </c>
      <c r="C8" s="69">
        <v>1</v>
      </c>
      <c r="D8" s="11">
        <v>1</v>
      </c>
      <c r="E8" s="11">
        <v>0</v>
      </c>
      <c r="F8" s="11">
        <v>1</v>
      </c>
      <c r="G8" s="11">
        <v>0</v>
      </c>
      <c r="H8" s="11">
        <v>0</v>
      </c>
      <c r="I8" s="12">
        <v>0</v>
      </c>
    </row>
    <row r="9" spans="1:312" ht="13.15" customHeight="1">
      <c r="A9" s="65"/>
      <c r="B9" s="68"/>
      <c r="C9" s="70"/>
      <c r="D9" s="17">
        <v>1</v>
      </c>
      <c r="E9" s="17">
        <v>0</v>
      </c>
      <c r="F9" s="17">
        <v>1</v>
      </c>
      <c r="G9" s="17">
        <v>0</v>
      </c>
      <c r="H9" s="17">
        <v>0</v>
      </c>
      <c r="I9" s="19">
        <v>0</v>
      </c>
    </row>
    <row r="10" spans="1:312" ht="13.15" customHeight="1">
      <c r="A10" s="65"/>
      <c r="B10" s="90" t="s">
        <v>40</v>
      </c>
      <c r="C10" s="70">
        <v>14</v>
      </c>
      <c r="D10" s="22">
        <v>4</v>
      </c>
      <c r="E10" s="22">
        <v>6</v>
      </c>
      <c r="F10" s="22">
        <v>6</v>
      </c>
      <c r="G10" s="22">
        <v>4</v>
      </c>
      <c r="H10" s="22">
        <v>2</v>
      </c>
      <c r="I10" s="23">
        <v>0</v>
      </c>
    </row>
    <row r="11" spans="1:312" ht="13.15" customHeight="1">
      <c r="A11" s="65"/>
      <c r="B11" s="91"/>
      <c r="C11" s="70"/>
      <c r="D11" s="17">
        <v>0.2857142857142857</v>
      </c>
      <c r="E11" s="17">
        <v>0.42857142857142855</v>
      </c>
      <c r="F11" s="17">
        <v>0.42857142857142855</v>
      </c>
      <c r="G11" s="17">
        <v>0.2857142857142857</v>
      </c>
      <c r="H11" s="17">
        <v>0.14285714285714285</v>
      </c>
      <c r="I11" s="18">
        <v>0</v>
      </c>
    </row>
    <row r="12" spans="1:312" ht="13.15" customHeight="1">
      <c r="A12" s="65"/>
      <c r="B12" s="92" t="s">
        <v>41</v>
      </c>
      <c r="C12" s="74">
        <v>40</v>
      </c>
      <c r="D12" s="13">
        <v>8</v>
      </c>
      <c r="E12" s="13">
        <v>15</v>
      </c>
      <c r="F12" s="13">
        <v>13</v>
      </c>
      <c r="G12" s="13">
        <v>13</v>
      </c>
      <c r="H12" s="13">
        <v>4</v>
      </c>
      <c r="I12" s="25">
        <v>1</v>
      </c>
    </row>
    <row r="13" spans="1:312" ht="13.15" customHeight="1">
      <c r="A13" s="65"/>
      <c r="B13" s="91"/>
      <c r="C13" s="70"/>
      <c r="D13" s="17">
        <v>0.2</v>
      </c>
      <c r="E13" s="17">
        <v>0.375</v>
      </c>
      <c r="F13" s="17">
        <v>0.32500000000000001</v>
      </c>
      <c r="G13" s="17">
        <v>0.32500000000000001</v>
      </c>
      <c r="H13" s="17">
        <v>0.1</v>
      </c>
      <c r="I13" s="19">
        <v>2.5000000000000001E-2</v>
      </c>
    </row>
    <row r="14" spans="1:312" ht="13.15" customHeight="1">
      <c r="A14" s="65"/>
      <c r="B14" s="90" t="s">
        <v>334</v>
      </c>
      <c r="C14" s="70">
        <v>60</v>
      </c>
      <c r="D14" s="22">
        <v>15</v>
      </c>
      <c r="E14" s="22">
        <v>28</v>
      </c>
      <c r="F14" s="22">
        <v>16</v>
      </c>
      <c r="G14" s="22">
        <v>19</v>
      </c>
      <c r="H14" s="22">
        <v>4</v>
      </c>
      <c r="I14" s="23">
        <v>1</v>
      </c>
    </row>
    <row r="15" spans="1:312" ht="13.15" customHeight="1">
      <c r="A15" s="65"/>
      <c r="B15" s="91"/>
      <c r="C15" s="70"/>
      <c r="D15" s="17">
        <v>0.25</v>
      </c>
      <c r="E15" s="17">
        <v>0.46666666666666667</v>
      </c>
      <c r="F15" s="17">
        <v>0.26666666666666666</v>
      </c>
      <c r="G15" s="17">
        <v>0.31666666666666665</v>
      </c>
      <c r="H15" s="17">
        <v>6.6666666666666666E-2</v>
      </c>
      <c r="I15" s="18">
        <v>1.6666666666666666E-2</v>
      </c>
    </row>
    <row r="16" spans="1:312" ht="13.15" customHeight="1">
      <c r="A16" s="65"/>
      <c r="B16" s="92" t="s">
        <v>335</v>
      </c>
      <c r="C16" s="74">
        <v>75</v>
      </c>
      <c r="D16" s="13">
        <v>7</v>
      </c>
      <c r="E16" s="13">
        <v>28</v>
      </c>
      <c r="F16" s="13">
        <v>12</v>
      </c>
      <c r="G16" s="13">
        <v>34</v>
      </c>
      <c r="H16" s="13">
        <v>5</v>
      </c>
      <c r="I16" s="25">
        <v>5</v>
      </c>
    </row>
    <row r="17" spans="1:9" ht="13.15" customHeight="1">
      <c r="A17" s="65"/>
      <c r="B17" s="91"/>
      <c r="C17" s="70"/>
      <c r="D17" s="17">
        <v>9.3333333333333338E-2</v>
      </c>
      <c r="E17" s="17">
        <v>0.37333333333333335</v>
      </c>
      <c r="F17" s="17">
        <v>0.16</v>
      </c>
      <c r="G17" s="17">
        <v>0.45333333333333331</v>
      </c>
      <c r="H17" s="17">
        <v>6.6666666666666666E-2</v>
      </c>
      <c r="I17" s="19">
        <v>6.6666666666666666E-2</v>
      </c>
    </row>
    <row r="18" spans="1:9" ht="13.15" customHeight="1">
      <c r="A18" s="65"/>
      <c r="B18" s="90" t="s">
        <v>336</v>
      </c>
      <c r="C18" s="70">
        <v>18</v>
      </c>
      <c r="D18" s="13">
        <v>2</v>
      </c>
      <c r="E18" s="13">
        <v>6</v>
      </c>
      <c r="F18" s="13">
        <v>2</v>
      </c>
      <c r="G18" s="13">
        <v>9</v>
      </c>
      <c r="H18" s="13">
        <v>1</v>
      </c>
      <c r="I18" s="23">
        <v>0</v>
      </c>
    </row>
    <row r="19" spans="1:9" ht="13.15" customHeight="1" thickBot="1">
      <c r="A19" s="66"/>
      <c r="B19" s="93"/>
      <c r="C19" s="77"/>
      <c r="D19" s="15">
        <v>0.1111111111111111</v>
      </c>
      <c r="E19" s="15">
        <v>0.33333333333333331</v>
      </c>
      <c r="F19" s="15">
        <v>0.1111111111111111</v>
      </c>
      <c r="G19" s="15">
        <v>0.5</v>
      </c>
      <c r="H19" s="15">
        <v>5.5555555555555552E-2</v>
      </c>
      <c r="I19" s="16">
        <v>0</v>
      </c>
    </row>
    <row r="20" spans="1:9" ht="13.15" customHeight="1">
      <c r="A20" s="98" t="s">
        <v>302</v>
      </c>
      <c r="B20" s="101" t="s">
        <v>317</v>
      </c>
      <c r="C20" s="69">
        <v>32</v>
      </c>
      <c r="D20" s="11">
        <v>7</v>
      </c>
      <c r="E20" s="11">
        <v>12</v>
      </c>
      <c r="F20" s="11">
        <v>8</v>
      </c>
      <c r="G20" s="11">
        <v>12</v>
      </c>
      <c r="H20" s="11">
        <v>1</v>
      </c>
      <c r="I20" s="12">
        <v>3</v>
      </c>
    </row>
    <row r="21" spans="1:9" ht="13.15" customHeight="1">
      <c r="A21" s="99"/>
      <c r="B21" s="89"/>
      <c r="C21" s="70"/>
      <c r="D21" s="17">
        <v>0.21875</v>
      </c>
      <c r="E21" s="17">
        <v>0.375</v>
      </c>
      <c r="F21" s="17">
        <v>0.25</v>
      </c>
      <c r="G21" s="17">
        <v>0.375</v>
      </c>
      <c r="H21" s="17">
        <v>3.125E-2</v>
      </c>
      <c r="I21" s="19">
        <v>9.375E-2</v>
      </c>
    </row>
    <row r="22" spans="1:9" ht="13.15" customHeight="1">
      <c r="A22" s="99"/>
      <c r="B22" s="88" t="s">
        <v>318</v>
      </c>
      <c r="C22" s="70">
        <v>22</v>
      </c>
      <c r="D22" s="13">
        <v>4</v>
      </c>
      <c r="E22" s="13">
        <v>6</v>
      </c>
      <c r="F22" s="13">
        <v>2</v>
      </c>
      <c r="G22" s="13">
        <v>9</v>
      </c>
      <c r="H22" s="13">
        <v>5</v>
      </c>
      <c r="I22" s="23">
        <v>0</v>
      </c>
    </row>
    <row r="23" spans="1:9" ht="13.15" customHeight="1">
      <c r="A23" s="99"/>
      <c r="B23" s="89"/>
      <c r="C23" s="70"/>
      <c r="D23" s="17">
        <v>0.18181818181818182</v>
      </c>
      <c r="E23" s="17">
        <v>0.27272727272727271</v>
      </c>
      <c r="F23" s="17">
        <v>9.0909090909090912E-2</v>
      </c>
      <c r="G23" s="17">
        <v>0.40909090909090912</v>
      </c>
      <c r="H23" s="17">
        <v>0.22727272727272727</v>
      </c>
      <c r="I23" s="19">
        <v>0</v>
      </c>
    </row>
    <row r="24" spans="1:9" ht="13.15" customHeight="1">
      <c r="A24" s="99"/>
      <c r="B24" s="94" t="s">
        <v>319</v>
      </c>
      <c r="C24" s="70">
        <v>11</v>
      </c>
      <c r="D24" s="22">
        <v>3</v>
      </c>
      <c r="E24" s="22">
        <v>4</v>
      </c>
      <c r="F24" s="22">
        <v>1</v>
      </c>
      <c r="G24" s="22">
        <v>3</v>
      </c>
      <c r="H24" s="22">
        <v>0</v>
      </c>
      <c r="I24" s="23">
        <v>2</v>
      </c>
    </row>
    <row r="25" spans="1:9" ht="13.15" customHeight="1">
      <c r="A25" s="99"/>
      <c r="B25" s="94"/>
      <c r="C25" s="70"/>
      <c r="D25" s="17">
        <v>0.27272727272727271</v>
      </c>
      <c r="E25" s="17">
        <v>0.36363636363636365</v>
      </c>
      <c r="F25" s="17">
        <v>9.0909090909090912E-2</v>
      </c>
      <c r="G25" s="17">
        <v>0.27272727272727271</v>
      </c>
      <c r="H25" s="17">
        <v>0</v>
      </c>
      <c r="I25" s="18">
        <v>0.18181818181818182</v>
      </c>
    </row>
    <row r="26" spans="1:9" ht="13.15" customHeight="1">
      <c r="A26" s="99"/>
      <c r="B26" s="94" t="s">
        <v>320</v>
      </c>
      <c r="C26" s="74">
        <v>12</v>
      </c>
      <c r="D26" s="13">
        <v>0</v>
      </c>
      <c r="E26" s="13">
        <v>4</v>
      </c>
      <c r="F26" s="13">
        <v>2</v>
      </c>
      <c r="G26" s="13">
        <v>8</v>
      </c>
      <c r="H26" s="13">
        <v>0</v>
      </c>
      <c r="I26" s="25">
        <v>0</v>
      </c>
    </row>
    <row r="27" spans="1:9" ht="13.15" customHeight="1">
      <c r="A27" s="99"/>
      <c r="B27" s="94"/>
      <c r="C27" s="70"/>
      <c r="D27" s="17">
        <v>0</v>
      </c>
      <c r="E27" s="17">
        <v>0.33333333333333331</v>
      </c>
      <c r="F27" s="17">
        <v>0.16666666666666666</v>
      </c>
      <c r="G27" s="17">
        <v>0.66666666666666663</v>
      </c>
      <c r="H27" s="17">
        <v>0</v>
      </c>
      <c r="I27" s="19">
        <v>0</v>
      </c>
    </row>
    <row r="28" spans="1:9" ht="13.15" customHeight="1">
      <c r="A28" s="99"/>
      <c r="B28" s="94" t="s">
        <v>321</v>
      </c>
      <c r="C28" s="70">
        <v>22</v>
      </c>
      <c r="D28" s="13">
        <v>1</v>
      </c>
      <c r="E28" s="13">
        <v>6</v>
      </c>
      <c r="F28" s="13">
        <v>6</v>
      </c>
      <c r="G28" s="13">
        <v>11</v>
      </c>
      <c r="H28" s="13">
        <v>2</v>
      </c>
      <c r="I28" s="23">
        <v>1</v>
      </c>
    </row>
    <row r="29" spans="1:9" ht="13.15" customHeight="1">
      <c r="A29" s="99"/>
      <c r="B29" s="94"/>
      <c r="C29" s="70"/>
      <c r="D29" s="17">
        <v>4.5454545454545456E-2</v>
      </c>
      <c r="E29" s="17">
        <v>0.27272727272727271</v>
      </c>
      <c r="F29" s="17">
        <v>0.27272727272727271</v>
      </c>
      <c r="G29" s="17">
        <v>0.5</v>
      </c>
      <c r="H29" s="17">
        <v>9.0909090909090912E-2</v>
      </c>
      <c r="I29" s="19">
        <v>4.5454545454545456E-2</v>
      </c>
    </row>
    <row r="30" spans="1:9" ht="13.15" customHeight="1">
      <c r="A30" s="99"/>
      <c r="B30" s="88" t="s">
        <v>322</v>
      </c>
      <c r="C30" s="70">
        <v>9</v>
      </c>
      <c r="D30" s="13">
        <v>2</v>
      </c>
      <c r="E30" s="13">
        <v>4</v>
      </c>
      <c r="F30" s="13">
        <v>5</v>
      </c>
      <c r="G30" s="13">
        <v>4</v>
      </c>
      <c r="H30" s="13">
        <v>0</v>
      </c>
      <c r="I30" s="23">
        <v>0</v>
      </c>
    </row>
    <row r="31" spans="1:9" ht="13.15" customHeight="1">
      <c r="A31" s="99"/>
      <c r="B31" s="89"/>
      <c r="C31" s="70"/>
      <c r="D31" s="17">
        <v>0.22222222222222221</v>
      </c>
      <c r="E31" s="17">
        <v>0.44444444444444442</v>
      </c>
      <c r="F31" s="17">
        <v>0.55555555555555558</v>
      </c>
      <c r="G31" s="17">
        <v>0.44444444444444442</v>
      </c>
      <c r="H31" s="17">
        <v>0</v>
      </c>
      <c r="I31" s="19">
        <v>0</v>
      </c>
    </row>
    <row r="32" spans="1:9" ht="13.15" customHeight="1">
      <c r="A32" s="99"/>
      <c r="B32" s="88" t="s">
        <v>323</v>
      </c>
      <c r="C32" s="70">
        <v>10</v>
      </c>
      <c r="D32" s="13">
        <v>1</v>
      </c>
      <c r="E32" s="13">
        <v>2</v>
      </c>
      <c r="F32" s="13">
        <v>1</v>
      </c>
      <c r="G32" s="13">
        <v>6</v>
      </c>
      <c r="H32" s="13">
        <v>1</v>
      </c>
      <c r="I32" s="23">
        <v>0</v>
      </c>
    </row>
    <row r="33" spans="1:9" ht="13.15" customHeight="1">
      <c r="A33" s="99"/>
      <c r="B33" s="89"/>
      <c r="C33" s="70"/>
      <c r="D33" s="17">
        <v>0.1</v>
      </c>
      <c r="E33" s="17">
        <v>0.2</v>
      </c>
      <c r="F33" s="17">
        <v>0.1</v>
      </c>
      <c r="G33" s="17">
        <v>0.6</v>
      </c>
      <c r="H33" s="17">
        <v>0.1</v>
      </c>
      <c r="I33" s="19">
        <v>0</v>
      </c>
    </row>
    <row r="34" spans="1:9" ht="13.15" customHeight="1">
      <c r="A34" s="99"/>
      <c r="B34" s="94" t="s">
        <v>324</v>
      </c>
      <c r="C34" s="70">
        <v>41</v>
      </c>
      <c r="D34" s="13">
        <v>8</v>
      </c>
      <c r="E34" s="13">
        <v>19</v>
      </c>
      <c r="F34" s="13">
        <v>16</v>
      </c>
      <c r="G34" s="13">
        <v>12</v>
      </c>
      <c r="H34" s="13">
        <v>4</v>
      </c>
      <c r="I34" s="23">
        <v>2</v>
      </c>
    </row>
    <row r="35" spans="1:9" ht="13.15" customHeight="1">
      <c r="A35" s="99"/>
      <c r="B35" s="94"/>
      <c r="C35" s="70"/>
      <c r="D35" s="17">
        <v>0.1951219512195122</v>
      </c>
      <c r="E35" s="17">
        <v>0.46341463414634149</v>
      </c>
      <c r="F35" s="17">
        <v>0.3902439024390244</v>
      </c>
      <c r="G35" s="17">
        <v>0.29268292682926828</v>
      </c>
      <c r="H35" s="17">
        <v>9.7560975609756101E-2</v>
      </c>
      <c r="I35" s="19">
        <v>4.878048780487805E-2</v>
      </c>
    </row>
    <row r="36" spans="1:9" ht="13.15" customHeight="1">
      <c r="A36" s="99"/>
      <c r="B36" s="94" t="s">
        <v>325</v>
      </c>
      <c r="C36" s="70">
        <v>16</v>
      </c>
      <c r="D36" s="13">
        <v>3</v>
      </c>
      <c r="E36" s="13">
        <v>7</v>
      </c>
      <c r="F36" s="13">
        <v>4</v>
      </c>
      <c r="G36" s="13">
        <v>4</v>
      </c>
      <c r="H36" s="13">
        <v>1</v>
      </c>
      <c r="I36" s="23">
        <v>0</v>
      </c>
    </row>
    <row r="37" spans="1:9" ht="13.15" customHeight="1">
      <c r="A37" s="99"/>
      <c r="B37" s="94"/>
      <c r="C37" s="70"/>
      <c r="D37" s="17">
        <v>0.1875</v>
      </c>
      <c r="E37" s="17">
        <v>0.4375</v>
      </c>
      <c r="F37" s="17">
        <v>0.25</v>
      </c>
      <c r="G37" s="17">
        <v>0.25</v>
      </c>
      <c r="H37" s="17">
        <v>6.25E-2</v>
      </c>
      <c r="I37" s="19">
        <v>0</v>
      </c>
    </row>
    <row r="38" spans="1:9" ht="13.15" customHeight="1">
      <c r="A38" s="99"/>
      <c r="B38" s="89" t="s">
        <v>326</v>
      </c>
      <c r="C38" s="70">
        <v>35</v>
      </c>
      <c r="D38" s="13">
        <v>8</v>
      </c>
      <c r="E38" s="13">
        <v>19</v>
      </c>
      <c r="F38" s="13">
        <v>5</v>
      </c>
      <c r="G38" s="13">
        <v>11</v>
      </c>
      <c r="H38" s="13">
        <v>2</v>
      </c>
      <c r="I38" s="23">
        <v>0</v>
      </c>
    </row>
    <row r="39" spans="1:9" ht="13.15" customHeight="1" thickBot="1">
      <c r="A39" s="100"/>
      <c r="B39" s="103"/>
      <c r="C39" s="77"/>
      <c r="D39" s="15">
        <v>0.22857142857142856</v>
      </c>
      <c r="E39" s="15">
        <v>0.54285714285714282</v>
      </c>
      <c r="F39" s="15">
        <v>0.14285714285714285</v>
      </c>
      <c r="G39" s="15">
        <v>0.31428571428571428</v>
      </c>
      <c r="H39" s="15">
        <v>5.7142857142857141E-2</v>
      </c>
      <c r="I39" s="16">
        <v>0</v>
      </c>
    </row>
    <row r="40" spans="1:9" ht="13.15" customHeight="1">
      <c r="A40" s="95" t="s">
        <v>360</v>
      </c>
      <c r="B40" s="97" t="s">
        <v>361</v>
      </c>
      <c r="C40" s="69">
        <v>212</v>
      </c>
      <c r="D40" s="11">
        <v>37</v>
      </c>
      <c r="E40" s="11">
        <v>83</v>
      </c>
      <c r="F40" s="11">
        <v>50</v>
      </c>
      <c r="G40" s="11">
        <v>81</v>
      </c>
      <c r="H40" s="11">
        <v>17</v>
      </c>
      <c r="I40" s="12">
        <v>8</v>
      </c>
    </row>
    <row r="41" spans="1:9" ht="13.15" customHeight="1">
      <c r="A41" s="96"/>
      <c r="B41" s="94"/>
      <c r="C41" s="70"/>
      <c r="D41" s="17">
        <v>0.17452830188679244</v>
      </c>
      <c r="E41" s="17">
        <v>0.39150943396226418</v>
      </c>
      <c r="F41" s="17">
        <v>0.23584905660377359</v>
      </c>
      <c r="G41" s="17">
        <v>0.38207547169811323</v>
      </c>
      <c r="H41" s="17">
        <v>8.0188679245283015E-2</v>
      </c>
      <c r="I41" s="19">
        <v>3.7735849056603772E-2</v>
      </c>
    </row>
    <row r="42" spans="1:9" ht="13.15" customHeight="1">
      <c r="A42" s="96"/>
      <c r="B42" s="94" t="s">
        <v>362</v>
      </c>
      <c r="C42" s="70">
        <v>212</v>
      </c>
      <c r="D42" s="22">
        <v>37</v>
      </c>
      <c r="E42" s="22">
        <v>83</v>
      </c>
      <c r="F42" s="22">
        <v>50</v>
      </c>
      <c r="G42" s="22">
        <v>81</v>
      </c>
      <c r="H42" s="22">
        <v>17</v>
      </c>
      <c r="I42" s="23">
        <v>8</v>
      </c>
    </row>
    <row r="43" spans="1:9" ht="13.15" customHeight="1" thickBot="1">
      <c r="A43" s="106"/>
      <c r="B43" s="103"/>
      <c r="C43" s="77"/>
      <c r="D43" s="15">
        <v>0.17452830188679244</v>
      </c>
      <c r="E43" s="15">
        <v>0.39150943396226418</v>
      </c>
      <c r="F43" s="15">
        <v>0.23584905660377359</v>
      </c>
      <c r="G43" s="15">
        <v>0.38207547169811323</v>
      </c>
      <c r="H43" s="15">
        <v>8.0188679245283015E-2</v>
      </c>
      <c r="I43" s="16">
        <v>3.7735849056603772E-2</v>
      </c>
    </row>
    <row r="44" spans="1:9" ht="13.15" hidden="1" customHeight="1">
      <c r="A44" s="98" t="s">
        <v>304</v>
      </c>
      <c r="B44" s="104" t="s">
        <v>305</v>
      </c>
      <c r="C44" s="69">
        <v>118</v>
      </c>
      <c r="D44" s="11">
        <v>23</v>
      </c>
      <c r="E44" s="11">
        <v>46</v>
      </c>
      <c r="F44" s="11">
        <v>33</v>
      </c>
      <c r="G44" s="11">
        <v>41</v>
      </c>
      <c r="H44" s="11">
        <v>10</v>
      </c>
      <c r="I44" s="12">
        <v>5</v>
      </c>
    </row>
    <row r="45" spans="1:9" ht="13.15" hidden="1" customHeight="1">
      <c r="A45" s="99"/>
      <c r="B45" s="91"/>
      <c r="C45" s="70"/>
      <c r="D45" s="17">
        <v>0.19491525423728814</v>
      </c>
      <c r="E45" s="17">
        <v>0.38983050847457629</v>
      </c>
      <c r="F45" s="17">
        <v>0.27966101694915252</v>
      </c>
      <c r="G45" s="17">
        <v>0.34745762711864409</v>
      </c>
      <c r="H45" s="17">
        <v>8.4745762711864403E-2</v>
      </c>
      <c r="I45" s="19">
        <v>4.2372881355932202E-2</v>
      </c>
    </row>
    <row r="46" spans="1:9" ht="13.15" hidden="1" customHeight="1">
      <c r="A46" s="99"/>
      <c r="B46" s="102" t="s">
        <v>306</v>
      </c>
      <c r="C46" s="70">
        <v>4</v>
      </c>
      <c r="D46" s="13">
        <v>1</v>
      </c>
      <c r="E46" s="13">
        <v>3</v>
      </c>
      <c r="F46" s="13">
        <v>1</v>
      </c>
      <c r="G46" s="13">
        <v>1</v>
      </c>
      <c r="H46" s="13">
        <v>0</v>
      </c>
      <c r="I46" s="23">
        <v>0</v>
      </c>
    </row>
    <row r="47" spans="1:9" ht="13.15" hidden="1" customHeight="1">
      <c r="A47" s="99"/>
      <c r="B47" s="102"/>
      <c r="C47" s="70"/>
      <c r="D47" s="17">
        <v>0.25</v>
      </c>
      <c r="E47" s="17">
        <v>0.75</v>
      </c>
      <c r="F47" s="17">
        <v>0.25</v>
      </c>
      <c r="G47" s="17">
        <v>0.25</v>
      </c>
      <c r="H47" s="17">
        <v>0</v>
      </c>
      <c r="I47" s="19">
        <v>0</v>
      </c>
    </row>
    <row r="48" spans="1:9" ht="13.15" hidden="1" customHeight="1">
      <c r="A48" s="99"/>
      <c r="B48" s="102" t="s">
        <v>307</v>
      </c>
      <c r="C48" s="70">
        <v>87</v>
      </c>
      <c r="D48" s="13">
        <v>13</v>
      </c>
      <c r="E48" s="13">
        <v>32</v>
      </c>
      <c r="F48" s="13">
        <v>15</v>
      </c>
      <c r="G48" s="13">
        <v>38</v>
      </c>
      <c r="H48" s="13">
        <v>7</v>
      </c>
      <c r="I48" s="23">
        <v>3</v>
      </c>
    </row>
    <row r="49" spans="1:9" ht="13.15" hidden="1" customHeight="1">
      <c r="A49" s="99"/>
      <c r="B49" s="102"/>
      <c r="C49" s="70"/>
      <c r="D49" s="17">
        <v>0.14942528735632185</v>
      </c>
      <c r="E49" s="17">
        <v>0.36781609195402298</v>
      </c>
      <c r="F49" s="17">
        <v>0.17241379310344829</v>
      </c>
      <c r="G49" s="17">
        <v>0.43678160919540232</v>
      </c>
      <c r="H49" s="17">
        <v>8.0459770114942528E-2</v>
      </c>
      <c r="I49" s="19">
        <v>3.4482758620689655E-2</v>
      </c>
    </row>
    <row r="50" spans="1:9" ht="13.15" hidden="1" customHeight="1">
      <c r="A50" s="99"/>
      <c r="B50" s="102" t="s">
        <v>308</v>
      </c>
      <c r="C50" s="70">
        <v>0</v>
      </c>
      <c r="D50" s="13">
        <v>0</v>
      </c>
      <c r="E50" s="13">
        <v>0</v>
      </c>
      <c r="F50" s="13">
        <v>0</v>
      </c>
      <c r="G50" s="13">
        <v>0</v>
      </c>
      <c r="H50" s="13">
        <v>0</v>
      </c>
      <c r="I50" s="23">
        <v>0</v>
      </c>
    </row>
    <row r="51" spans="1:9" ht="13.15" hidden="1" customHeight="1">
      <c r="A51" s="99"/>
      <c r="B51" s="102"/>
      <c r="C51" s="70"/>
      <c r="D51" s="17" t="s">
        <v>706</v>
      </c>
      <c r="E51" s="17" t="s">
        <v>706</v>
      </c>
      <c r="F51" s="17" t="s">
        <v>706</v>
      </c>
      <c r="G51" s="17" t="s">
        <v>706</v>
      </c>
      <c r="H51" s="17" t="s">
        <v>706</v>
      </c>
      <c r="I51" s="19" t="s">
        <v>706</v>
      </c>
    </row>
    <row r="52" spans="1:9" ht="13.15" hidden="1" customHeight="1">
      <c r="A52" s="99"/>
      <c r="B52" s="90" t="s">
        <v>309</v>
      </c>
      <c r="C52" s="70">
        <v>2</v>
      </c>
      <c r="D52" s="13">
        <v>0</v>
      </c>
      <c r="E52" s="13">
        <v>1</v>
      </c>
      <c r="F52" s="13">
        <v>1</v>
      </c>
      <c r="G52" s="13">
        <v>1</v>
      </c>
      <c r="H52" s="13">
        <v>0</v>
      </c>
      <c r="I52" s="23">
        <v>0</v>
      </c>
    </row>
    <row r="53" spans="1:9" ht="13.15" hidden="1" customHeight="1">
      <c r="A53" s="99"/>
      <c r="B53" s="91"/>
      <c r="C53" s="70"/>
      <c r="D53" s="17">
        <v>0</v>
      </c>
      <c r="E53" s="17">
        <v>0.5</v>
      </c>
      <c r="F53" s="17">
        <v>0.5</v>
      </c>
      <c r="G53" s="17">
        <v>0.5</v>
      </c>
      <c r="H53" s="17">
        <v>0</v>
      </c>
      <c r="I53" s="19">
        <v>0</v>
      </c>
    </row>
    <row r="54" spans="1:9" ht="13.15" hidden="1" customHeight="1">
      <c r="A54" s="99"/>
      <c r="B54" s="90" t="s">
        <v>7</v>
      </c>
      <c r="C54" s="70">
        <v>1</v>
      </c>
      <c r="D54" s="13">
        <v>0</v>
      </c>
      <c r="E54" s="13">
        <v>1</v>
      </c>
      <c r="F54" s="13">
        <v>0</v>
      </c>
      <c r="G54" s="13">
        <v>0</v>
      </c>
      <c r="H54" s="13">
        <v>0</v>
      </c>
      <c r="I54" s="23">
        <v>0</v>
      </c>
    </row>
    <row r="55" spans="1:9" ht="13.15" hidden="1" customHeight="1" thickBot="1">
      <c r="A55" s="100"/>
      <c r="B55" s="93"/>
      <c r="C55" s="77"/>
      <c r="D55" s="15">
        <v>0</v>
      </c>
      <c r="E55" s="15">
        <v>1</v>
      </c>
      <c r="F55" s="15">
        <v>0</v>
      </c>
      <c r="G55" s="15">
        <v>0</v>
      </c>
      <c r="H55" s="15">
        <v>0</v>
      </c>
      <c r="I55" s="16">
        <v>0</v>
      </c>
    </row>
    <row r="56" spans="1:9" ht="13.15" hidden="1" customHeight="1">
      <c r="A56" s="98" t="s">
        <v>310</v>
      </c>
      <c r="B56" s="97" t="s">
        <v>311</v>
      </c>
      <c r="C56" s="69">
        <v>44</v>
      </c>
      <c r="D56" s="11">
        <v>8</v>
      </c>
      <c r="E56" s="11">
        <v>19</v>
      </c>
      <c r="F56" s="11">
        <v>11</v>
      </c>
      <c r="G56" s="11">
        <v>17</v>
      </c>
      <c r="H56" s="11">
        <v>4</v>
      </c>
      <c r="I56" s="12">
        <v>1</v>
      </c>
    </row>
    <row r="57" spans="1:9" ht="13.15" hidden="1" customHeight="1">
      <c r="A57" s="99"/>
      <c r="B57" s="94"/>
      <c r="C57" s="70"/>
      <c r="D57" s="17">
        <v>0.18181818181818182</v>
      </c>
      <c r="E57" s="17">
        <v>0.43181818181818182</v>
      </c>
      <c r="F57" s="17">
        <v>0.25</v>
      </c>
      <c r="G57" s="17">
        <v>0.38636363636363635</v>
      </c>
      <c r="H57" s="17">
        <v>9.0909090909090912E-2</v>
      </c>
      <c r="I57" s="19">
        <v>2.2727272727272728E-2</v>
      </c>
    </row>
    <row r="58" spans="1:9" ht="13.15" hidden="1" customHeight="1">
      <c r="A58" s="99"/>
      <c r="B58" s="94" t="s">
        <v>312</v>
      </c>
      <c r="C58" s="70">
        <v>3</v>
      </c>
      <c r="D58" s="22">
        <v>1</v>
      </c>
      <c r="E58" s="22">
        <v>0</v>
      </c>
      <c r="F58" s="22">
        <v>1</v>
      </c>
      <c r="G58" s="22">
        <v>1</v>
      </c>
      <c r="H58" s="22">
        <v>0</v>
      </c>
      <c r="I58" s="23">
        <v>0</v>
      </c>
    </row>
    <row r="59" spans="1:9" ht="13.15" hidden="1" customHeight="1">
      <c r="A59" s="99"/>
      <c r="B59" s="94"/>
      <c r="C59" s="70"/>
      <c r="D59" s="17">
        <v>0.33333333333333331</v>
      </c>
      <c r="E59" s="17">
        <v>0</v>
      </c>
      <c r="F59" s="17">
        <v>0.33333333333333331</v>
      </c>
      <c r="G59" s="17">
        <v>0.33333333333333331</v>
      </c>
      <c r="H59" s="17">
        <v>0</v>
      </c>
      <c r="I59" s="18">
        <v>0</v>
      </c>
    </row>
    <row r="60" spans="1:9" ht="13.15" hidden="1" customHeight="1">
      <c r="A60" s="99"/>
      <c r="B60" s="89" t="s">
        <v>313</v>
      </c>
      <c r="C60" s="74">
        <v>69</v>
      </c>
      <c r="D60" s="13">
        <v>16</v>
      </c>
      <c r="E60" s="13">
        <v>28</v>
      </c>
      <c r="F60" s="13">
        <v>19</v>
      </c>
      <c r="G60" s="13">
        <v>23</v>
      </c>
      <c r="H60" s="13">
        <v>2</v>
      </c>
      <c r="I60" s="25">
        <v>3</v>
      </c>
    </row>
    <row r="61" spans="1:9" ht="13.15" hidden="1" customHeight="1">
      <c r="A61" s="99"/>
      <c r="B61" s="94"/>
      <c r="C61" s="70"/>
      <c r="D61" s="17">
        <v>0.2318840579710145</v>
      </c>
      <c r="E61" s="17">
        <v>0.40579710144927539</v>
      </c>
      <c r="F61" s="17">
        <v>0.27536231884057971</v>
      </c>
      <c r="G61" s="17">
        <v>0.33333333333333331</v>
      </c>
      <c r="H61" s="17">
        <v>2.8985507246376812E-2</v>
      </c>
      <c r="I61" s="19">
        <v>4.3478260869565216E-2</v>
      </c>
    </row>
    <row r="62" spans="1:9" ht="13.15" hidden="1" customHeight="1">
      <c r="A62" s="99"/>
      <c r="B62" s="94" t="s">
        <v>314</v>
      </c>
      <c r="C62" s="70">
        <v>2</v>
      </c>
      <c r="D62" s="13">
        <v>0</v>
      </c>
      <c r="E62" s="13">
        <v>0</v>
      </c>
      <c r="F62" s="13">
        <v>0</v>
      </c>
      <c r="G62" s="13">
        <v>2</v>
      </c>
      <c r="H62" s="13">
        <v>0</v>
      </c>
      <c r="I62" s="23">
        <v>0</v>
      </c>
    </row>
    <row r="63" spans="1:9" ht="13.15" hidden="1" customHeight="1">
      <c r="A63" s="99"/>
      <c r="B63" s="94"/>
      <c r="C63" s="70"/>
      <c r="D63" s="17">
        <v>0</v>
      </c>
      <c r="E63" s="17">
        <v>0</v>
      </c>
      <c r="F63" s="17">
        <v>0</v>
      </c>
      <c r="G63" s="17">
        <v>1</v>
      </c>
      <c r="H63" s="17">
        <v>0</v>
      </c>
      <c r="I63" s="19">
        <v>0</v>
      </c>
    </row>
    <row r="64" spans="1:9" ht="13.15" hidden="1" customHeight="1">
      <c r="A64" s="99"/>
      <c r="B64" s="94" t="s">
        <v>315</v>
      </c>
      <c r="C64" s="70">
        <v>7</v>
      </c>
      <c r="D64" s="13">
        <v>1</v>
      </c>
      <c r="E64" s="13">
        <v>3</v>
      </c>
      <c r="F64" s="13">
        <v>2</v>
      </c>
      <c r="G64" s="13">
        <v>1</v>
      </c>
      <c r="H64" s="13">
        <v>1</v>
      </c>
      <c r="I64" s="23">
        <v>1</v>
      </c>
    </row>
    <row r="65" spans="1:9" ht="13.15" hidden="1" customHeight="1">
      <c r="A65" s="99"/>
      <c r="B65" s="94"/>
      <c r="C65" s="70"/>
      <c r="D65" s="17">
        <v>0.14285714285714285</v>
      </c>
      <c r="E65" s="17">
        <v>0.42857142857142855</v>
      </c>
      <c r="F65" s="17">
        <v>0.2857142857142857</v>
      </c>
      <c r="G65" s="17">
        <v>0.14285714285714285</v>
      </c>
      <c r="H65" s="17">
        <v>0.14285714285714285</v>
      </c>
      <c r="I65" s="19">
        <v>0.14285714285714285</v>
      </c>
    </row>
    <row r="66" spans="1:9" ht="13.15" hidden="1" customHeight="1">
      <c r="A66" s="99"/>
      <c r="B66" s="94" t="s">
        <v>316</v>
      </c>
      <c r="C66" s="70">
        <v>1</v>
      </c>
      <c r="D66" s="13">
        <v>0</v>
      </c>
      <c r="E66" s="13">
        <v>0</v>
      </c>
      <c r="F66" s="13">
        <v>1</v>
      </c>
      <c r="G66" s="13">
        <v>0</v>
      </c>
      <c r="H66" s="13">
        <v>0</v>
      </c>
      <c r="I66" s="23">
        <v>0</v>
      </c>
    </row>
    <row r="67" spans="1:9" ht="13.15" hidden="1" customHeight="1">
      <c r="A67" s="99"/>
      <c r="B67" s="94"/>
      <c r="C67" s="70"/>
      <c r="D67" s="17">
        <v>0</v>
      </c>
      <c r="E67" s="17">
        <v>0</v>
      </c>
      <c r="F67" s="17">
        <v>1</v>
      </c>
      <c r="G67" s="17">
        <v>0</v>
      </c>
      <c r="H67" s="17">
        <v>0</v>
      </c>
      <c r="I67" s="19">
        <v>0</v>
      </c>
    </row>
    <row r="68" spans="1:9" ht="13.15" hidden="1" customHeight="1">
      <c r="A68" s="99"/>
      <c r="B68" s="94" t="s">
        <v>7</v>
      </c>
      <c r="C68" s="70">
        <v>22</v>
      </c>
      <c r="D68" s="22">
        <v>3</v>
      </c>
      <c r="E68" s="22">
        <v>7</v>
      </c>
      <c r="F68" s="22">
        <v>3</v>
      </c>
      <c r="G68" s="22">
        <v>11</v>
      </c>
      <c r="H68" s="22">
        <v>1</v>
      </c>
      <c r="I68" s="23">
        <v>0</v>
      </c>
    </row>
    <row r="69" spans="1:9" ht="13.15" hidden="1" customHeight="1" thickBot="1">
      <c r="A69" s="100"/>
      <c r="B69" s="103"/>
      <c r="C69" s="77"/>
      <c r="D69" s="15">
        <v>0.13636363636363635</v>
      </c>
      <c r="E69" s="15">
        <v>0.31818181818181818</v>
      </c>
      <c r="F69" s="15">
        <v>0.13636363636363635</v>
      </c>
      <c r="G69" s="15">
        <v>0.5</v>
      </c>
      <c r="H69" s="15">
        <v>4.5454545454545456E-2</v>
      </c>
      <c r="I69" s="16">
        <v>0</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FF0000"/>
  </sheetPr>
  <dimension ref="A1:LD69"/>
  <sheetViews>
    <sheetView showGridLines="0" zoomScale="85" zoomScaleNormal="85" zoomScaleSheetLayoutView="85" workbookViewId="0">
      <selection activeCell="Y8" sqref="Y8"/>
    </sheetView>
  </sheetViews>
  <sheetFormatPr defaultColWidth="8.75" defaultRowHeight="11.25"/>
  <cols>
    <col min="1" max="1" width="4.75" style="1" customWidth="1"/>
    <col min="2" max="2" width="10.75" style="1" customWidth="1"/>
    <col min="3" max="3" width="8.75" style="1"/>
    <col min="4" max="13" width="5.75" style="1" customWidth="1"/>
    <col min="14" max="16" width="8.75" style="1"/>
    <col min="17" max="316" width="2.75" style="1" customWidth="1"/>
    <col min="317" max="16384" width="8.75" style="1"/>
  </cols>
  <sheetData>
    <row r="1" spans="1:316" ht="13.15" customHeight="1">
      <c r="A1" s="1" t="s">
        <v>379</v>
      </c>
    </row>
    <row r="2" spans="1:316" ht="13.15" customHeight="1">
      <c r="A2" s="1" t="s">
        <v>425</v>
      </c>
    </row>
    <row r="3" spans="1:316" ht="13.15" customHeight="1"/>
    <row r="4" spans="1:316" ht="13.15" customHeight="1" thickBot="1">
      <c r="A4" s="1" t="s">
        <v>5</v>
      </c>
      <c r="D4" s="40"/>
      <c r="E4" s="40"/>
      <c r="F4" s="40"/>
      <c r="G4" s="40"/>
      <c r="H4" s="40"/>
      <c r="I4" s="40"/>
      <c r="J4" s="40"/>
      <c r="K4" s="40"/>
      <c r="L4" s="40"/>
      <c r="M4" s="40"/>
    </row>
    <row r="5" spans="1:316" ht="150" customHeight="1" thickBot="1">
      <c r="A5" s="56"/>
      <c r="B5" s="57"/>
      <c r="C5" s="2" t="s">
        <v>3</v>
      </c>
      <c r="D5" s="32" t="s">
        <v>426</v>
      </c>
      <c r="E5" s="32" t="s">
        <v>427</v>
      </c>
      <c r="F5" s="32" t="s">
        <v>428</v>
      </c>
      <c r="G5" s="32" t="s">
        <v>429</v>
      </c>
      <c r="H5" s="32" t="s">
        <v>430</v>
      </c>
      <c r="I5" s="32" t="s">
        <v>431</v>
      </c>
      <c r="J5" s="32" t="s">
        <v>432</v>
      </c>
      <c r="K5" s="32" t="s">
        <v>433</v>
      </c>
      <c r="L5" s="32" t="s">
        <v>415</v>
      </c>
      <c r="M5" s="33" t="s">
        <v>4</v>
      </c>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row>
    <row r="6" spans="1:316" ht="13.15" customHeight="1">
      <c r="A6" s="58" t="s">
        <v>6</v>
      </c>
      <c r="B6" s="59"/>
      <c r="C6" s="62">
        <v>212</v>
      </c>
      <c r="D6" s="3">
        <v>21</v>
      </c>
      <c r="E6" s="3">
        <v>68</v>
      </c>
      <c r="F6" s="3">
        <v>79</v>
      </c>
      <c r="G6" s="3">
        <v>106</v>
      </c>
      <c r="H6" s="3">
        <v>5</v>
      </c>
      <c r="I6" s="3">
        <v>20</v>
      </c>
      <c r="J6" s="3">
        <v>11</v>
      </c>
      <c r="K6" s="3">
        <v>9</v>
      </c>
      <c r="L6" s="3">
        <v>5</v>
      </c>
      <c r="M6" s="4">
        <v>10</v>
      </c>
    </row>
    <row r="7" spans="1:316" ht="13.15" customHeight="1" thickBot="1">
      <c r="A7" s="60"/>
      <c r="B7" s="61"/>
      <c r="C7" s="63"/>
      <c r="D7" s="15">
        <v>9.9056603773584911E-2</v>
      </c>
      <c r="E7" s="15">
        <v>0.32075471698113206</v>
      </c>
      <c r="F7" s="15">
        <v>0.37264150943396224</v>
      </c>
      <c r="G7" s="15">
        <v>0.5</v>
      </c>
      <c r="H7" s="15">
        <v>2.358490566037736E-2</v>
      </c>
      <c r="I7" s="15">
        <v>9.4339622641509441E-2</v>
      </c>
      <c r="J7" s="15">
        <v>5.1886792452830191E-2</v>
      </c>
      <c r="K7" s="15">
        <v>4.2452830188679243E-2</v>
      </c>
      <c r="L7" s="15">
        <v>2.358490566037736E-2</v>
      </c>
      <c r="M7" s="16">
        <v>4.716981132075472E-2</v>
      </c>
    </row>
    <row r="8" spans="1:316" ht="13.15" customHeight="1">
      <c r="A8" s="64" t="s">
        <v>8</v>
      </c>
      <c r="B8" s="67" t="s">
        <v>359</v>
      </c>
      <c r="C8" s="69">
        <v>1</v>
      </c>
      <c r="D8" s="11">
        <v>0</v>
      </c>
      <c r="E8" s="11">
        <v>1</v>
      </c>
      <c r="F8" s="11">
        <v>1</v>
      </c>
      <c r="G8" s="11">
        <v>1</v>
      </c>
      <c r="H8" s="11">
        <v>0</v>
      </c>
      <c r="I8" s="11">
        <v>0</v>
      </c>
      <c r="J8" s="11">
        <v>0</v>
      </c>
      <c r="K8" s="11">
        <v>1</v>
      </c>
      <c r="L8" s="11">
        <v>0</v>
      </c>
      <c r="M8" s="12">
        <v>0</v>
      </c>
    </row>
    <row r="9" spans="1:316" ht="13.15" customHeight="1">
      <c r="A9" s="65"/>
      <c r="B9" s="68"/>
      <c r="C9" s="70"/>
      <c r="D9" s="17">
        <v>0</v>
      </c>
      <c r="E9" s="17">
        <v>1</v>
      </c>
      <c r="F9" s="17">
        <v>1</v>
      </c>
      <c r="G9" s="17">
        <v>1</v>
      </c>
      <c r="H9" s="17">
        <v>0</v>
      </c>
      <c r="I9" s="17">
        <v>0</v>
      </c>
      <c r="J9" s="17">
        <v>0</v>
      </c>
      <c r="K9" s="17">
        <v>1</v>
      </c>
      <c r="L9" s="17">
        <v>0</v>
      </c>
      <c r="M9" s="19">
        <v>0</v>
      </c>
    </row>
    <row r="10" spans="1:316" ht="13.15" customHeight="1">
      <c r="A10" s="65"/>
      <c r="B10" s="90" t="s">
        <v>40</v>
      </c>
      <c r="C10" s="70">
        <v>14</v>
      </c>
      <c r="D10" s="22">
        <v>2</v>
      </c>
      <c r="E10" s="22">
        <v>6</v>
      </c>
      <c r="F10" s="22">
        <v>6</v>
      </c>
      <c r="G10" s="22">
        <v>8</v>
      </c>
      <c r="H10" s="22">
        <v>1</v>
      </c>
      <c r="I10" s="22">
        <v>0</v>
      </c>
      <c r="J10" s="22">
        <v>2</v>
      </c>
      <c r="K10" s="22">
        <v>3</v>
      </c>
      <c r="L10" s="22">
        <v>0</v>
      </c>
      <c r="M10" s="23">
        <v>0</v>
      </c>
    </row>
    <row r="11" spans="1:316" ht="13.15" customHeight="1">
      <c r="A11" s="65"/>
      <c r="B11" s="91"/>
      <c r="C11" s="70"/>
      <c r="D11" s="17">
        <v>0.14285714285714285</v>
      </c>
      <c r="E11" s="17">
        <v>0.42857142857142855</v>
      </c>
      <c r="F11" s="17">
        <v>0.42857142857142855</v>
      </c>
      <c r="G11" s="17">
        <v>0.5714285714285714</v>
      </c>
      <c r="H11" s="17">
        <v>7.1428571428571425E-2</v>
      </c>
      <c r="I11" s="17">
        <v>0</v>
      </c>
      <c r="J11" s="17">
        <v>0.14285714285714285</v>
      </c>
      <c r="K11" s="17">
        <v>0.21428571428571427</v>
      </c>
      <c r="L11" s="17">
        <v>0</v>
      </c>
      <c r="M11" s="18">
        <v>0</v>
      </c>
    </row>
    <row r="12" spans="1:316" ht="13.15" customHeight="1">
      <c r="A12" s="65"/>
      <c r="B12" s="92" t="s">
        <v>41</v>
      </c>
      <c r="C12" s="74">
        <v>40</v>
      </c>
      <c r="D12" s="13">
        <v>3</v>
      </c>
      <c r="E12" s="13">
        <v>9</v>
      </c>
      <c r="F12" s="13">
        <v>22</v>
      </c>
      <c r="G12" s="13">
        <v>17</v>
      </c>
      <c r="H12" s="13">
        <v>1</v>
      </c>
      <c r="I12" s="13">
        <v>2</v>
      </c>
      <c r="J12" s="13">
        <v>1</v>
      </c>
      <c r="K12" s="13">
        <v>4</v>
      </c>
      <c r="L12" s="13">
        <v>4</v>
      </c>
      <c r="M12" s="25">
        <v>1</v>
      </c>
    </row>
    <row r="13" spans="1:316" ht="13.15" customHeight="1">
      <c r="A13" s="65"/>
      <c r="B13" s="91"/>
      <c r="C13" s="70"/>
      <c r="D13" s="17">
        <v>7.4999999999999997E-2</v>
      </c>
      <c r="E13" s="17">
        <v>0.22500000000000001</v>
      </c>
      <c r="F13" s="17">
        <v>0.55000000000000004</v>
      </c>
      <c r="G13" s="17">
        <v>0.42499999999999999</v>
      </c>
      <c r="H13" s="17">
        <v>2.5000000000000001E-2</v>
      </c>
      <c r="I13" s="17">
        <v>0.05</v>
      </c>
      <c r="J13" s="17">
        <v>2.5000000000000001E-2</v>
      </c>
      <c r="K13" s="17">
        <v>0.1</v>
      </c>
      <c r="L13" s="17">
        <v>0.1</v>
      </c>
      <c r="M13" s="19">
        <v>2.5000000000000001E-2</v>
      </c>
    </row>
    <row r="14" spans="1:316" ht="13.15" customHeight="1">
      <c r="A14" s="65"/>
      <c r="B14" s="90" t="s">
        <v>334</v>
      </c>
      <c r="C14" s="70">
        <v>60</v>
      </c>
      <c r="D14" s="22">
        <v>8</v>
      </c>
      <c r="E14" s="22">
        <v>17</v>
      </c>
      <c r="F14" s="22">
        <v>23</v>
      </c>
      <c r="G14" s="22">
        <v>32</v>
      </c>
      <c r="H14" s="22">
        <v>2</v>
      </c>
      <c r="I14" s="22">
        <v>8</v>
      </c>
      <c r="J14" s="22">
        <v>1</v>
      </c>
      <c r="K14" s="22">
        <v>1</v>
      </c>
      <c r="L14" s="22">
        <v>1</v>
      </c>
      <c r="M14" s="23">
        <v>1</v>
      </c>
    </row>
    <row r="15" spans="1:316" ht="13.15" customHeight="1">
      <c r="A15" s="65"/>
      <c r="B15" s="91"/>
      <c r="C15" s="70"/>
      <c r="D15" s="17">
        <v>0.13333333333333333</v>
      </c>
      <c r="E15" s="17">
        <v>0.28333333333333333</v>
      </c>
      <c r="F15" s="17">
        <v>0.38333333333333336</v>
      </c>
      <c r="G15" s="17">
        <v>0.53333333333333333</v>
      </c>
      <c r="H15" s="17">
        <v>3.3333333333333333E-2</v>
      </c>
      <c r="I15" s="17">
        <v>0.13333333333333333</v>
      </c>
      <c r="J15" s="17">
        <v>1.6666666666666666E-2</v>
      </c>
      <c r="K15" s="17">
        <v>1.6666666666666666E-2</v>
      </c>
      <c r="L15" s="17">
        <v>1.6666666666666666E-2</v>
      </c>
      <c r="M15" s="18">
        <v>1.6666666666666666E-2</v>
      </c>
    </row>
    <row r="16" spans="1:316" ht="13.15" customHeight="1">
      <c r="A16" s="65"/>
      <c r="B16" s="92" t="s">
        <v>335</v>
      </c>
      <c r="C16" s="74">
        <v>75</v>
      </c>
      <c r="D16" s="13">
        <v>4</v>
      </c>
      <c r="E16" s="13">
        <v>30</v>
      </c>
      <c r="F16" s="13">
        <v>22</v>
      </c>
      <c r="G16" s="13">
        <v>36</v>
      </c>
      <c r="H16" s="13">
        <v>1</v>
      </c>
      <c r="I16" s="13">
        <v>9</v>
      </c>
      <c r="J16" s="13">
        <v>4</v>
      </c>
      <c r="K16" s="13">
        <v>0</v>
      </c>
      <c r="L16" s="13">
        <v>0</v>
      </c>
      <c r="M16" s="25">
        <v>6</v>
      </c>
    </row>
    <row r="17" spans="1:13" ht="13.15" customHeight="1">
      <c r="A17" s="65"/>
      <c r="B17" s="91"/>
      <c r="C17" s="70"/>
      <c r="D17" s="17">
        <v>5.3333333333333337E-2</v>
      </c>
      <c r="E17" s="17">
        <v>0.4</v>
      </c>
      <c r="F17" s="17">
        <v>0.29333333333333333</v>
      </c>
      <c r="G17" s="17">
        <v>0.48</v>
      </c>
      <c r="H17" s="17">
        <v>1.3333333333333334E-2</v>
      </c>
      <c r="I17" s="17">
        <v>0.12</v>
      </c>
      <c r="J17" s="17">
        <v>5.3333333333333337E-2</v>
      </c>
      <c r="K17" s="17">
        <v>0</v>
      </c>
      <c r="L17" s="17">
        <v>0</v>
      </c>
      <c r="M17" s="19">
        <v>0.08</v>
      </c>
    </row>
    <row r="18" spans="1:13" ht="13.15" customHeight="1">
      <c r="A18" s="65"/>
      <c r="B18" s="90" t="s">
        <v>336</v>
      </c>
      <c r="C18" s="70">
        <v>18</v>
      </c>
      <c r="D18" s="13">
        <v>3</v>
      </c>
      <c r="E18" s="13">
        <v>5</v>
      </c>
      <c r="F18" s="13">
        <v>5</v>
      </c>
      <c r="G18" s="13">
        <v>10</v>
      </c>
      <c r="H18" s="13">
        <v>0</v>
      </c>
      <c r="I18" s="13">
        <v>1</v>
      </c>
      <c r="J18" s="13">
        <v>2</v>
      </c>
      <c r="K18" s="13">
        <v>0</v>
      </c>
      <c r="L18" s="13">
        <v>0</v>
      </c>
      <c r="M18" s="23">
        <v>1</v>
      </c>
    </row>
    <row r="19" spans="1:13" ht="13.15" customHeight="1" thickBot="1">
      <c r="A19" s="66"/>
      <c r="B19" s="93"/>
      <c r="C19" s="77"/>
      <c r="D19" s="15">
        <v>0.16666666666666666</v>
      </c>
      <c r="E19" s="15">
        <v>0.27777777777777779</v>
      </c>
      <c r="F19" s="15">
        <v>0.27777777777777779</v>
      </c>
      <c r="G19" s="15">
        <v>0.55555555555555558</v>
      </c>
      <c r="H19" s="15">
        <v>0</v>
      </c>
      <c r="I19" s="15">
        <v>5.5555555555555552E-2</v>
      </c>
      <c r="J19" s="15">
        <v>0.1111111111111111</v>
      </c>
      <c r="K19" s="15">
        <v>0</v>
      </c>
      <c r="L19" s="15">
        <v>0</v>
      </c>
      <c r="M19" s="16">
        <v>5.5555555555555552E-2</v>
      </c>
    </row>
    <row r="20" spans="1:13" ht="13.15" customHeight="1">
      <c r="A20" s="98" t="s">
        <v>302</v>
      </c>
      <c r="B20" s="101" t="s">
        <v>317</v>
      </c>
      <c r="C20" s="69">
        <v>32</v>
      </c>
      <c r="D20" s="11">
        <v>5</v>
      </c>
      <c r="E20" s="11">
        <v>7</v>
      </c>
      <c r="F20" s="11">
        <v>12</v>
      </c>
      <c r="G20" s="11">
        <v>13</v>
      </c>
      <c r="H20" s="11">
        <v>0</v>
      </c>
      <c r="I20" s="11">
        <v>4</v>
      </c>
      <c r="J20" s="11">
        <v>0</v>
      </c>
      <c r="K20" s="11">
        <v>4</v>
      </c>
      <c r="L20" s="11">
        <v>1</v>
      </c>
      <c r="M20" s="12">
        <v>1</v>
      </c>
    </row>
    <row r="21" spans="1:13" ht="13.15" customHeight="1">
      <c r="A21" s="99"/>
      <c r="B21" s="89"/>
      <c r="C21" s="70"/>
      <c r="D21" s="17">
        <v>0.15625</v>
      </c>
      <c r="E21" s="17">
        <v>0.21875</v>
      </c>
      <c r="F21" s="17">
        <v>0.375</v>
      </c>
      <c r="G21" s="17">
        <v>0.40625</v>
      </c>
      <c r="H21" s="17">
        <v>0</v>
      </c>
      <c r="I21" s="17">
        <v>0.125</v>
      </c>
      <c r="J21" s="17">
        <v>0</v>
      </c>
      <c r="K21" s="17">
        <v>0.125</v>
      </c>
      <c r="L21" s="17">
        <v>3.125E-2</v>
      </c>
      <c r="M21" s="19">
        <v>3.125E-2</v>
      </c>
    </row>
    <row r="22" spans="1:13" ht="13.15" customHeight="1">
      <c r="A22" s="99"/>
      <c r="B22" s="88" t="s">
        <v>318</v>
      </c>
      <c r="C22" s="70">
        <v>22</v>
      </c>
      <c r="D22" s="13">
        <v>0</v>
      </c>
      <c r="E22" s="13">
        <v>9</v>
      </c>
      <c r="F22" s="13">
        <v>7</v>
      </c>
      <c r="G22" s="13">
        <v>12</v>
      </c>
      <c r="H22" s="13">
        <v>0</v>
      </c>
      <c r="I22" s="13">
        <v>6</v>
      </c>
      <c r="J22" s="13">
        <v>0</v>
      </c>
      <c r="K22" s="13">
        <v>1</v>
      </c>
      <c r="L22" s="13">
        <v>0</v>
      </c>
      <c r="M22" s="23">
        <v>0</v>
      </c>
    </row>
    <row r="23" spans="1:13" ht="13.15" customHeight="1">
      <c r="A23" s="99"/>
      <c r="B23" s="89"/>
      <c r="C23" s="70"/>
      <c r="D23" s="17">
        <v>0</v>
      </c>
      <c r="E23" s="17">
        <v>0.40909090909090912</v>
      </c>
      <c r="F23" s="17">
        <v>0.31818181818181818</v>
      </c>
      <c r="G23" s="17">
        <v>0.54545454545454541</v>
      </c>
      <c r="H23" s="17">
        <v>0</v>
      </c>
      <c r="I23" s="17">
        <v>0.27272727272727271</v>
      </c>
      <c r="J23" s="17">
        <v>0</v>
      </c>
      <c r="K23" s="17">
        <v>4.5454545454545456E-2</v>
      </c>
      <c r="L23" s="17">
        <v>0</v>
      </c>
      <c r="M23" s="19">
        <v>0</v>
      </c>
    </row>
    <row r="24" spans="1:13" ht="13.15" customHeight="1">
      <c r="A24" s="99"/>
      <c r="B24" s="94" t="s">
        <v>319</v>
      </c>
      <c r="C24" s="70">
        <v>11</v>
      </c>
      <c r="D24" s="22">
        <v>1</v>
      </c>
      <c r="E24" s="22">
        <v>7</v>
      </c>
      <c r="F24" s="22">
        <v>2</v>
      </c>
      <c r="G24" s="22">
        <v>4</v>
      </c>
      <c r="H24" s="22">
        <v>0</v>
      </c>
      <c r="I24" s="22">
        <v>0</v>
      </c>
      <c r="J24" s="22">
        <v>1</v>
      </c>
      <c r="K24" s="22">
        <v>0</v>
      </c>
      <c r="L24" s="22">
        <v>0</v>
      </c>
      <c r="M24" s="23">
        <v>1</v>
      </c>
    </row>
    <row r="25" spans="1:13" ht="13.15" customHeight="1">
      <c r="A25" s="99"/>
      <c r="B25" s="94"/>
      <c r="C25" s="70"/>
      <c r="D25" s="17">
        <v>9.0909090909090912E-2</v>
      </c>
      <c r="E25" s="17">
        <v>0.63636363636363635</v>
      </c>
      <c r="F25" s="17">
        <v>0.18181818181818182</v>
      </c>
      <c r="G25" s="17">
        <v>0.36363636363636365</v>
      </c>
      <c r="H25" s="17">
        <v>0</v>
      </c>
      <c r="I25" s="17">
        <v>0</v>
      </c>
      <c r="J25" s="17">
        <v>9.0909090909090912E-2</v>
      </c>
      <c r="K25" s="17">
        <v>0</v>
      </c>
      <c r="L25" s="17">
        <v>0</v>
      </c>
      <c r="M25" s="18">
        <v>9.0909090909090912E-2</v>
      </c>
    </row>
    <row r="26" spans="1:13" ht="13.15" customHeight="1">
      <c r="A26" s="99"/>
      <c r="B26" s="94" t="s">
        <v>320</v>
      </c>
      <c r="C26" s="74">
        <v>12</v>
      </c>
      <c r="D26" s="13">
        <v>1</v>
      </c>
      <c r="E26" s="13">
        <v>3</v>
      </c>
      <c r="F26" s="13">
        <v>4</v>
      </c>
      <c r="G26" s="13">
        <v>5</v>
      </c>
      <c r="H26" s="13">
        <v>1</v>
      </c>
      <c r="I26" s="13">
        <v>1</v>
      </c>
      <c r="J26" s="13">
        <v>0</v>
      </c>
      <c r="K26" s="13">
        <v>1</v>
      </c>
      <c r="L26" s="13">
        <v>1</v>
      </c>
      <c r="M26" s="25">
        <v>0</v>
      </c>
    </row>
    <row r="27" spans="1:13" ht="13.15" customHeight="1">
      <c r="A27" s="99"/>
      <c r="B27" s="94"/>
      <c r="C27" s="70"/>
      <c r="D27" s="17">
        <v>8.3333333333333329E-2</v>
      </c>
      <c r="E27" s="17">
        <v>0.25</v>
      </c>
      <c r="F27" s="17">
        <v>0.33333333333333331</v>
      </c>
      <c r="G27" s="17">
        <v>0.41666666666666669</v>
      </c>
      <c r="H27" s="17">
        <v>8.3333333333333329E-2</v>
      </c>
      <c r="I27" s="17">
        <v>8.3333333333333329E-2</v>
      </c>
      <c r="J27" s="17">
        <v>0</v>
      </c>
      <c r="K27" s="17">
        <v>8.3333333333333329E-2</v>
      </c>
      <c r="L27" s="17">
        <v>8.3333333333333329E-2</v>
      </c>
      <c r="M27" s="19">
        <v>0</v>
      </c>
    </row>
    <row r="28" spans="1:13" ht="13.15" customHeight="1">
      <c r="A28" s="99"/>
      <c r="B28" s="94" t="s">
        <v>321</v>
      </c>
      <c r="C28" s="70">
        <v>22</v>
      </c>
      <c r="D28" s="13">
        <v>2</v>
      </c>
      <c r="E28" s="13">
        <v>5</v>
      </c>
      <c r="F28" s="13">
        <v>12</v>
      </c>
      <c r="G28" s="13">
        <v>10</v>
      </c>
      <c r="H28" s="13">
        <v>1</v>
      </c>
      <c r="I28" s="13">
        <v>1</v>
      </c>
      <c r="J28" s="13">
        <v>1</v>
      </c>
      <c r="K28" s="13">
        <v>1</v>
      </c>
      <c r="L28" s="13">
        <v>0</v>
      </c>
      <c r="M28" s="23">
        <v>1</v>
      </c>
    </row>
    <row r="29" spans="1:13" ht="13.15" customHeight="1">
      <c r="A29" s="99"/>
      <c r="B29" s="94"/>
      <c r="C29" s="70"/>
      <c r="D29" s="17">
        <v>9.0909090909090912E-2</v>
      </c>
      <c r="E29" s="17">
        <v>0.22727272727272727</v>
      </c>
      <c r="F29" s="17">
        <v>0.54545454545454541</v>
      </c>
      <c r="G29" s="17">
        <v>0.45454545454545453</v>
      </c>
      <c r="H29" s="17">
        <v>4.5454545454545456E-2</v>
      </c>
      <c r="I29" s="17">
        <v>4.5454545454545456E-2</v>
      </c>
      <c r="J29" s="17">
        <v>4.5454545454545456E-2</v>
      </c>
      <c r="K29" s="17">
        <v>4.5454545454545456E-2</v>
      </c>
      <c r="L29" s="17">
        <v>0</v>
      </c>
      <c r="M29" s="19">
        <v>4.5454545454545456E-2</v>
      </c>
    </row>
    <row r="30" spans="1:13" ht="13.15" customHeight="1">
      <c r="A30" s="99"/>
      <c r="B30" s="88" t="s">
        <v>322</v>
      </c>
      <c r="C30" s="70">
        <v>9</v>
      </c>
      <c r="D30" s="13">
        <v>2</v>
      </c>
      <c r="E30" s="13">
        <v>3</v>
      </c>
      <c r="F30" s="13">
        <v>3</v>
      </c>
      <c r="G30" s="13">
        <v>4</v>
      </c>
      <c r="H30" s="13">
        <v>0</v>
      </c>
      <c r="I30" s="13">
        <v>0</v>
      </c>
      <c r="J30" s="13">
        <v>2</v>
      </c>
      <c r="K30" s="13">
        <v>0</v>
      </c>
      <c r="L30" s="13">
        <v>0</v>
      </c>
      <c r="M30" s="23">
        <v>0</v>
      </c>
    </row>
    <row r="31" spans="1:13" ht="13.15" customHeight="1">
      <c r="A31" s="99"/>
      <c r="B31" s="89"/>
      <c r="C31" s="70"/>
      <c r="D31" s="17">
        <v>0.22222222222222221</v>
      </c>
      <c r="E31" s="17">
        <v>0.33333333333333331</v>
      </c>
      <c r="F31" s="17">
        <v>0.33333333333333331</v>
      </c>
      <c r="G31" s="17">
        <v>0.44444444444444442</v>
      </c>
      <c r="H31" s="17">
        <v>0</v>
      </c>
      <c r="I31" s="17">
        <v>0</v>
      </c>
      <c r="J31" s="17">
        <v>0.22222222222222221</v>
      </c>
      <c r="K31" s="17">
        <v>0</v>
      </c>
      <c r="L31" s="17">
        <v>0</v>
      </c>
      <c r="M31" s="19">
        <v>0</v>
      </c>
    </row>
    <row r="32" spans="1:13" ht="13.15" customHeight="1">
      <c r="A32" s="99"/>
      <c r="B32" s="88" t="s">
        <v>323</v>
      </c>
      <c r="C32" s="70">
        <v>10</v>
      </c>
      <c r="D32" s="13">
        <v>1</v>
      </c>
      <c r="E32" s="13">
        <v>4</v>
      </c>
      <c r="F32" s="13">
        <v>6</v>
      </c>
      <c r="G32" s="13">
        <v>5</v>
      </c>
      <c r="H32" s="13">
        <v>1</v>
      </c>
      <c r="I32" s="13">
        <v>0</v>
      </c>
      <c r="J32" s="13">
        <v>2</v>
      </c>
      <c r="K32" s="13">
        <v>1</v>
      </c>
      <c r="L32" s="13">
        <v>1</v>
      </c>
      <c r="M32" s="23">
        <v>0</v>
      </c>
    </row>
    <row r="33" spans="1:13" ht="13.15" customHeight="1">
      <c r="A33" s="99"/>
      <c r="B33" s="89"/>
      <c r="C33" s="70"/>
      <c r="D33" s="17">
        <v>0.1</v>
      </c>
      <c r="E33" s="17">
        <v>0.4</v>
      </c>
      <c r="F33" s="17">
        <v>0.6</v>
      </c>
      <c r="G33" s="17">
        <v>0.5</v>
      </c>
      <c r="H33" s="17">
        <v>0.1</v>
      </c>
      <c r="I33" s="17">
        <v>0</v>
      </c>
      <c r="J33" s="17">
        <v>0.2</v>
      </c>
      <c r="K33" s="17">
        <v>0.1</v>
      </c>
      <c r="L33" s="17">
        <v>0.1</v>
      </c>
      <c r="M33" s="19">
        <v>0</v>
      </c>
    </row>
    <row r="34" spans="1:13" ht="13.15" customHeight="1">
      <c r="A34" s="99"/>
      <c r="B34" s="94" t="s">
        <v>324</v>
      </c>
      <c r="C34" s="70">
        <v>41</v>
      </c>
      <c r="D34" s="13">
        <v>7</v>
      </c>
      <c r="E34" s="13">
        <v>18</v>
      </c>
      <c r="F34" s="13">
        <v>13</v>
      </c>
      <c r="G34" s="13">
        <v>25</v>
      </c>
      <c r="H34" s="13">
        <v>1</v>
      </c>
      <c r="I34" s="13">
        <v>3</v>
      </c>
      <c r="J34" s="13">
        <v>2</v>
      </c>
      <c r="K34" s="13">
        <v>1</v>
      </c>
      <c r="L34" s="13">
        <v>2</v>
      </c>
      <c r="M34" s="23">
        <v>3</v>
      </c>
    </row>
    <row r="35" spans="1:13" ht="13.15" customHeight="1">
      <c r="A35" s="99"/>
      <c r="B35" s="94"/>
      <c r="C35" s="70"/>
      <c r="D35" s="17">
        <v>0.17073170731707318</v>
      </c>
      <c r="E35" s="17">
        <v>0.43902439024390244</v>
      </c>
      <c r="F35" s="17">
        <v>0.31707317073170732</v>
      </c>
      <c r="G35" s="17">
        <v>0.6097560975609756</v>
      </c>
      <c r="H35" s="17">
        <v>2.4390243902439025E-2</v>
      </c>
      <c r="I35" s="17">
        <v>7.3170731707317069E-2</v>
      </c>
      <c r="J35" s="17">
        <v>4.878048780487805E-2</v>
      </c>
      <c r="K35" s="17">
        <v>2.4390243902439025E-2</v>
      </c>
      <c r="L35" s="17">
        <v>4.878048780487805E-2</v>
      </c>
      <c r="M35" s="19">
        <v>7.3170731707317069E-2</v>
      </c>
    </row>
    <row r="36" spans="1:13" ht="13.15" customHeight="1">
      <c r="A36" s="99"/>
      <c r="B36" s="94" t="s">
        <v>325</v>
      </c>
      <c r="C36" s="70">
        <v>16</v>
      </c>
      <c r="D36" s="13">
        <v>1</v>
      </c>
      <c r="E36" s="13">
        <v>2</v>
      </c>
      <c r="F36" s="13">
        <v>8</v>
      </c>
      <c r="G36" s="13">
        <v>10</v>
      </c>
      <c r="H36" s="13">
        <v>0</v>
      </c>
      <c r="I36" s="13">
        <v>0</v>
      </c>
      <c r="J36" s="13">
        <v>2</v>
      </c>
      <c r="K36" s="13">
        <v>0</v>
      </c>
      <c r="L36" s="13">
        <v>0</v>
      </c>
      <c r="M36" s="23">
        <v>0</v>
      </c>
    </row>
    <row r="37" spans="1:13" ht="13.15" customHeight="1">
      <c r="A37" s="99"/>
      <c r="B37" s="94"/>
      <c r="C37" s="70"/>
      <c r="D37" s="17">
        <v>6.25E-2</v>
      </c>
      <c r="E37" s="17">
        <v>0.125</v>
      </c>
      <c r="F37" s="17">
        <v>0.5</v>
      </c>
      <c r="G37" s="17">
        <v>0.625</v>
      </c>
      <c r="H37" s="17">
        <v>0</v>
      </c>
      <c r="I37" s="17">
        <v>0</v>
      </c>
      <c r="J37" s="17">
        <v>0.125</v>
      </c>
      <c r="K37" s="17">
        <v>0</v>
      </c>
      <c r="L37" s="17">
        <v>0</v>
      </c>
      <c r="M37" s="19">
        <v>0</v>
      </c>
    </row>
    <row r="38" spans="1:13" ht="13.15" customHeight="1">
      <c r="A38" s="99"/>
      <c r="B38" s="89" t="s">
        <v>326</v>
      </c>
      <c r="C38" s="70">
        <v>35</v>
      </c>
      <c r="D38" s="13">
        <v>1</v>
      </c>
      <c r="E38" s="13">
        <v>10</v>
      </c>
      <c r="F38" s="13">
        <v>12</v>
      </c>
      <c r="G38" s="13">
        <v>16</v>
      </c>
      <c r="H38" s="13">
        <v>1</v>
      </c>
      <c r="I38" s="13">
        <v>5</v>
      </c>
      <c r="J38" s="13">
        <v>1</v>
      </c>
      <c r="K38" s="13">
        <v>0</v>
      </c>
      <c r="L38" s="13">
        <v>0</v>
      </c>
      <c r="M38" s="23">
        <v>4</v>
      </c>
    </row>
    <row r="39" spans="1:13" ht="13.15" customHeight="1" thickBot="1">
      <c r="A39" s="100"/>
      <c r="B39" s="103"/>
      <c r="C39" s="77"/>
      <c r="D39" s="15">
        <v>2.8571428571428571E-2</v>
      </c>
      <c r="E39" s="15">
        <v>0.2857142857142857</v>
      </c>
      <c r="F39" s="15">
        <v>0.34285714285714286</v>
      </c>
      <c r="G39" s="15">
        <v>0.45714285714285713</v>
      </c>
      <c r="H39" s="15">
        <v>2.8571428571428571E-2</v>
      </c>
      <c r="I39" s="15">
        <v>0.14285714285714285</v>
      </c>
      <c r="J39" s="15">
        <v>2.8571428571428571E-2</v>
      </c>
      <c r="K39" s="15">
        <v>0</v>
      </c>
      <c r="L39" s="15">
        <v>0</v>
      </c>
      <c r="M39" s="16">
        <v>0.11428571428571428</v>
      </c>
    </row>
    <row r="40" spans="1:13" ht="13.15" hidden="1" customHeight="1">
      <c r="A40" s="95" t="s">
        <v>360</v>
      </c>
      <c r="B40" s="97" t="s">
        <v>361</v>
      </c>
      <c r="C40" s="69">
        <v>212</v>
      </c>
      <c r="D40" s="11">
        <v>21</v>
      </c>
      <c r="E40" s="11">
        <v>68</v>
      </c>
      <c r="F40" s="11">
        <v>79</v>
      </c>
      <c r="G40" s="11">
        <v>106</v>
      </c>
      <c r="H40" s="11">
        <v>5</v>
      </c>
      <c r="I40" s="11">
        <v>20</v>
      </c>
      <c r="J40" s="11">
        <v>11</v>
      </c>
      <c r="K40" s="11">
        <v>9</v>
      </c>
      <c r="L40" s="11">
        <v>5</v>
      </c>
      <c r="M40" s="12">
        <v>10</v>
      </c>
    </row>
    <row r="41" spans="1:13" ht="13.15" hidden="1" customHeight="1">
      <c r="A41" s="96"/>
      <c r="B41" s="94"/>
      <c r="C41" s="70"/>
      <c r="D41" s="17">
        <v>9.9056603773584911E-2</v>
      </c>
      <c r="E41" s="17">
        <v>0.32075471698113206</v>
      </c>
      <c r="F41" s="17">
        <v>0.37264150943396224</v>
      </c>
      <c r="G41" s="17">
        <v>0.5</v>
      </c>
      <c r="H41" s="17">
        <v>2.358490566037736E-2</v>
      </c>
      <c r="I41" s="17">
        <v>9.4339622641509441E-2</v>
      </c>
      <c r="J41" s="17">
        <v>5.1886792452830191E-2</v>
      </c>
      <c r="K41" s="17">
        <v>4.2452830188679243E-2</v>
      </c>
      <c r="L41" s="17">
        <v>2.358490566037736E-2</v>
      </c>
      <c r="M41" s="19">
        <v>4.716981132075472E-2</v>
      </c>
    </row>
    <row r="42" spans="1:13" ht="13.15" hidden="1" customHeight="1">
      <c r="A42" s="96"/>
      <c r="B42" s="94" t="s">
        <v>362</v>
      </c>
      <c r="C42" s="70">
        <v>212</v>
      </c>
      <c r="D42" s="22">
        <v>21</v>
      </c>
      <c r="E42" s="22">
        <v>68</v>
      </c>
      <c r="F42" s="22">
        <v>79</v>
      </c>
      <c r="G42" s="22">
        <v>106</v>
      </c>
      <c r="H42" s="22">
        <v>5</v>
      </c>
      <c r="I42" s="22">
        <v>20</v>
      </c>
      <c r="J42" s="22">
        <v>11</v>
      </c>
      <c r="K42" s="22">
        <v>9</v>
      </c>
      <c r="L42" s="22">
        <v>5</v>
      </c>
      <c r="M42" s="23">
        <v>10</v>
      </c>
    </row>
    <row r="43" spans="1:13" ht="13.15" hidden="1" customHeight="1" thickBot="1">
      <c r="A43" s="96"/>
      <c r="B43" s="94"/>
      <c r="C43" s="70"/>
      <c r="D43" s="17">
        <v>9.9056603773584911E-2</v>
      </c>
      <c r="E43" s="17">
        <v>0.32075471698113206</v>
      </c>
      <c r="F43" s="17">
        <v>0.37264150943396224</v>
      </c>
      <c r="G43" s="17">
        <v>0.5</v>
      </c>
      <c r="H43" s="17">
        <v>2.358490566037736E-2</v>
      </c>
      <c r="I43" s="17">
        <v>9.4339622641509441E-2</v>
      </c>
      <c r="J43" s="17">
        <v>5.1886792452830191E-2</v>
      </c>
      <c r="K43" s="17">
        <v>4.2452830188679243E-2</v>
      </c>
      <c r="L43" s="17">
        <v>2.358490566037736E-2</v>
      </c>
      <c r="M43" s="18">
        <v>4.716981132075472E-2</v>
      </c>
    </row>
    <row r="44" spans="1:13" ht="13.15" hidden="1" customHeight="1">
      <c r="A44" s="98" t="s">
        <v>304</v>
      </c>
      <c r="B44" s="104" t="s">
        <v>305</v>
      </c>
      <c r="C44" s="69">
        <v>118</v>
      </c>
      <c r="D44" s="11">
        <v>11</v>
      </c>
      <c r="E44" s="11">
        <v>37</v>
      </c>
      <c r="F44" s="11">
        <v>52</v>
      </c>
      <c r="G44" s="11">
        <v>59</v>
      </c>
      <c r="H44" s="11">
        <v>4</v>
      </c>
      <c r="I44" s="11">
        <v>11</v>
      </c>
      <c r="J44" s="11">
        <v>7</v>
      </c>
      <c r="K44" s="11">
        <v>9</v>
      </c>
      <c r="L44" s="11">
        <v>4</v>
      </c>
      <c r="M44" s="12">
        <v>4</v>
      </c>
    </row>
    <row r="45" spans="1:13" ht="13.15" hidden="1" customHeight="1">
      <c r="A45" s="99"/>
      <c r="B45" s="91"/>
      <c r="C45" s="70"/>
      <c r="D45" s="17">
        <v>9.3220338983050849E-2</v>
      </c>
      <c r="E45" s="17">
        <v>0.3135593220338983</v>
      </c>
      <c r="F45" s="17">
        <v>0.44067796610169491</v>
      </c>
      <c r="G45" s="17">
        <v>0.5</v>
      </c>
      <c r="H45" s="17">
        <v>3.3898305084745763E-2</v>
      </c>
      <c r="I45" s="17">
        <v>9.3220338983050849E-2</v>
      </c>
      <c r="J45" s="17">
        <v>5.9322033898305086E-2</v>
      </c>
      <c r="K45" s="17">
        <v>7.6271186440677971E-2</v>
      </c>
      <c r="L45" s="17">
        <v>3.3898305084745763E-2</v>
      </c>
      <c r="M45" s="19">
        <v>3.3898305084745763E-2</v>
      </c>
    </row>
    <row r="46" spans="1:13" ht="13.15" hidden="1" customHeight="1">
      <c r="A46" s="99"/>
      <c r="B46" s="102" t="s">
        <v>306</v>
      </c>
      <c r="C46" s="70">
        <v>4</v>
      </c>
      <c r="D46" s="13">
        <v>1</v>
      </c>
      <c r="E46" s="13">
        <v>2</v>
      </c>
      <c r="F46" s="13">
        <v>0</v>
      </c>
      <c r="G46" s="13">
        <v>3</v>
      </c>
      <c r="H46" s="13">
        <v>0</v>
      </c>
      <c r="I46" s="13">
        <v>1</v>
      </c>
      <c r="J46" s="13">
        <v>0</v>
      </c>
      <c r="K46" s="13">
        <v>0</v>
      </c>
      <c r="L46" s="13">
        <v>0</v>
      </c>
      <c r="M46" s="23">
        <v>0</v>
      </c>
    </row>
    <row r="47" spans="1:13" ht="13.15" hidden="1" customHeight="1">
      <c r="A47" s="99"/>
      <c r="B47" s="102"/>
      <c r="C47" s="70"/>
      <c r="D47" s="17">
        <v>0.25</v>
      </c>
      <c r="E47" s="17">
        <v>0.5</v>
      </c>
      <c r="F47" s="17">
        <v>0</v>
      </c>
      <c r="G47" s="17">
        <v>0.75</v>
      </c>
      <c r="H47" s="17">
        <v>0</v>
      </c>
      <c r="I47" s="17">
        <v>0.25</v>
      </c>
      <c r="J47" s="17">
        <v>0</v>
      </c>
      <c r="K47" s="17">
        <v>0</v>
      </c>
      <c r="L47" s="17">
        <v>0</v>
      </c>
      <c r="M47" s="19">
        <v>0</v>
      </c>
    </row>
    <row r="48" spans="1:13" ht="13.15" hidden="1" customHeight="1">
      <c r="A48" s="99"/>
      <c r="B48" s="102" t="s">
        <v>307</v>
      </c>
      <c r="C48" s="70">
        <v>87</v>
      </c>
      <c r="D48" s="13">
        <v>9</v>
      </c>
      <c r="E48" s="13">
        <v>29</v>
      </c>
      <c r="F48" s="13">
        <v>26</v>
      </c>
      <c r="G48" s="13">
        <v>42</v>
      </c>
      <c r="H48" s="13">
        <v>1</v>
      </c>
      <c r="I48" s="13">
        <v>8</v>
      </c>
      <c r="J48" s="13">
        <v>4</v>
      </c>
      <c r="K48" s="13">
        <v>0</v>
      </c>
      <c r="L48" s="13">
        <v>1</v>
      </c>
      <c r="M48" s="23">
        <v>6</v>
      </c>
    </row>
    <row r="49" spans="1:13" ht="13.15" hidden="1" customHeight="1">
      <c r="A49" s="99"/>
      <c r="B49" s="102"/>
      <c r="C49" s="70"/>
      <c r="D49" s="17">
        <v>0.10344827586206896</v>
      </c>
      <c r="E49" s="17">
        <v>0.33333333333333331</v>
      </c>
      <c r="F49" s="17">
        <v>0.2988505747126437</v>
      </c>
      <c r="G49" s="17">
        <v>0.48275862068965519</v>
      </c>
      <c r="H49" s="17">
        <v>1.1494252873563218E-2</v>
      </c>
      <c r="I49" s="17">
        <v>9.1954022988505746E-2</v>
      </c>
      <c r="J49" s="17">
        <v>4.5977011494252873E-2</v>
      </c>
      <c r="K49" s="17">
        <v>0</v>
      </c>
      <c r="L49" s="17">
        <v>1.1494252873563218E-2</v>
      </c>
      <c r="M49" s="19">
        <v>6.8965517241379309E-2</v>
      </c>
    </row>
    <row r="50" spans="1:13" ht="13.15" hidden="1" customHeight="1">
      <c r="A50" s="99"/>
      <c r="B50" s="102" t="s">
        <v>308</v>
      </c>
      <c r="C50" s="70">
        <v>0</v>
      </c>
      <c r="D50" s="13">
        <v>0</v>
      </c>
      <c r="E50" s="13">
        <v>0</v>
      </c>
      <c r="F50" s="13">
        <v>0</v>
      </c>
      <c r="G50" s="13">
        <v>0</v>
      </c>
      <c r="H50" s="13">
        <v>0</v>
      </c>
      <c r="I50" s="13">
        <v>0</v>
      </c>
      <c r="J50" s="13">
        <v>0</v>
      </c>
      <c r="K50" s="13">
        <v>0</v>
      </c>
      <c r="L50" s="13">
        <v>0</v>
      </c>
      <c r="M50" s="23">
        <v>0</v>
      </c>
    </row>
    <row r="51" spans="1:13" ht="13.15" hidden="1" customHeight="1">
      <c r="A51" s="99"/>
      <c r="B51" s="102"/>
      <c r="C51" s="70"/>
      <c r="D51" s="17" t="s">
        <v>706</v>
      </c>
      <c r="E51" s="17" t="s">
        <v>706</v>
      </c>
      <c r="F51" s="17" t="s">
        <v>706</v>
      </c>
      <c r="G51" s="17" t="s">
        <v>706</v>
      </c>
      <c r="H51" s="17" t="s">
        <v>706</v>
      </c>
      <c r="I51" s="17" t="s">
        <v>706</v>
      </c>
      <c r="J51" s="17" t="s">
        <v>706</v>
      </c>
      <c r="K51" s="17" t="s">
        <v>706</v>
      </c>
      <c r="L51" s="17" t="s">
        <v>706</v>
      </c>
      <c r="M51" s="19" t="s">
        <v>706</v>
      </c>
    </row>
    <row r="52" spans="1:13" ht="13.15" hidden="1" customHeight="1">
      <c r="A52" s="99"/>
      <c r="B52" s="90" t="s">
        <v>309</v>
      </c>
      <c r="C52" s="70">
        <v>2</v>
      </c>
      <c r="D52" s="13">
        <v>0</v>
      </c>
      <c r="E52" s="13">
        <v>0</v>
      </c>
      <c r="F52" s="13">
        <v>0</v>
      </c>
      <c r="G52" s="13">
        <v>2</v>
      </c>
      <c r="H52" s="13">
        <v>0</v>
      </c>
      <c r="I52" s="13">
        <v>0</v>
      </c>
      <c r="J52" s="13">
        <v>0</v>
      </c>
      <c r="K52" s="13">
        <v>0</v>
      </c>
      <c r="L52" s="13">
        <v>0</v>
      </c>
      <c r="M52" s="23">
        <v>0</v>
      </c>
    </row>
    <row r="53" spans="1:13" ht="13.15" hidden="1" customHeight="1">
      <c r="A53" s="99"/>
      <c r="B53" s="91"/>
      <c r="C53" s="70"/>
      <c r="D53" s="17">
        <v>0</v>
      </c>
      <c r="E53" s="17">
        <v>0</v>
      </c>
      <c r="F53" s="17">
        <v>0</v>
      </c>
      <c r="G53" s="17">
        <v>1</v>
      </c>
      <c r="H53" s="17">
        <v>0</v>
      </c>
      <c r="I53" s="17">
        <v>0</v>
      </c>
      <c r="J53" s="17">
        <v>0</v>
      </c>
      <c r="K53" s="17">
        <v>0</v>
      </c>
      <c r="L53" s="17">
        <v>0</v>
      </c>
      <c r="M53" s="19">
        <v>0</v>
      </c>
    </row>
    <row r="54" spans="1:13" ht="13.15" hidden="1" customHeight="1">
      <c r="A54" s="99"/>
      <c r="B54" s="90" t="s">
        <v>7</v>
      </c>
      <c r="C54" s="70">
        <v>1</v>
      </c>
      <c r="D54" s="13">
        <v>0</v>
      </c>
      <c r="E54" s="13">
        <v>0</v>
      </c>
      <c r="F54" s="13">
        <v>1</v>
      </c>
      <c r="G54" s="13">
        <v>0</v>
      </c>
      <c r="H54" s="13">
        <v>0</v>
      </c>
      <c r="I54" s="13">
        <v>0</v>
      </c>
      <c r="J54" s="13">
        <v>0</v>
      </c>
      <c r="K54" s="13">
        <v>0</v>
      </c>
      <c r="L54" s="13">
        <v>0</v>
      </c>
      <c r="M54" s="23">
        <v>0</v>
      </c>
    </row>
    <row r="55" spans="1:13" ht="13.15" hidden="1" customHeight="1" thickBot="1">
      <c r="A55" s="100"/>
      <c r="B55" s="93"/>
      <c r="C55" s="77"/>
      <c r="D55" s="15">
        <v>0</v>
      </c>
      <c r="E55" s="15">
        <v>0</v>
      </c>
      <c r="F55" s="15">
        <v>1</v>
      </c>
      <c r="G55" s="15">
        <v>0</v>
      </c>
      <c r="H55" s="15">
        <v>0</v>
      </c>
      <c r="I55" s="15">
        <v>0</v>
      </c>
      <c r="J55" s="15">
        <v>0</v>
      </c>
      <c r="K55" s="15">
        <v>0</v>
      </c>
      <c r="L55" s="15">
        <v>0</v>
      </c>
      <c r="M55" s="16">
        <v>0</v>
      </c>
    </row>
    <row r="56" spans="1:13" ht="13.15" hidden="1" customHeight="1">
      <c r="A56" s="98" t="s">
        <v>310</v>
      </c>
      <c r="B56" s="97" t="s">
        <v>311</v>
      </c>
      <c r="C56" s="69">
        <v>44</v>
      </c>
      <c r="D56" s="11">
        <v>2</v>
      </c>
      <c r="E56" s="11">
        <v>9</v>
      </c>
      <c r="F56" s="11">
        <v>20</v>
      </c>
      <c r="G56" s="11">
        <v>28</v>
      </c>
      <c r="H56" s="11">
        <v>1</v>
      </c>
      <c r="I56" s="11">
        <v>1</v>
      </c>
      <c r="J56" s="11">
        <v>1</v>
      </c>
      <c r="K56" s="11">
        <v>4</v>
      </c>
      <c r="L56" s="11">
        <v>1</v>
      </c>
      <c r="M56" s="12">
        <v>1</v>
      </c>
    </row>
    <row r="57" spans="1:13" ht="13.15" hidden="1" customHeight="1">
      <c r="A57" s="99"/>
      <c r="B57" s="94"/>
      <c r="C57" s="70"/>
      <c r="D57" s="17">
        <v>4.5454545454545456E-2</v>
      </c>
      <c r="E57" s="17">
        <v>0.20454545454545456</v>
      </c>
      <c r="F57" s="17">
        <v>0.45454545454545453</v>
      </c>
      <c r="G57" s="17">
        <v>0.63636363636363635</v>
      </c>
      <c r="H57" s="17">
        <v>2.2727272727272728E-2</v>
      </c>
      <c r="I57" s="17">
        <v>2.2727272727272728E-2</v>
      </c>
      <c r="J57" s="17">
        <v>2.2727272727272728E-2</v>
      </c>
      <c r="K57" s="17">
        <v>9.0909090909090912E-2</v>
      </c>
      <c r="L57" s="17">
        <v>2.2727272727272728E-2</v>
      </c>
      <c r="M57" s="19">
        <v>2.2727272727272728E-2</v>
      </c>
    </row>
    <row r="58" spans="1:13" ht="13.15" hidden="1" customHeight="1">
      <c r="A58" s="99"/>
      <c r="B58" s="94" t="s">
        <v>312</v>
      </c>
      <c r="C58" s="70">
        <v>3</v>
      </c>
      <c r="D58" s="22">
        <v>0</v>
      </c>
      <c r="E58" s="22">
        <v>0</v>
      </c>
      <c r="F58" s="22">
        <v>2</v>
      </c>
      <c r="G58" s="22">
        <v>3</v>
      </c>
      <c r="H58" s="22">
        <v>0</v>
      </c>
      <c r="I58" s="22">
        <v>0</v>
      </c>
      <c r="J58" s="22">
        <v>1</v>
      </c>
      <c r="K58" s="22">
        <v>0</v>
      </c>
      <c r="L58" s="22">
        <v>0</v>
      </c>
      <c r="M58" s="23">
        <v>0</v>
      </c>
    </row>
    <row r="59" spans="1:13" ht="13.15" hidden="1" customHeight="1">
      <c r="A59" s="99"/>
      <c r="B59" s="94"/>
      <c r="C59" s="70"/>
      <c r="D59" s="17">
        <v>0</v>
      </c>
      <c r="E59" s="17">
        <v>0</v>
      </c>
      <c r="F59" s="17">
        <v>0.66666666666666663</v>
      </c>
      <c r="G59" s="17">
        <v>1</v>
      </c>
      <c r="H59" s="17">
        <v>0</v>
      </c>
      <c r="I59" s="17">
        <v>0</v>
      </c>
      <c r="J59" s="17">
        <v>0.33333333333333331</v>
      </c>
      <c r="K59" s="17">
        <v>0</v>
      </c>
      <c r="L59" s="17">
        <v>0</v>
      </c>
      <c r="M59" s="18">
        <v>0</v>
      </c>
    </row>
    <row r="60" spans="1:13" ht="13.15" hidden="1" customHeight="1">
      <c r="A60" s="99"/>
      <c r="B60" s="89" t="s">
        <v>313</v>
      </c>
      <c r="C60" s="74">
        <v>69</v>
      </c>
      <c r="D60" s="13">
        <v>6</v>
      </c>
      <c r="E60" s="13">
        <v>28</v>
      </c>
      <c r="F60" s="13">
        <v>30</v>
      </c>
      <c r="G60" s="13">
        <v>34</v>
      </c>
      <c r="H60" s="13">
        <v>2</v>
      </c>
      <c r="I60" s="13">
        <v>9</v>
      </c>
      <c r="J60" s="13">
        <v>2</v>
      </c>
      <c r="K60" s="13">
        <v>3</v>
      </c>
      <c r="L60" s="13">
        <v>2</v>
      </c>
      <c r="M60" s="25">
        <v>2</v>
      </c>
    </row>
    <row r="61" spans="1:13" ht="13.15" hidden="1" customHeight="1">
      <c r="A61" s="99"/>
      <c r="B61" s="94"/>
      <c r="C61" s="70"/>
      <c r="D61" s="17">
        <v>8.6956521739130432E-2</v>
      </c>
      <c r="E61" s="17">
        <v>0.40579710144927539</v>
      </c>
      <c r="F61" s="17">
        <v>0.43478260869565216</v>
      </c>
      <c r="G61" s="17">
        <v>0.49275362318840582</v>
      </c>
      <c r="H61" s="17">
        <v>2.8985507246376812E-2</v>
      </c>
      <c r="I61" s="17">
        <v>0.13043478260869565</v>
      </c>
      <c r="J61" s="17">
        <v>2.8985507246376812E-2</v>
      </c>
      <c r="K61" s="17">
        <v>4.3478260869565216E-2</v>
      </c>
      <c r="L61" s="17">
        <v>2.8985507246376812E-2</v>
      </c>
      <c r="M61" s="19">
        <v>2.8985507246376812E-2</v>
      </c>
    </row>
    <row r="62" spans="1:13" ht="13.15" hidden="1" customHeight="1">
      <c r="A62" s="99"/>
      <c r="B62" s="94" t="s">
        <v>314</v>
      </c>
      <c r="C62" s="70">
        <v>2</v>
      </c>
      <c r="D62" s="13">
        <v>0</v>
      </c>
      <c r="E62" s="13">
        <v>0</v>
      </c>
      <c r="F62" s="13">
        <v>1</v>
      </c>
      <c r="G62" s="13">
        <v>1</v>
      </c>
      <c r="H62" s="13">
        <v>0</v>
      </c>
      <c r="I62" s="13">
        <v>0</v>
      </c>
      <c r="J62" s="13">
        <v>0</v>
      </c>
      <c r="K62" s="13">
        <v>0</v>
      </c>
      <c r="L62" s="13">
        <v>1</v>
      </c>
      <c r="M62" s="23">
        <v>0</v>
      </c>
    </row>
    <row r="63" spans="1:13" ht="13.15" hidden="1" customHeight="1">
      <c r="A63" s="99"/>
      <c r="B63" s="94"/>
      <c r="C63" s="70"/>
      <c r="D63" s="17">
        <v>0</v>
      </c>
      <c r="E63" s="17">
        <v>0</v>
      </c>
      <c r="F63" s="17">
        <v>0.5</v>
      </c>
      <c r="G63" s="17">
        <v>0.5</v>
      </c>
      <c r="H63" s="17">
        <v>0</v>
      </c>
      <c r="I63" s="17">
        <v>0</v>
      </c>
      <c r="J63" s="17">
        <v>0</v>
      </c>
      <c r="K63" s="17">
        <v>0</v>
      </c>
      <c r="L63" s="17">
        <v>0.5</v>
      </c>
      <c r="M63" s="19">
        <v>0</v>
      </c>
    </row>
    <row r="64" spans="1:13" ht="13.15" hidden="1" customHeight="1">
      <c r="A64" s="99"/>
      <c r="B64" s="94" t="s">
        <v>315</v>
      </c>
      <c r="C64" s="70">
        <v>7</v>
      </c>
      <c r="D64" s="13">
        <v>2</v>
      </c>
      <c r="E64" s="13">
        <v>2</v>
      </c>
      <c r="F64" s="13">
        <v>1</v>
      </c>
      <c r="G64" s="13">
        <v>2</v>
      </c>
      <c r="H64" s="13">
        <v>0</v>
      </c>
      <c r="I64" s="13">
        <v>0</v>
      </c>
      <c r="J64" s="13">
        <v>1</v>
      </c>
      <c r="K64" s="13">
        <v>0</v>
      </c>
      <c r="L64" s="13">
        <v>0</v>
      </c>
      <c r="M64" s="23">
        <v>0</v>
      </c>
    </row>
    <row r="65" spans="1:13" ht="13.15" hidden="1" customHeight="1">
      <c r="A65" s="99"/>
      <c r="B65" s="94"/>
      <c r="C65" s="70"/>
      <c r="D65" s="17">
        <v>0.2857142857142857</v>
      </c>
      <c r="E65" s="17">
        <v>0.2857142857142857</v>
      </c>
      <c r="F65" s="17">
        <v>0.14285714285714285</v>
      </c>
      <c r="G65" s="17">
        <v>0.2857142857142857</v>
      </c>
      <c r="H65" s="17">
        <v>0</v>
      </c>
      <c r="I65" s="17">
        <v>0</v>
      </c>
      <c r="J65" s="17">
        <v>0.14285714285714285</v>
      </c>
      <c r="K65" s="17">
        <v>0</v>
      </c>
      <c r="L65" s="17">
        <v>0</v>
      </c>
      <c r="M65" s="19">
        <v>0</v>
      </c>
    </row>
    <row r="66" spans="1:13" ht="13.15" hidden="1" customHeight="1">
      <c r="A66" s="99"/>
      <c r="B66" s="94" t="s">
        <v>316</v>
      </c>
      <c r="C66" s="70">
        <v>1</v>
      </c>
      <c r="D66" s="13">
        <v>0</v>
      </c>
      <c r="E66" s="13">
        <v>1</v>
      </c>
      <c r="F66" s="13">
        <v>0</v>
      </c>
      <c r="G66" s="13">
        <v>0</v>
      </c>
      <c r="H66" s="13">
        <v>0</v>
      </c>
      <c r="I66" s="13">
        <v>0</v>
      </c>
      <c r="J66" s="13">
        <v>0</v>
      </c>
      <c r="K66" s="13">
        <v>0</v>
      </c>
      <c r="L66" s="13">
        <v>0</v>
      </c>
      <c r="M66" s="23">
        <v>0</v>
      </c>
    </row>
    <row r="67" spans="1:13" ht="13.15" hidden="1" customHeight="1">
      <c r="A67" s="99"/>
      <c r="B67" s="94"/>
      <c r="C67" s="70"/>
      <c r="D67" s="17">
        <v>0</v>
      </c>
      <c r="E67" s="17">
        <v>1</v>
      </c>
      <c r="F67" s="17">
        <v>0</v>
      </c>
      <c r="G67" s="17">
        <v>0</v>
      </c>
      <c r="H67" s="17">
        <v>0</v>
      </c>
      <c r="I67" s="17">
        <v>0</v>
      </c>
      <c r="J67" s="17">
        <v>0</v>
      </c>
      <c r="K67" s="17">
        <v>0</v>
      </c>
      <c r="L67" s="17">
        <v>0</v>
      </c>
      <c r="M67" s="19">
        <v>0</v>
      </c>
    </row>
    <row r="68" spans="1:13" ht="13.15" hidden="1" customHeight="1">
      <c r="A68" s="99"/>
      <c r="B68" s="94" t="s">
        <v>7</v>
      </c>
      <c r="C68" s="70">
        <v>22</v>
      </c>
      <c r="D68" s="22">
        <v>2</v>
      </c>
      <c r="E68" s="22">
        <v>8</v>
      </c>
      <c r="F68" s="22">
        <v>4</v>
      </c>
      <c r="G68" s="22">
        <v>10</v>
      </c>
      <c r="H68" s="22">
        <v>1</v>
      </c>
      <c r="I68" s="22">
        <v>2</v>
      </c>
      <c r="J68" s="22">
        <v>1</v>
      </c>
      <c r="K68" s="22">
        <v>2</v>
      </c>
      <c r="L68" s="22">
        <v>0</v>
      </c>
      <c r="M68" s="23">
        <v>2</v>
      </c>
    </row>
    <row r="69" spans="1:13" ht="13.15" hidden="1" customHeight="1" thickBot="1">
      <c r="A69" s="100"/>
      <c r="B69" s="103"/>
      <c r="C69" s="77"/>
      <c r="D69" s="15">
        <v>9.0909090909090912E-2</v>
      </c>
      <c r="E69" s="15">
        <v>0.36363636363636365</v>
      </c>
      <c r="F69" s="15">
        <v>0.18181818181818182</v>
      </c>
      <c r="G69" s="15">
        <v>0.45454545454545453</v>
      </c>
      <c r="H69" s="15">
        <v>4.5454545454545456E-2</v>
      </c>
      <c r="I69" s="15">
        <v>9.0909090909090912E-2</v>
      </c>
      <c r="J69" s="15">
        <v>4.5454545454545456E-2</v>
      </c>
      <c r="K69" s="15">
        <v>9.0909090909090912E-2</v>
      </c>
      <c r="L69" s="15">
        <v>0</v>
      </c>
      <c r="M69" s="16">
        <v>9.0909090909090912E-2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LA108"/>
  <sheetViews>
    <sheetView showGridLines="0" tabSelected="1" zoomScale="85" zoomScaleNormal="85" zoomScaleSheetLayoutView="85" workbookViewId="0"/>
  </sheetViews>
  <sheetFormatPr defaultColWidth="8.75" defaultRowHeight="11.25"/>
  <cols>
    <col min="1" max="1" width="4.75" style="1" customWidth="1"/>
    <col min="2" max="2" width="10.75" style="1" customWidth="1"/>
    <col min="3" max="3" width="8.75" style="1"/>
    <col min="4" max="10" width="5.75" style="1" customWidth="1"/>
    <col min="11" max="13" width="8.75" style="1"/>
    <col min="14" max="313" width="2.75" style="1" customWidth="1"/>
    <col min="314" max="16384" width="8.75" style="1"/>
  </cols>
  <sheetData>
    <row r="1" spans="1:313" ht="13.15" customHeight="1">
      <c r="A1" s="1" t="s">
        <v>382</v>
      </c>
    </row>
    <row r="2" spans="1:313" ht="13.15" customHeight="1">
      <c r="A2" s="1" t="s">
        <v>699</v>
      </c>
    </row>
    <row r="3" spans="1:313" ht="13.15" customHeight="1"/>
    <row r="4" spans="1:313" ht="13.15" customHeight="1" thickBot="1">
      <c r="A4" s="1" t="s">
        <v>5</v>
      </c>
      <c r="D4" s="40"/>
      <c r="E4" s="40"/>
      <c r="F4" s="40"/>
      <c r="G4" s="40"/>
      <c r="H4" s="40"/>
      <c r="I4" s="40"/>
      <c r="J4" s="40"/>
    </row>
    <row r="5" spans="1:313" ht="150" customHeight="1" thickBot="1">
      <c r="A5" s="56"/>
      <c r="B5" s="57"/>
      <c r="C5" s="2" t="s">
        <v>3</v>
      </c>
      <c r="D5" s="32" t="s">
        <v>700</v>
      </c>
      <c r="E5" s="32" t="s">
        <v>701</v>
      </c>
      <c r="F5" s="32" t="s">
        <v>702</v>
      </c>
      <c r="G5" s="32" t="s">
        <v>703</v>
      </c>
      <c r="H5" s="32" t="s">
        <v>704</v>
      </c>
      <c r="I5" s="32" t="s">
        <v>705</v>
      </c>
      <c r="J5" s="33" t="s">
        <v>4</v>
      </c>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row>
    <row r="6" spans="1:313" ht="13.15" customHeight="1">
      <c r="A6" s="58" t="s">
        <v>6</v>
      </c>
      <c r="B6" s="59"/>
      <c r="C6" s="62">
        <v>212</v>
      </c>
      <c r="D6" s="3">
        <v>1</v>
      </c>
      <c r="E6" s="3">
        <v>14</v>
      </c>
      <c r="F6" s="3">
        <v>40</v>
      </c>
      <c r="G6" s="3">
        <v>60</v>
      </c>
      <c r="H6" s="3">
        <v>75</v>
      </c>
      <c r="I6" s="3">
        <v>18</v>
      </c>
      <c r="J6" s="4">
        <v>4</v>
      </c>
    </row>
    <row r="7" spans="1:313" ht="13.15" customHeight="1" thickBot="1">
      <c r="A7" s="60"/>
      <c r="B7" s="61"/>
      <c r="C7" s="63"/>
      <c r="D7" s="6">
        <v>4.7169811320754715E-3</v>
      </c>
      <c r="E7" s="6">
        <v>6.6037735849056603E-2</v>
      </c>
      <c r="F7" s="6">
        <v>0.18867924528301888</v>
      </c>
      <c r="G7" s="6">
        <v>0.28301886792452829</v>
      </c>
      <c r="H7" s="6">
        <v>0.35377358490566035</v>
      </c>
      <c r="I7" s="6">
        <v>8.4905660377358486E-2</v>
      </c>
      <c r="J7" s="7">
        <v>1.8867924528301886E-2</v>
      </c>
    </row>
    <row r="8" spans="1:313" ht="13.15" customHeight="1">
      <c r="A8" s="64" t="s">
        <v>8</v>
      </c>
      <c r="B8" s="67" t="s">
        <v>359</v>
      </c>
      <c r="C8" s="69">
        <v>1</v>
      </c>
      <c r="D8" s="11">
        <v>1</v>
      </c>
      <c r="E8" s="11">
        <v>0</v>
      </c>
      <c r="F8" s="11">
        <v>0</v>
      </c>
      <c r="G8" s="11">
        <v>0</v>
      </c>
      <c r="H8" s="11">
        <v>0</v>
      </c>
      <c r="I8" s="11">
        <v>0</v>
      </c>
      <c r="J8" s="12">
        <v>0</v>
      </c>
    </row>
    <row r="9" spans="1:313" ht="13.15" customHeight="1">
      <c r="A9" s="65"/>
      <c r="B9" s="68"/>
      <c r="C9" s="70"/>
      <c r="D9" s="9">
        <v>1</v>
      </c>
      <c r="E9" s="9">
        <v>0</v>
      </c>
      <c r="F9" s="9">
        <v>0</v>
      </c>
      <c r="G9" s="9">
        <v>0</v>
      </c>
      <c r="H9" s="9">
        <v>0</v>
      </c>
      <c r="I9" s="9">
        <v>0</v>
      </c>
      <c r="J9" s="14">
        <v>0</v>
      </c>
    </row>
    <row r="10" spans="1:313" ht="13.15" customHeight="1">
      <c r="A10" s="65"/>
      <c r="B10" s="71" t="s">
        <v>40</v>
      </c>
      <c r="C10" s="70">
        <v>14</v>
      </c>
      <c r="D10" s="22">
        <v>0</v>
      </c>
      <c r="E10" s="22">
        <v>14</v>
      </c>
      <c r="F10" s="22">
        <v>0</v>
      </c>
      <c r="G10" s="22">
        <v>0</v>
      </c>
      <c r="H10" s="22">
        <v>0</v>
      </c>
      <c r="I10" s="22">
        <v>0</v>
      </c>
      <c r="J10" s="23">
        <v>0</v>
      </c>
    </row>
    <row r="11" spans="1:313" ht="13.15" customHeight="1">
      <c r="A11" s="65"/>
      <c r="B11" s="72"/>
      <c r="C11" s="70"/>
      <c r="D11" s="9">
        <v>0</v>
      </c>
      <c r="E11" s="9">
        <v>1</v>
      </c>
      <c r="F11" s="9">
        <v>0</v>
      </c>
      <c r="G11" s="9">
        <v>0</v>
      </c>
      <c r="H11" s="9">
        <v>0</v>
      </c>
      <c r="I11" s="9">
        <v>0</v>
      </c>
      <c r="J11" s="10">
        <v>0</v>
      </c>
    </row>
    <row r="12" spans="1:313" ht="13.15" customHeight="1">
      <c r="A12" s="65"/>
      <c r="B12" s="73" t="s">
        <v>41</v>
      </c>
      <c r="C12" s="74">
        <v>40</v>
      </c>
      <c r="D12" s="13">
        <v>0</v>
      </c>
      <c r="E12" s="13">
        <v>0</v>
      </c>
      <c r="F12" s="13">
        <v>40</v>
      </c>
      <c r="G12" s="13">
        <v>0</v>
      </c>
      <c r="H12" s="13">
        <v>0</v>
      </c>
      <c r="I12" s="13">
        <v>0</v>
      </c>
      <c r="J12" s="25">
        <v>0</v>
      </c>
    </row>
    <row r="13" spans="1:313" ht="13.15" customHeight="1">
      <c r="A13" s="65"/>
      <c r="B13" s="72"/>
      <c r="C13" s="70"/>
      <c r="D13" s="9">
        <v>0</v>
      </c>
      <c r="E13" s="9">
        <v>0</v>
      </c>
      <c r="F13" s="9">
        <v>1</v>
      </c>
      <c r="G13" s="9">
        <v>0</v>
      </c>
      <c r="H13" s="9">
        <v>0</v>
      </c>
      <c r="I13" s="9">
        <v>0</v>
      </c>
      <c r="J13" s="14">
        <v>0</v>
      </c>
    </row>
    <row r="14" spans="1:313" ht="13.15" customHeight="1">
      <c r="A14" s="65"/>
      <c r="B14" s="71" t="s">
        <v>334</v>
      </c>
      <c r="C14" s="70">
        <v>60</v>
      </c>
      <c r="D14" s="22">
        <v>0</v>
      </c>
      <c r="E14" s="22">
        <v>0</v>
      </c>
      <c r="F14" s="22">
        <v>0</v>
      </c>
      <c r="G14" s="22">
        <v>60</v>
      </c>
      <c r="H14" s="22">
        <v>0</v>
      </c>
      <c r="I14" s="22">
        <v>0</v>
      </c>
      <c r="J14" s="23">
        <v>0</v>
      </c>
    </row>
    <row r="15" spans="1:313" ht="13.15" customHeight="1">
      <c r="A15" s="65"/>
      <c r="B15" s="72"/>
      <c r="C15" s="70"/>
      <c r="D15" s="9">
        <v>0</v>
      </c>
      <c r="E15" s="9">
        <v>0</v>
      </c>
      <c r="F15" s="9">
        <v>0</v>
      </c>
      <c r="G15" s="9">
        <v>1</v>
      </c>
      <c r="H15" s="9">
        <v>0</v>
      </c>
      <c r="I15" s="9">
        <v>0</v>
      </c>
      <c r="J15" s="10">
        <v>0</v>
      </c>
    </row>
    <row r="16" spans="1:313" ht="13.15" customHeight="1">
      <c r="A16" s="65"/>
      <c r="B16" s="73" t="s">
        <v>335</v>
      </c>
      <c r="C16" s="74">
        <v>75</v>
      </c>
      <c r="D16" s="13">
        <v>0</v>
      </c>
      <c r="E16" s="13">
        <v>0</v>
      </c>
      <c r="F16" s="13">
        <v>0</v>
      </c>
      <c r="G16" s="13">
        <v>0</v>
      </c>
      <c r="H16" s="13">
        <v>75</v>
      </c>
      <c r="I16" s="13">
        <v>0</v>
      </c>
      <c r="J16" s="25">
        <v>0</v>
      </c>
    </row>
    <row r="17" spans="1:10" ht="13.15" customHeight="1">
      <c r="A17" s="65"/>
      <c r="B17" s="72"/>
      <c r="C17" s="70"/>
      <c r="D17" s="9">
        <v>0</v>
      </c>
      <c r="E17" s="9">
        <v>0</v>
      </c>
      <c r="F17" s="9">
        <v>0</v>
      </c>
      <c r="G17" s="9">
        <v>0</v>
      </c>
      <c r="H17" s="9">
        <v>1</v>
      </c>
      <c r="I17" s="9">
        <v>0</v>
      </c>
      <c r="J17" s="14">
        <v>0</v>
      </c>
    </row>
    <row r="18" spans="1:10" ht="13.15" customHeight="1">
      <c r="A18" s="65"/>
      <c r="B18" s="71" t="s">
        <v>336</v>
      </c>
      <c r="C18" s="70">
        <v>18</v>
      </c>
      <c r="D18" s="13">
        <v>0</v>
      </c>
      <c r="E18" s="13">
        <v>0</v>
      </c>
      <c r="F18" s="13">
        <v>0</v>
      </c>
      <c r="G18" s="13">
        <v>0</v>
      </c>
      <c r="H18" s="13">
        <v>0</v>
      </c>
      <c r="I18" s="13">
        <v>18</v>
      </c>
      <c r="J18" s="23">
        <v>0</v>
      </c>
    </row>
    <row r="19" spans="1:10" ht="13.15" customHeight="1" thickBot="1">
      <c r="A19" s="66"/>
      <c r="B19" s="75"/>
      <c r="C19" s="77"/>
      <c r="D19" s="6">
        <v>0</v>
      </c>
      <c r="E19" s="6">
        <v>0</v>
      </c>
      <c r="F19" s="6">
        <v>0</v>
      </c>
      <c r="G19" s="6">
        <v>0</v>
      </c>
      <c r="H19" s="6">
        <v>0</v>
      </c>
      <c r="I19" s="6">
        <v>1</v>
      </c>
      <c r="J19" s="7">
        <v>0</v>
      </c>
    </row>
    <row r="20" spans="1:10" ht="13.15" customHeight="1">
      <c r="A20" s="81" t="s">
        <v>302</v>
      </c>
      <c r="B20" s="84" t="s">
        <v>317</v>
      </c>
      <c r="C20" s="69">
        <v>32</v>
      </c>
      <c r="D20" s="11">
        <v>1</v>
      </c>
      <c r="E20" s="11">
        <v>2</v>
      </c>
      <c r="F20" s="11">
        <v>11</v>
      </c>
      <c r="G20" s="11">
        <v>11</v>
      </c>
      <c r="H20" s="11">
        <v>4</v>
      </c>
      <c r="I20" s="11">
        <v>3</v>
      </c>
      <c r="J20" s="12">
        <v>0</v>
      </c>
    </row>
    <row r="21" spans="1:10" ht="13.15" customHeight="1">
      <c r="A21" s="82"/>
      <c r="B21" s="55"/>
      <c r="C21" s="70"/>
      <c r="D21" s="9">
        <v>3.125E-2</v>
      </c>
      <c r="E21" s="9">
        <v>6.25E-2</v>
      </c>
      <c r="F21" s="9">
        <v>0.34375</v>
      </c>
      <c r="G21" s="9">
        <v>0.34375</v>
      </c>
      <c r="H21" s="9">
        <v>0.125</v>
      </c>
      <c r="I21" s="9">
        <v>9.375E-2</v>
      </c>
      <c r="J21" s="14">
        <v>0</v>
      </c>
    </row>
    <row r="22" spans="1:10" ht="13.15" customHeight="1">
      <c r="A22" s="82"/>
      <c r="B22" s="54" t="s">
        <v>318</v>
      </c>
      <c r="C22" s="70">
        <v>22</v>
      </c>
      <c r="D22" s="13">
        <v>0</v>
      </c>
      <c r="E22" s="13">
        <v>2</v>
      </c>
      <c r="F22" s="13">
        <v>5</v>
      </c>
      <c r="G22" s="13">
        <v>5</v>
      </c>
      <c r="H22" s="13">
        <v>10</v>
      </c>
      <c r="I22" s="13">
        <v>0</v>
      </c>
      <c r="J22" s="23">
        <v>0</v>
      </c>
    </row>
    <row r="23" spans="1:10" ht="13.15" customHeight="1">
      <c r="A23" s="82"/>
      <c r="B23" s="55"/>
      <c r="C23" s="70"/>
      <c r="D23" s="9">
        <v>0</v>
      </c>
      <c r="E23" s="9">
        <v>9.0909090909090912E-2</v>
      </c>
      <c r="F23" s="9">
        <v>0.22727272727272727</v>
      </c>
      <c r="G23" s="9">
        <v>0.22727272727272727</v>
      </c>
      <c r="H23" s="9">
        <v>0.45454545454545453</v>
      </c>
      <c r="I23" s="9">
        <v>0</v>
      </c>
      <c r="J23" s="14">
        <v>0</v>
      </c>
    </row>
    <row r="24" spans="1:10" ht="13.15" customHeight="1">
      <c r="A24" s="82"/>
      <c r="B24" s="76" t="s">
        <v>319</v>
      </c>
      <c r="C24" s="70">
        <v>11</v>
      </c>
      <c r="D24" s="22">
        <v>0</v>
      </c>
      <c r="E24" s="22">
        <v>1</v>
      </c>
      <c r="F24" s="22">
        <v>1</v>
      </c>
      <c r="G24" s="22">
        <v>1</v>
      </c>
      <c r="H24" s="22">
        <v>4</v>
      </c>
      <c r="I24" s="22">
        <v>4</v>
      </c>
      <c r="J24" s="23">
        <v>0</v>
      </c>
    </row>
    <row r="25" spans="1:10" ht="13.15" customHeight="1">
      <c r="A25" s="82"/>
      <c r="B25" s="76"/>
      <c r="C25" s="70"/>
      <c r="D25" s="9">
        <v>0</v>
      </c>
      <c r="E25" s="9">
        <v>9.0909090909090912E-2</v>
      </c>
      <c r="F25" s="9">
        <v>9.0909090909090912E-2</v>
      </c>
      <c r="G25" s="9">
        <v>9.0909090909090912E-2</v>
      </c>
      <c r="H25" s="9">
        <v>0.36363636363636365</v>
      </c>
      <c r="I25" s="9">
        <v>0.36363636363636365</v>
      </c>
      <c r="J25" s="10">
        <v>0</v>
      </c>
    </row>
    <row r="26" spans="1:10" ht="13.15" customHeight="1">
      <c r="A26" s="82"/>
      <c r="B26" s="76" t="s">
        <v>320</v>
      </c>
      <c r="C26" s="74">
        <v>12</v>
      </c>
      <c r="D26" s="13">
        <v>0</v>
      </c>
      <c r="E26" s="13">
        <v>1</v>
      </c>
      <c r="F26" s="13">
        <v>3</v>
      </c>
      <c r="G26" s="13">
        <v>1</v>
      </c>
      <c r="H26" s="13">
        <v>6</v>
      </c>
      <c r="I26" s="13">
        <v>1</v>
      </c>
      <c r="J26" s="25">
        <v>0</v>
      </c>
    </row>
    <row r="27" spans="1:10" ht="13.15" customHeight="1">
      <c r="A27" s="82"/>
      <c r="B27" s="76"/>
      <c r="C27" s="70"/>
      <c r="D27" s="9">
        <v>0</v>
      </c>
      <c r="E27" s="9">
        <v>8.3333333333333329E-2</v>
      </c>
      <c r="F27" s="9">
        <v>0.25</v>
      </c>
      <c r="G27" s="9">
        <v>8.3333333333333329E-2</v>
      </c>
      <c r="H27" s="9">
        <v>0.5</v>
      </c>
      <c r="I27" s="9">
        <v>8.3333333333333329E-2</v>
      </c>
      <c r="J27" s="14">
        <v>0</v>
      </c>
    </row>
    <row r="28" spans="1:10" ht="13.15" customHeight="1">
      <c r="A28" s="82"/>
      <c r="B28" s="76" t="s">
        <v>321</v>
      </c>
      <c r="C28" s="70">
        <v>22</v>
      </c>
      <c r="D28" s="13">
        <v>0</v>
      </c>
      <c r="E28" s="13">
        <v>0</v>
      </c>
      <c r="F28" s="13">
        <v>3</v>
      </c>
      <c r="G28" s="13">
        <v>8</v>
      </c>
      <c r="H28" s="13">
        <v>8</v>
      </c>
      <c r="I28" s="13">
        <v>3</v>
      </c>
      <c r="J28" s="23">
        <v>0</v>
      </c>
    </row>
    <row r="29" spans="1:10" ht="13.15" customHeight="1">
      <c r="A29" s="82"/>
      <c r="B29" s="76"/>
      <c r="C29" s="70"/>
      <c r="D29" s="9">
        <v>0</v>
      </c>
      <c r="E29" s="9">
        <v>0</v>
      </c>
      <c r="F29" s="9">
        <v>0.13636363636363635</v>
      </c>
      <c r="G29" s="9">
        <v>0.36363636363636365</v>
      </c>
      <c r="H29" s="9">
        <v>0.36363636363636365</v>
      </c>
      <c r="I29" s="9">
        <v>0.13636363636363635</v>
      </c>
      <c r="J29" s="14">
        <v>0</v>
      </c>
    </row>
    <row r="30" spans="1:10" ht="13.15" customHeight="1">
      <c r="A30" s="82"/>
      <c r="B30" s="54" t="s">
        <v>322</v>
      </c>
      <c r="C30" s="70">
        <v>9</v>
      </c>
      <c r="D30" s="13">
        <v>0</v>
      </c>
      <c r="E30" s="13">
        <v>1</v>
      </c>
      <c r="F30" s="13">
        <v>1</v>
      </c>
      <c r="G30" s="13">
        <v>2</v>
      </c>
      <c r="H30" s="13">
        <v>4</v>
      </c>
      <c r="I30" s="13">
        <v>1</v>
      </c>
      <c r="J30" s="23">
        <v>0</v>
      </c>
    </row>
    <row r="31" spans="1:10" ht="13.15" customHeight="1">
      <c r="A31" s="82"/>
      <c r="B31" s="55"/>
      <c r="C31" s="70"/>
      <c r="D31" s="9">
        <v>0</v>
      </c>
      <c r="E31" s="9">
        <v>0.1111111111111111</v>
      </c>
      <c r="F31" s="9">
        <v>0.1111111111111111</v>
      </c>
      <c r="G31" s="9">
        <v>0.22222222222222221</v>
      </c>
      <c r="H31" s="9">
        <v>0.44444444444444442</v>
      </c>
      <c r="I31" s="9">
        <v>0.1111111111111111</v>
      </c>
      <c r="J31" s="14">
        <v>0</v>
      </c>
    </row>
    <row r="32" spans="1:10" ht="13.15" customHeight="1">
      <c r="A32" s="82"/>
      <c r="B32" s="54" t="s">
        <v>323</v>
      </c>
      <c r="C32" s="70">
        <v>10</v>
      </c>
      <c r="D32" s="13">
        <v>0</v>
      </c>
      <c r="E32" s="13">
        <v>1</v>
      </c>
      <c r="F32" s="13">
        <v>3</v>
      </c>
      <c r="G32" s="13">
        <v>4</v>
      </c>
      <c r="H32" s="13">
        <v>2</v>
      </c>
      <c r="I32" s="13">
        <v>0</v>
      </c>
      <c r="J32" s="23">
        <v>0</v>
      </c>
    </row>
    <row r="33" spans="1:10" ht="13.15" customHeight="1">
      <c r="A33" s="82"/>
      <c r="B33" s="55"/>
      <c r="C33" s="70"/>
      <c r="D33" s="9">
        <v>0</v>
      </c>
      <c r="E33" s="9">
        <v>0.1</v>
      </c>
      <c r="F33" s="9">
        <v>0.3</v>
      </c>
      <c r="G33" s="9">
        <v>0.4</v>
      </c>
      <c r="H33" s="9">
        <v>0.2</v>
      </c>
      <c r="I33" s="9">
        <v>0</v>
      </c>
      <c r="J33" s="14">
        <v>0</v>
      </c>
    </row>
    <row r="34" spans="1:10" ht="13.15" customHeight="1">
      <c r="A34" s="82"/>
      <c r="B34" s="76" t="s">
        <v>324</v>
      </c>
      <c r="C34" s="70">
        <v>41</v>
      </c>
      <c r="D34" s="13">
        <v>0</v>
      </c>
      <c r="E34" s="13">
        <v>3</v>
      </c>
      <c r="F34" s="13">
        <v>6</v>
      </c>
      <c r="G34" s="13">
        <v>12</v>
      </c>
      <c r="H34" s="13">
        <v>16</v>
      </c>
      <c r="I34" s="13">
        <v>3</v>
      </c>
      <c r="J34" s="23">
        <v>1</v>
      </c>
    </row>
    <row r="35" spans="1:10" ht="13.15" customHeight="1">
      <c r="A35" s="82"/>
      <c r="B35" s="76"/>
      <c r="C35" s="70"/>
      <c r="D35" s="9">
        <v>0</v>
      </c>
      <c r="E35" s="9">
        <v>7.3170731707317069E-2</v>
      </c>
      <c r="F35" s="9">
        <v>0.14634146341463414</v>
      </c>
      <c r="G35" s="9">
        <v>0.29268292682926828</v>
      </c>
      <c r="H35" s="9">
        <v>0.3902439024390244</v>
      </c>
      <c r="I35" s="9">
        <v>7.3170731707317069E-2</v>
      </c>
      <c r="J35" s="14">
        <v>2.4390243902439025E-2</v>
      </c>
    </row>
    <row r="36" spans="1:10" ht="13.15" customHeight="1">
      <c r="A36" s="82"/>
      <c r="B36" s="76" t="s">
        <v>325</v>
      </c>
      <c r="C36" s="70">
        <v>16</v>
      </c>
      <c r="D36" s="13">
        <v>0</v>
      </c>
      <c r="E36" s="13">
        <v>2</v>
      </c>
      <c r="F36" s="13">
        <v>2</v>
      </c>
      <c r="G36" s="13">
        <v>6</v>
      </c>
      <c r="H36" s="13">
        <v>3</v>
      </c>
      <c r="I36" s="13">
        <v>2</v>
      </c>
      <c r="J36" s="23">
        <v>1</v>
      </c>
    </row>
    <row r="37" spans="1:10" ht="13.15" customHeight="1">
      <c r="A37" s="82"/>
      <c r="B37" s="76"/>
      <c r="C37" s="70"/>
      <c r="D37" s="9">
        <v>0</v>
      </c>
      <c r="E37" s="9">
        <v>0.125</v>
      </c>
      <c r="F37" s="9">
        <v>0.125</v>
      </c>
      <c r="G37" s="9">
        <v>0.375</v>
      </c>
      <c r="H37" s="9">
        <v>0.1875</v>
      </c>
      <c r="I37" s="9">
        <v>0.125</v>
      </c>
      <c r="J37" s="14">
        <v>6.25E-2</v>
      </c>
    </row>
    <row r="38" spans="1:10" ht="13.15" customHeight="1">
      <c r="A38" s="82"/>
      <c r="B38" s="55" t="s">
        <v>326</v>
      </c>
      <c r="C38" s="70">
        <v>35</v>
      </c>
      <c r="D38" s="13">
        <v>0</v>
      </c>
      <c r="E38" s="13">
        <v>1</v>
      </c>
      <c r="F38" s="13">
        <v>5</v>
      </c>
      <c r="G38" s="13">
        <v>10</v>
      </c>
      <c r="H38" s="13">
        <v>18</v>
      </c>
      <c r="I38" s="13">
        <v>1</v>
      </c>
      <c r="J38" s="23">
        <v>0</v>
      </c>
    </row>
    <row r="39" spans="1:10" ht="13.15" customHeight="1" thickBot="1">
      <c r="A39" s="83"/>
      <c r="B39" s="86"/>
      <c r="C39" s="77"/>
      <c r="D39" s="6">
        <v>0</v>
      </c>
      <c r="E39" s="6">
        <v>2.8571428571428571E-2</v>
      </c>
      <c r="F39" s="6">
        <v>0.14285714285714285</v>
      </c>
      <c r="G39" s="6">
        <v>0.2857142857142857</v>
      </c>
      <c r="H39" s="6">
        <v>0.51428571428571423</v>
      </c>
      <c r="I39" s="6">
        <v>2.8571428571428571E-2</v>
      </c>
      <c r="J39" s="7">
        <v>0</v>
      </c>
    </row>
    <row r="40" spans="1:10" ht="13.15" customHeight="1">
      <c r="A40" s="78" t="s">
        <v>360</v>
      </c>
      <c r="B40" s="80" t="s">
        <v>361</v>
      </c>
      <c r="C40" s="69">
        <v>212</v>
      </c>
      <c r="D40" s="11">
        <v>1</v>
      </c>
      <c r="E40" s="11">
        <v>14</v>
      </c>
      <c r="F40" s="11">
        <v>40</v>
      </c>
      <c r="G40" s="11">
        <v>60</v>
      </c>
      <c r="H40" s="11">
        <v>75</v>
      </c>
      <c r="I40" s="11">
        <v>18</v>
      </c>
      <c r="J40" s="12">
        <v>4</v>
      </c>
    </row>
    <row r="41" spans="1:10" ht="13.15" customHeight="1">
      <c r="A41" s="79"/>
      <c r="B41" s="76"/>
      <c r="C41" s="70"/>
      <c r="D41" s="9">
        <v>4.7169811320754715E-3</v>
      </c>
      <c r="E41" s="9">
        <v>6.6037735849056603E-2</v>
      </c>
      <c r="F41" s="9">
        <v>0.18867924528301888</v>
      </c>
      <c r="G41" s="9">
        <v>0.28301886792452829</v>
      </c>
      <c r="H41" s="9">
        <v>0.35377358490566035</v>
      </c>
      <c r="I41" s="9">
        <v>8.4905660377358486E-2</v>
      </c>
      <c r="J41" s="14">
        <v>1.8867924528301886E-2</v>
      </c>
    </row>
    <row r="42" spans="1:10" ht="13.15" customHeight="1">
      <c r="A42" s="79"/>
      <c r="B42" s="76" t="s">
        <v>362</v>
      </c>
      <c r="C42" s="70">
        <v>212</v>
      </c>
      <c r="D42" s="22">
        <v>1</v>
      </c>
      <c r="E42" s="22">
        <v>14</v>
      </c>
      <c r="F42" s="22">
        <v>40</v>
      </c>
      <c r="G42" s="22">
        <v>60</v>
      </c>
      <c r="H42" s="22">
        <v>75</v>
      </c>
      <c r="I42" s="22">
        <v>18</v>
      </c>
      <c r="J42" s="23">
        <v>4</v>
      </c>
    </row>
    <row r="43" spans="1:10" ht="13.15" customHeight="1" thickBot="1">
      <c r="A43" s="79"/>
      <c r="B43" s="76"/>
      <c r="C43" s="70"/>
      <c r="D43" s="9">
        <v>4.7169811320754715E-3</v>
      </c>
      <c r="E43" s="9">
        <v>6.6037735849056603E-2</v>
      </c>
      <c r="F43" s="9">
        <v>0.18867924528301888</v>
      </c>
      <c r="G43" s="9">
        <v>0.28301886792452829</v>
      </c>
      <c r="H43" s="9">
        <v>0.35377358490566035</v>
      </c>
      <c r="I43" s="9">
        <v>8.4905660377358486E-2</v>
      </c>
      <c r="J43" s="10">
        <v>1.8867924528301886E-2</v>
      </c>
    </row>
    <row r="44" spans="1:10" ht="13.15" customHeight="1">
      <c r="A44" s="81" t="s">
        <v>304</v>
      </c>
      <c r="B44" s="87" t="s">
        <v>305</v>
      </c>
      <c r="C44" s="69">
        <v>118</v>
      </c>
      <c r="D44" s="11">
        <v>1</v>
      </c>
      <c r="E44" s="11">
        <v>14</v>
      </c>
      <c r="F44" s="11">
        <v>32</v>
      </c>
      <c r="G44" s="11">
        <v>38</v>
      </c>
      <c r="H44" s="11">
        <v>30</v>
      </c>
      <c r="I44" s="11">
        <v>1</v>
      </c>
      <c r="J44" s="12">
        <v>2</v>
      </c>
    </row>
    <row r="45" spans="1:10" ht="13.15" customHeight="1">
      <c r="A45" s="82"/>
      <c r="B45" s="72"/>
      <c r="C45" s="70"/>
      <c r="D45" s="9">
        <v>8.4745762711864406E-3</v>
      </c>
      <c r="E45" s="9">
        <v>0.11864406779661017</v>
      </c>
      <c r="F45" s="9">
        <v>0.2711864406779661</v>
      </c>
      <c r="G45" s="9">
        <v>0.32203389830508472</v>
      </c>
      <c r="H45" s="9">
        <v>0.25423728813559321</v>
      </c>
      <c r="I45" s="9">
        <v>8.4745762711864406E-3</v>
      </c>
      <c r="J45" s="14">
        <v>1.6949152542372881E-2</v>
      </c>
    </row>
    <row r="46" spans="1:10" ht="13.15" customHeight="1">
      <c r="A46" s="82"/>
      <c r="B46" s="85" t="s">
        <v>306</v>
      </c>
      <c r="C46" s="70">
        <v>4</v>
      </c>
      <c r="D46" s="13">
        <v>0</v>
      </c>
      <c r="E46" s="13">
        <v>0</v>
      </c>
      <c r="F46" s="13">
        <v>0</v>
      </c>
      <c r="G46" s="13">
        <v>2</v>
      </c>
      <c r="H46" s="13">
        <v>1</v>
      </c>
      <c r="I46" s="13">
        <v>1</v>
      </c>
      <c r="J46" s="23">
        <v>0</v>
      </c>
    </row>
    <row r="47" spans="1:10" ht="13.15" customHeight="1">
      <c r="A47" s="82"/>
      <c r="B47" s="85"/>
      <c r="C47" s="70"/>
      <c r="D47" s="9">
        <v>0</v>
      </c>
      <c r="E47" s="9">
        <v>0</v>
      </c>
      <c r="F47" s="9">
        <v>0</v>
      </c>
      <c r="G47" s="9">
        <v>0.5</v>
      </c>
      <c r="H47" s="9">
        <v>0.25</v>
      </c>
      <c r="I47" s="9">
        <v>0.25</v>
      </c>
      <c r="J47" s="14">
        <v>0</v>
      </c>
    </row>
    <row r="48" spans="1:10" ht="13.15" customHeight="1">
      <c r="A48" s="82"/>
      <c r="B48" s="85" t="s">
        <v>307</v>
      </c>
      <c r="C48" s="70">
        <v>87</v>
      </c>
      <c r="D48" s="13">
        <v>0</v>
      </c>
      <c r="E48" s="13">
        <v>0</v>
      </c>
      <c r="F48" s="13">
        <v>7</v>
      </c>
      <c r="G48" s="13">
        <v>20</v>
      </c>
      <c r="H48" s="13">
        <v>42</v>
      </c>
      <c r="I48" s="13">
        <v>16</v>
      </c>
      <c r="J48" s="23">
        <v>2</v>
      </c>
    </row>
    <row r="49" spans="1:10" ht="13.15" customHeight="1">
      <c r="A49" s="82"/>
      <c r="B49" s="85"/>
      <c r="C49" s="70"/>
      <c r="D49" s="9">
        <v>0</v>
      </c>
      <c r="E49" s="9">
        <v>0</v>
      </c>
      <c r="F49" s="9">
        <v>8.0459770114942528E-2</v>
      </c>
      <c r="G49" s="9">
        <v>0.22988505747126436</v>
      </c>
      <c r="H49" s="9">
        <v>0.48275862068965519</v>
      </c>
      <c r="I49" s="9">
        <v>0.18390804597701149</v>
      </c>
      <c r="J49" s="14">
        <v>2.2988505747126436E-2</v>
      </c>
    </row>
    <row r="50" spans="1:10" ht="13.15" customHeight="1">
      <c r="A50" s="82"/>
      <c r="B50" s="85" t="s">
        <v>308</v>
      </c>
      <c r="C50" s="70">
        <v>0</v>
      </c>
      <c r="D50" s="13">
        <v>0</v>
      </c>
      <c r="E50" s="13">
        <v>0</v>
      </c>
      <c r="F50" s="13">
        <v>0</v>
      </c>
      <c r="G50" s="13">
        <v>0</v>
      </c>
      <c r="H50" s="13">
        <v>0</v>
      </c>
      <c r="I50" s="13">
        <v>0</v>
      </c>
      <c r="J50" s="23">
        <v>0</v>
      </c>
    </row>
    <row r="51" spans="1:10" ht="13.15" customHeight="1">
      <c r="A51" s="82"/>
      <c r="B51" s="85"/>
      <c r="C51" s="70"/>
      <c r="D51" s="9" t="s">
        <v>706</v>
      </c>
      <c r="E51" s="9" t="s">
        <v>706</v>
      </c>
      <c r="F51" s="9" t="s">
        <v>706</v>
      </c>
      <c r="G51" s="9" t="s">
        <v>706</v>
      </c>
      <c r="H51" s="9" t="s">
        <v>706</v>
      </c>
      <c r="I51" s="9" t="s">
        <v>706</v>
      </c>
      <c r="J51" s="14" t="s">
        <v>706</v>
      </c>
    </row>
    <row r="52" spans="1:10" ht="13.15" customHeight="1">
      <c r="A52" s="82"/>
      <c r="B52" s="71" t="s">
        <v>309</v>
      </c>
      <c r="C52" s="70">
        <v>2</v>
      </c>
      <c r="D52" s="13">
        <v>0</v>
      </c>
      <c r="E52" s="13">
        <v>0</v>
      </c>
      <c r="F52" s="13">
        <v>0</v>
      </c>
      <c r="G52" s="13">
        <v>0</v>
      </c>
      <c r="H52" s="13">
        <v>2</v>
      </c>
      <c r="I52" s="13">
        <v>0</v>
      </c>
      <c r="J52" s="23">
        <v>0</v>
      </c>
    </row>
    <row r="53" spans="1:10" ht="13.15" customHeight="1">
      <c r="A53" s="82"/>
      <c r="B53" s="72"/>
      <c r="C53" s="70"/>
      <c r="D53" s="9">
        <v>0</v>
      </c>
      <c r="E53" s="9">
        <v>0</v>
      </c>
      <c r="F53" s="9">
        <v>0</v>
      </c>
      <c r="G53" s="9">
        <v>0</v>
      </c>
      <c r="H53" s="9">
        <v>1</v>
      </c>
      <c r="I53" s="9">
        <v>0</v>
      </c>
      <c r="J53" s="14">
        <v>0</v>
      </c>
    </row>
    <row r="54" spans="1:10" ht="13.15" customHeight="1">
      <c r="A54" s="82"/>
      <c r="B54" s="71" t="s">
        <v>7</v>
      </c>
      <c r="C54" s="70">
        <v>1</v>
      </c>
      <c r="D54" s="13">
        <v>0</v>
      </c>
      <c r="E54" s="13">
        <v>0</v>
      </c>
      <c r="F54" s="13">
        <v>1</v>
      </c>
      <c r="G54" s="13">
        <v>0</v>
      </c>
      <c r="H54" s="13">
        <v>0</v>
      </c>
      <c r="I54" s="13">
        <v>0</v>
      </c>
      <c r="J54" s="23">
        <v>0</v>
      </c>
    </row>
    <row r="55" spans="1:10" ht="12.75" customHeight="1" thickBot="1">
      <c r="A55" s="83"/>
      <c r="B55" s="75"/>
      <c r="C55" s="77"/>
      <c r="D55" s="6">
        <v>0</v>
      </c>
      <c r="E55" s="6">
        <v>0</v>
      </c>
      <c r="F55" s="6">
        <v>1</v>
      </c>
      <c r="G55" s="6">
        <v>0</v>
      </c>
      <c r="H55" s="6">
        <v>0</v>
      </c>
      <c r="I55" s="6">
        <v>0</v>
      </c>
      <c r="J55" s="7">
        <v>0</v>
      </c>
    </row>
    <row r="56" spans="1:10" ht="13.15" customHeight="1">
      <c r="A56" s="81" t="s">
        <v>310</v>
      </c>
      <c r="B56" s="80" t="s">
        <v>311</v>
      </c>
      <c r="C56" s="69">
        <v>44</v>
      </c>
      <c r="D56" s="11">
        <v>0</v>
      </c>
      <c r="E56" s="11">
        <v>8</v>
      </c>
      <c r="F56" s="11">
        <v>20</v>
      </c>
      <c r="G56" s="11">
        <v>13</v>
      </c>
      <c r="H56" s="11">
        <v>2</v>
      </c>
      <c r="I56" s="11">
        <v>0</v>
      </c>
      <c r="J56" s="12">
        <v>1</v>
      </c>
    </row>
    <row r="57" spans="1:10" ht="13.15" customHeight="1">
      <c r="A57" s="82"/>
      <c r="B57" s="76"/>
      <c r="C57" s="70"/>
      <c r="D57" s="9">
        <v>0</v>
      </c>
      <c r="E57" s="9">
        <v>0.18181818181818182</v>
      </c>
      <c r="F57" s="9">
        <v>0.45454545454545453</v>
      </c>
      <c r="G57" s="9">
        <v>0.29545454545454547</v>
      </c>
      <c r="H57" s="9">
        <v>4.5454545454545456E-2</v>
      </c>
      <c r="I57" s="9">
        <v>0</v>
      </c>
      <c r="J57" s="14">
        <v>2.2727272727272728E-2</v>
      </c>
    </row>
    <row r="58" spans="1:10" ht="13.15" customHeight="1">
      <c r="A58" s="82"/>
      <c r="B58" s="76" t="s">
        <v>312</v>
      </c>
      <c r="C58" s="70">
        <v>3</v>
      </c>
      <c r="D58" s="22">
        <v>0</v>
      </c>
      <c r="E58" s="22">
        <v>0</v>
      </c>
      <c r="F58" s="22">
        <v>0</v>
      </c>
      <c r="G58" s="22">
        <v>1</v>
      </c>
      <c r="H58" s="22">
        <v>1</v>
      </c>
      <c r="I58" s="22">
        <v>1</v>
      </c>
      <c r="J58" s="23">
        <v>0</v>
      </c>
    </row>
    <row r="59" spans="1:10" ht="13.15" customHeight="1">
      <c r="A59" s="82"/>
      <c r="B59" s="76"/>
      <c r="C59" s="70"/>
      <c r="D59" s="9">
        <v>0</v>
      </c>
      <c r="E59" s="9">
        <v>0</v>
      </c>
      <c r="F59" s="9">
        <v>0</v>
      </c>
      <c r="G59" s="9">
        <v>0.33333333333333331</v>
      </c>
      <c r="H59" s="9">
        <v>0.33333333333333331</v>
      </c>
      <c r="I59" s="9">
        <v>0.33333333333333331</v>
      </c>
      <c r="J59" s="10">
        <v>0</v>
      </c>
    </row>
    <row r="60" spans="1:10" ht="13.15" customHeight="1">
      <c r="A60" s="82"/>
      <c r="B60" s="55" t="s">
        <v>313</v>
      </c>
      <c r="C60" s="74">
        <v>69</v>
      </c>
      <c r="D60" s="13">
        <v>1</v>
      </c>
      <c r="E60" s="13">
        <v>4</v>
      </c>
      <c r="F60" s="13">
        <v>11</v>
      </c>
      <c r="G60" s="13">
        <v>27</v>
      </c>
      <c r="H60" s="13">
        <v>25</v>
      </c>
      <c r="I60" s="13">
        <v>0</v>
      </c>
      <c r="J60" s="25">
        <v>1</v>
      </c>
    </row>
    <row r="61" spans="1:10" ht="13.15" customHeight="1">
      <c r="A61" s="82"/>
      <c r="B61" s="76"/>
      <c r="C61" s="70"/>
      <c r="D61" s="9">
        <v>1.4492753623188406E-2</v>
      </c>
      <c r="E61" s="9">
        <v>5.7971014492753624E-2</v>
      </c>
      <c r="F61" s="9">
        <v>0.15942028985507245</v>
      </c>
      <c r="G61" s="9">
        <v>0.39130434782608697</v>
      </c>
      <c r="H61" s="9">
        <v>0.36231884057971014</v>
      </c>
      <c r="I61" s="9">
        <v>0</v>
      </c>
      <c r="J61" s="14">
        <v>1.4492753623188406E-2</v>
      </c>
    </row>
    <row r="62" spans="1:10" ht="13.15" customHeight="1">
      <c r="A62" s="82"/>
      <c r="B62" s="76" t="s">
        <v>314</v>
      </c>
      <c r="C62" s="70">
        <v>2</v>
      </c>
      <c r="D62" s="13">
        <v>0</v>
      </c>
      <c r="E62" s="13">
        <v>0</v>
      </c>
      <c r="F62" s="13">
        <v>1</v>
      </c>
      <c r="G62" s="13">
        <v>0</v>
      </c>
      <c r="H62" s="13">
        <v>1</v>
      </c>
      <c r="I62" s="13">
        <v>0</v>
      </c>
      <c r="J62" s="23">
        <v>0</v>
      </c>
    </row>
    <row r="63" spans="1:10" ht="13.15" customHeight="1">
      <c r="A63" s="82"/>
      <c r="B63" s="76"/>
      <c r="C63" s="70"/>
      <c r="D63" s="9">
        <v>0</v>
      </c>
      <c r="E63" s="9">
        <v>0</v>
      </c>
      <c r="F63" s="9">
        <v>0.5</v>
      </c>
      <c r="G63" s="9">
        <v>0</v>
      </c>
      <c r="H63" s="9">
        <v>0.5</v>
      </c>
      <c r="I63" s="9">
        <v>0</v>
      </c>
      <c r="J63" s="14">
        <v>0</v>
      </c>
    </row>
    <row r="64" spans="1:10" ht="13.15" customHeight="1">
      <c r="A64" s="82"/>
      <c r="B64" s="76" t="s">
        <v>315</v>
      </c>
      <c r="C64" s="70">
        <v>7</v>
      </c>
      <c r="D64" s="13">
        <v>0</v>
      </c>
      <c r="E64" s="13">
        <v>0</v>
      </c>
      <c r="F64" s="13">
        <v>2</v>
      </c>
      <c r="G64" s="13">
        <v>4</v>
      </c>
      <c r="H64" s="13">
        <v>0</v>
      </c>
      <c r="I64" s="13">
        <v>1</v>
      </c>
      <c r="J64" s="23">
        <v>0</v>
      </c>
    </row>
    <row r="65" spans="1:10" ht="13.15" customHeight="1">
      <c r="A65" s="82"/>
      <c r="B65" s="76"/>
      <c r="C65" s="70"/>
      <c r="D65" s="9">
        <v>0</v>
      </c>
      <c r="E65" s="9">
        <v>0</v>
      </c>
      <c r="F65" s="9">
        <v>0.2857142857142857</v>
      </c>
      <c r="G65" s="9">
        <v>0.5714285714285714</v>
      </c>
      <c r="H65" s="9">
        <v>0</v>
      </c>
      <c r="I65" s="9">
        <v>0.14285714285714285</v>
      </c>
      <c r="J65" s="14">
        <v>0</v>
      </c>
    </row>
    <row r="66" spans="1:10" ht="13.15" customHeight="1">
      <c r="A66" s="82"/>
      <c r="B66" s="76" t="s">
        <v>316</v>
      </c>
      <c r="C66" s="70">
        <v>1</v>
      </c>
      <c r="D66" s="13">
        <v>0</v>
      </c>
      <c r="E66" s="13">
        <v>0</v>
      </c>
      <c r="F66" s="13">
        <v>0</v>
      </c>
      <c r="G66" s="13">
        <v>1</v>
      </c>
      <c r="H66" s="13">
        <v>0</v>
      </c>
      <c r="I66" s="13">
        <v>0</v>
      </c>
      <c r="J66" s="23">
        <v>0</v>
      </c>
    </row>
    <row r="67" spans="1:10" ht="13.15" customHeight="1">
      <c r="A67" s="82"/>
      <c r="B67" s="76"/>
      <c r="C67" s="70"/>
      <c r="D67" s="9">
        <v>0</v>
      </c>
      <c r="E67" s="9">
        <v>0</v>
      </c>
      <c r="F67" s="9">
        <v>0</v>
      </c>
      <c r="G67" s="9">
        <v>1</v>
      </c>
      <c r="H67" s="9">
        <v>0</v>
      </c>
      <c r="I67" s="9">
        <v>0</v>
      </c>
      <c r="J67" s="14">
        <v>0</v>
      </c>
    </row>
    <row r="68" spans="1:10" ht="13.15" customHeight="1">
      <c r="A68" s="82"/>
      <c r="B68" s="76" t="s">
        <v>7</v>
      </c>
      <c r="C68" s="70">
        <v>22</v>
      </c>
      <c r="D68" s="22">
        <v>0</v>
      </c>
      <c r="E68" s="22">
        <v>0</v>
      </c>
      <c r="F68" s="22">
        <v>3</v>
      </c>
      <c r="G68" s="22">
        <v>5</v>
      </c>
      <c r="H68" s="22">
        <v>9</v>
      </c>
      <c r="I68" s="22">
        <v>5</v>
      </c>
      <c r="J68" s="23">
        <v>0</v>
      </c>
    </row>
    <row r="69" spans="1:10" ht="13.15" customHeight="1" thickBot="1">
      <c r="A69" s="83"/>
      <c r="B69" s="86"/>
      <c r="C69" s="77"/>
      <c r="D69" s="6">
        <v>0</v>
      </c>
      <c r="E69" s="6">
        <v>0</v>
      </c>
      <c r="F69" s="6">
        <v>0.13636363636363635</v>
      </c>
      <c r="G69" s="6">
        <v>0.22727272727272727</v>
      </c>
      <c r="H69" s="6">
        <v>0.40909090909090912</v>
      </c>
      <c r="I69" s="6">
        <v>0.22727272727272727</v>
      </c>
      <c r="J69" s="7">
        <v>0</v>
      </c>
    </row>
    <row r="77" spans="1:10">
      <c r="D77" s="8"/>
      <c r="E77" s="8"/>
      <c r="F77" s="8"/>
      <c r="G77" s="8"/>
      <c r="H77" s="8"/>
      <c r="I77" s="8"/>
      <c r="J77" s="8"/>
    </row>
    <row r="78" spans="1:10">
      <c r="D78" s="8"/>
      <c r="E78" s="8"/>
      <c r="F78" s="8"/>
      <c r="G78" s="8"/>
      <c r="H78" s="8"/>
      <c r="I78" s="8"/>
      <c r="J78" s="8"/>
    </row>
    <row r="79" spans="1:10">
      <c r="D79" s="8"/>
      <c r="E79" s="8"/>
      <c r="F79" s="8"/>
      <c r="G79" s="8"/>
      <c r="H79" s="8"/>
      <c r="I79" s="8"/>
      <c r="J79" s="8"/>
    </row>
    <row r="80" spans="1:10">
      <c r="D80" s="8"/>
      <c r="E80" s="8"/>
      <c r="F80" s="8"/>
      <c r="G80" s="8"/>
      <c r="H80" s="8"/>
      <c r="I80" s="8"/>
      <c r="J80" s="8"/>
    </row>
    <row r="81" spans="4:10">
      <c r="D81" s="8"/>
      <c r="E81" s="8"/>
      <c r="F81" s="8"/>
      <c r="G81" s="8"/>
      <c r="H81" s="8"/>
      <c r="I81" s="8"/>
      <c r="J81" s="8"/>
    </row>
    <row r="82" spans="4:10">
      <c r="D82" s="8"/>
      <c r="E82" s="8"/>
      <c r="F82" s="8"/>
      <c r="G82" s="8"/>
      <c r="H82" s="8"/>
      <c r="I82" s="8"/>
      <c r="J82" s="8"/>
    </row>
    <row r="83" spans="4:10">
      <c r="D83" s="8"/>
      <c r="E83" s="8"/>
      <c r="F83" s="8"/>
      <c r="G83" s="8"/>
      <c r="H83" s="8"/>
      <c r="I83" s="8"/>
      <c r="J83" s="8"/>
    </row>
    <row r="84" spans="4:10">
      <c r="D84" s="8"/>
      <c r="E84" s="8"/>
      <c r="F84" s="8"/>
      <c r="G84" s="8"/>
      <c r="H84" s="8"/>
      <c r="I84" s="8"/>
      <c r="J84" s="8"/>
    </row>
    <row r="85" spans="4:10">
      <c r="D85" s="8"/>
      <c r="E85" s="8"/>
      <c r="F85" s="8"/>
      <c r="G85" s="8"/>
      <c r="H85" s="8"/>
      <c r="I85" s="8"/>
      <c r="J85" s="8"/>
    </row>
    <row r="86" spans="4:10">
      <c r="D86" s="8"/>
      <c r="E86" s="8"/>
      <c r="F86" s="8"/>
      <c r="G86" s="8"/>
      <c r="H86" s="8"/>
      <c r="I86" s="8"/>
      <c r="J86" s="8"/>
    </row>
    <row r="87" spans="4:10">
      <c r="D87" s="8"/>
      <c r="E87" s="8"/>
      <c r="F87" s="8"/>
      <c r="G87" s="8"/>
      <c r="H87" s="8"/>
      <c r="I87" s="8"/>
      <c r="J87" s="8"/>
    </row>
    <row r="88" spans="4:10">
      <c r="D88" s="8"/>
      <c r="E88" s="8"/>
      <c r="F88" s="8"/>
      <c r="G88" s="8"/>
      <c r="H88" s="8"/>
      <c r="I88" s="8"/>
      <c r="J88" s="8"/>
    </row>
    <row r="89" spans="4:10">
      <c r="D89" s="8"/>
      <c r="E89" s="8"/>
      <c r="F89" s="8"/>
      <c r="G89" s="8"/>
      <c r="H89" s="8"/>
      <c r="I89" s="8"/>
      <c r="J89" s="8"/>
    </row>
    <row r="90" spans="4:10">
      <c r="D90" s="8"/>
      <c r="E90" s="8"/>
      <c r="F90" s="8"/>
      <c r="G90" s="8"/>
      <c r="H90" s="8"/>
      <c r="I90" s="8"/>
      <c r="J90" s="8"/>
    </row>
    <row r="91" spans="4:10">
      <c r="D91" s="8"/>
      <c r="E91" s="8"/>
      <c r="F91" s="8"/>
      <c r="G91" s="8"/>
      <c r="H91" s="8"/>
      <c r="I91" s="8"/>
      <c r="J91" s="8"/>
    </row>
    <row r="92" spans="4:10">
      <c r="D92" s="8"/>
      <c r="E92" s="8"/>
      <c r="F92" s="8"/>
      <c r="G92" s="8"/>
      <c r="H92" s="8"/>
      <c r="I92" s="8"/>
      <c r="J92" s="8"/>
    </row>
    <row r="93" spans="4:10">
      <c r="D93" s="8"/>
      <c r="E93" s="8"/>
      <c r="F93" s="8"/>
      <c r="G93" s="8"/>
      <c r="H93" s="8"/>
      <c r="I93" s="8"/>
      <c r="J93" s="8"/>
    </row>
    <row r="94" spans="4:10">
      <c r="D94" s="8"/>
      <c r="E94" s="8"/>
      <c r="F94" s="8"/>
      <c r="G94" s="8"/>
      <c r="H94" s="8"/>
      <c r="I94" s="8"/>
      <c r="J94" s="8"/>
    </row>
    <row r="95" spans="4:10">
      <c r="D95" s="8"/>
      <c r="E95" s="8"/>
      <c r="F95" s="8"/>
      <c r="G95" s="8"/>
      <c r="H95" s="8"/>
      <c r="I95" s="8"/>
      <c r="J95" s="8"/>
    </row>
    <row r="96" spans="4:10">
      <c r="D96" s="8"/>
      <c r="E96" s="8"/>
      <c r="F96" s="8"/>
      <c r="G96" s="8"/>
      <c r="H96" s="8"/>
      <c r="I96" s="8"/>
      <c r="J96" s="8"/>
    </row>
    <row r="97" spans="4:10">
      <c r="D97" s="8"/>
      <c r="E97" s="8"/>
      <c r="F97" s="8"/>
      <c r="G97" s="8"/>
      <c r="H97" s="8"/>
      <c r="I97" s="8"/>
      <c r="J97" s="8"/>
    </row>
    <row r="98" spans="4:10">
      <c r="D98" s="8"/>
      <c r="E98" s="8"/>
      <c r="F98" s="8"/>
      <c r="G98" s="8"/>
      <c r="H98" s="8"/>
      <c r="I98" s="8"/>
      <c r="J98" s="8"/>
    </row>
    <row r="99" spans="4:10">
      <c r="D99" s="8"/>
      <c r="E99" s="8"/>
      <c r="F99" s="8"/>
      <c r="G99" s="8"/>
      <c r="H99" s="8"/>
      <c r="I99" s="8"/>
      <c r="J99" s="8"/>
    </row>
    <row r="100" spans="4:10">
      <c r="D100" s="8"/>
      <c r="E100" s="8"/>
      <c r="F100" s="8"/>
      <c r="G100" s="8"/>
      <c r="H100" s="8"/>
      <c r="I100" s="8"/>
      <c r="J100" s="8"/>
    </row>
    <row r="101" spans="4:10">
      <c r="D101" s="8"/>
      <c r="E101" s="8"/>
      <c r="F101" s="8"/>
      <c r="G101" s="8"/>
      <c r="H101" s="8"/>
      <c r="I101" s="8"/>
      <c r="J101" s="8"/>
    </row>
    <row r="102" spans="4:10">
      <c r="D102" s="8"/>
      <c r="E102" s="8"/>
      <c r="F102" s="8"/>
      <c r="G102" s="8"/>
      <c r="H102" s="8"/>
      <c r="I102" s="8"/>
      <c r="J102" s="8"/>
    </row>
    <row r="103" spans="4:10">
      <c r="D103" s="8"/>
      <c r="E103" s="8"/>
      <c r="F103" s="8"/>
      <c r="G103" s="8"/>
      <c r="H103" s="8"/>
      <c r="I103" s="8"/>
      <c r="J103" s="8"/>
    </row>
    <row r="104" spans="4:10">
      <c r="D104" s="8"/>
      <c r="E104" s="8"/>
      <c r="F104" s="8"/>
      <c r="G104" s="8"/>
      <c r="H104" s="8"/>
      <c r="I104" s="8"/>
      <c r="J104" s="8"/>
    </row>
    <row r="105" spans="4:10">
      <c r="D105" s="8"/>
      <c r="E105" s="8"/>
      <c r="F105" s="8"/>
      <c r="G105" s="8"/>
      <c r="H105" s="8"/>
      <c r="I105" s="8"/>
      <c r="J105" s="8"/>
    </row>
    <row r="106" spans="4:10">
      <c r="D106" s="8"/>
      <c r="E106" s="8"/>
      <c r="F106" s="8"/>
      <c r="G106" s="8"/>
      <c r="H106" s="8"/>
      <c r="I106" s="8"/>
      <c r="J106" s="8"/>
    </row>
    <row r="107" spans="4:10">
      <c r="D107" s="8"/>
      <c r="E107" s="8"/>
      <c r="F107" s="8"/>
      <c r="G107" s="8"/>
      <c r="H107" s="8"/>
      <c r="I107" s="8"/>
      <c r="J107" s="8"/>
    </row>
    <row r="108" spans="4:10">
      <c r="D108" s="8"/>
      <c r="E108" s="8"/>
      <c r="F108" s="8"/>
      <c r="G108" s="8"/>
      <c r="H108" s="8"/>
      <c r="I108" s="8"/>
      <c r="J108" s="8"/>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64" orientation="portrait" horizontalDpi="0" verticalDpi="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rgb="FFFF0000"/>
  </sheetPr>
  <dimension ref="A1:LC69"/>
  <sheetViews>
    <sheetView showGridLines="0" zoomScale="85" zoomScaleNormal="85" zoomScaleSheetLayoutView="85" workbookViewId="0">
      <selection activeCell="X17" sqref="X17"/>
    </sheetView>
  </sheetViews>
  <sheetFormatPr defaultColWidth="8.75" defaultRowHeight="11.25"/>
  <cols>
    <col min="1" max="1" width="4.75" style="1" customWidth="1"/>
    <col min="2" max="2" width="10.75" style="1" customWidth="1"/>
    <col min="3" max="3" width="8.75" style="1"/>
    <col min="4" max="12" width="5.75" style="1" customWidth="1"/>
    <col min="13" max="15" width="8.75" style="1"/>
    <col min="16" max="315" width="2.75" style="1" customWidth="1"/>
    <col min="316" max="16384" width="8.75" style="1"/>
  </cols>
  <sheetData>
    <row r="1" spans="1:315" ht="13.15" customHeight="1">
      <c r="A1" s="1" t="s">
        <v>380</v>
      </c>
    </row>
    <row r="2" spans="1:315" ht="13.15" customHeight="1">
      <c r="A2" s="1" t="s">
        <v>417</v>
      </c>
    </row>
    <row r="3" spans="1:315" ht="13.15" customHeight="1"/>
    <row r="4" spans="1:315" ht="13.15" customHeight="1" thickBot="1">
      <c r="A4" s="1" t="s">
        <v>5</v>
      </c>
      <c r="D4" s="40"/>
      <c r="E4" s="40"/>
      <c r="F4" s="40"/>
      <c r="G4" s="40"/>
      <c r="H4" s="40"/>
      <c r="I4" s="40"/>
      <c r="J4" s="40"/>
      <c r="K4" s="40"/>
      <c r="L4" s="40"/>
    </row>
    <row r="5" spans="1:315" ht="150" customHeight="1" thickBot="1">
      <c r="A5" s="56"/>
      <c r="B5" s="57"/>
      <c r="C5" s="2" t="s">
        <v>3</v>
      </c>
      <c r="D5" s="32" t="s">
        <v>418</v>
      </c>
      <c r="E5" s="32" t="s">
        <v>419</v>
      </c>
      <c r="F5" s="32" t="s">
        <v>420</v>
      </c>
      <c r="G5" s="32" t="s">
        <v>421</v>
      </c>
      <c r="H5" s="32" t="s">
        <v>422</v>
      </c>
      <c r="I5" s="32" t="s">
        <v>423</v>
      </c>
      <c r="J5" s="32" t="s">
        <v>415</v>
      </c>
      <c r="K5" s="32" t="s">
        <v>424</v>
      </c>
      <c r="L5" s="33" t="s">
        <v>4</v>
      </c>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row>
    <row r="6" spans="1:315" ht="13.15" customHeight="1">
      <c r="A6" s="58" t="s">
        <v>6</v>
      </c>
      <c r="B6" s="59"/>
      <c r="C6" s="62">
        <v>212</v>
      </c>
      <c r="D6" s="3">
        <v>81</v>
      </c>
      <c r="E6" s="3">
        <v>87</v>
      </c>
      <c r="F6" s="3">
        <v>87</v>
      </c>
      <c r="G6" s="3">
        <v>82</v>
      </c>
      <c r="H6" s="3">
        <v>44</v>
      </c>
      <c r="I6" s="3">
        <v>43</v>
      </c>
      <c r="J6" s="3">
        <v>8</v>
      </c>
      <c r="K6" s="3">
        <v>16</v>
      </c>
      <c r="L6" s="4">
        <v>15</v>
      </c>
    </row>
    <row r="7" spans="1:315" ht="13.15" customHeight="1" thickBot="1">
      <c r="A7" s="60"/>
      <c r="B7" s="61"/>
      <c r="C7" s="63"/>
      <c r="D7" s="15">
        <v>0.38207547169811323</v>
      </c>
      <c r="E7" s="15">
        <v>0.41037735849056606</v>
      </c>
      <c r="F7" s="15">
        <v>0.41037735849056606</v>
      </c>
      <c r="G7" s="15">
        <v>0.3867924528301887</v>
      </c>
      <c r="H7" s="15">
        <v>0.20754716981132076</v>
      </c>
      <c r="I7" s="15">
        <v>0.20283018867924529</v>
      </c>
      <c r="J7" s="15">
        <v>3.7735849056603772E-2</v>
      </c>
      <c r="K7" s="15">
        <v>7.5471698113207544E-2</v>
      </c>
      <c r="L7" s="16">
        <v>7.0754716981132074E-2</v>
      </c>
    </row>
    <row r="8" spans="1:315" ht="13.15" customHeight="1">
      <c r="A8" s="64" t="s">
        <v>8</v>
      </c>
      <c r="B8" s="67" t="s">
        <v>359</v>
      </c>
      <c r="C8" s="69">
        <v>1</v>
      </c>
      <c r="D8" s="11">
        <v>0</v>
      </c>
      <c r="E8" s="11">
        <v>0</v>
      </c>
      <c r="F8" s="11">
        <v>1</v>
      </c>
      <c r="G8" s="11">
        <v>1</v>
      </c>
      <c r="H8" s="11">
        <v>0</v>
      </c>
      <c r="I8" s="11">
        <v>0</v>
      </c>
      <c r="J8" s="11">
        <v>0</v>
      </c>
      <c r="K8" s="11">
        <v>0</v>
      </c>
      <c r="L8" s="12">
        <v>0</v>
      </c>
    </row>
    <row r="9" spans="1:315" ht="13.15" customHeight="1">
      <c r="A9" s="65"/>
      <c r="B9" s="68"/>
      <c r="C9" s="70"/>
      <c r="D9" s="17">
        <v>0</v>
      </c>
      <c r="E9" s="17">
        <v>0</v>
      </c>
      <c r="F9" s="17">
        <v>1</v>
      </c>
      <c r="G9" s="17">
        <v>1</v>
      </c>
      <c r="H9" s="17">
        <v>0</v>
      </c>
      <c r="I9" s="17">
        <v>0</v>
      </c>
      <c r="J9" s="17">
        <v>0</v>
      </c>
      <c r="K9" s="17">
        <v>0</v>
      </c>
      <c r="L9" s="19">
        <v>0</v>
      </c>
    </row>
    <row r="10" spans="1:315" ht="13.15" customHeight="1">
      <c r="A10" s="65"/>
      <c r="B10" s="90" t="s">
        <v>40</v>
      </c>
      <c r="C10" s="70">
        <v>14</v>
      </c>
      <c r="D10" s="22">
        <v>7</v>
      </c>
      <c r="E10" s="22">
        <v>4</v>
      </c>
      <c r="F10" s="22">
        <v>10</v>
      </c>
      <c r="G10" s="22">
        <v>7</v>
      </c>
      <c r="H10" s="22">
        <v>3</v>
      </c>
      <c r="I10" s="22">
        <v>3</v>
      </c>
      <c r="J10" s="22">
        <v>1</v>
      </c>
      <c r="K10" s="22">
        <v>1</v>
      </c>
      <c r="L10" s="23">
        <v>0</v>
      </c>
    </row>
    <row r="11" spans="1:315" ht="13.15" customHeight="1">
      <c r="A11" s="65"/>
      <c r="B11" s="91"/>
      <c r="C11" s="70"/>
      <c r="D11" s="17">
        <v>0.5</v>
      </c>
      <c r="E11" s="17">
        <v>0.2857142857142857</v>
      </c>
      <c r="F11" s="17">
        <v>0.7142857142857143</v>
      </c>
      <c r="G11" s="17">
        <v>0.5</v>
      </c>
      <c r="H11" s="17">
        <v>0.21428571428571427</v>
      </c>
      <c r="I11" s="17">
        <v>0.21428571428571427</v>
      </c>
      <c r="J11" s="17">
        <v>7.1428571428571425E-2</v>
      </c>
      <c r="K11" s="17">
        <v>7.1428571428571425E-2</v>
      </c>
      <c r="L11" s="18">
        <v>0</v>
      </c>
    </row>
    <row r="12" spans="1:315" ht="13.15" customHeight="1">
      <c r="A12" s="65"/>
      <c r="B12" s="92" t="s">
        <v>41</v>
      </c>
      <c r="C12" s="74">
        <v>40</v>
      </c>
      <c r="D12" s="13">
        <v>16</v>
      </c>
      <c r="E12" s="13">
        <v>16</v>
      </c>
      <c r="F12" s="13">
        <v>18</v>
      </c>
      <c r="G12" s="13">
        <v>27</v>
      </c>
      <c r="H12" s="13">
        <v>11</v>
      </c>
      <c r="I12" s="13">
        <v>9</v>
      </c>
      <c r="J12" s="13">
        <v>3</v>
      </c>
      <c r="K12" s="13">
        <v>0</v>
      </c>
      <c r="L12" s="25">
        <v>2</v>
      </c>
    </row>
    <row r="13" spans="1:315" ht="13.15" customHeight="1">
      <c r="A13" s="65"/>
      <c r="B13" s="91"/>
      <c r="C13" s="70"/>
      <c r="D13" s="17">
        <v>0.4</v>
      </c>
      <c r="E13" s="17">
        <v>0.4</v>
      </c>
      <c r="F13" s="17">
        <v>0.45</v>
      </c>
      <c r="G13" s="17">
        <v>0.67500000000000004</v>
      </c>
      <c r="H13" s="17">
        <v>0.27500000000000002</v>
      </c>
      <c r="I13" s="17">
        <v>0.22500000000000001</v>
      </c>
      <c r="J13" s="17">
        <v>7.4999999999999997E-2</v>
      </c>
      <c r="K13" s="17">
        <v>0</v>
      </c>
      <c r="L13" s="19">
        <v>0.05</v>
      </c>
    </row>
    <row r="14" spans="1:315" ht="13.15" customHeight="1">
      <c r="A14" s="65"/>
      <c r="B14" s="90" t="s">
        <v>334</v>
      </c>
      <c r="C14" s="70">
        <v>60</v>
      </c>
      <c r="D14" s="22">
        <v>30</v>
      </c>
      <c r="E14" s="22">
        <v>29</v>
      </c>
      <c r="F14" s="22">
        <v>24</v>
      </c>
      <c r="G14" s="22">
        <v>14</v>
      </c>
      <c r="H14" s="22">
        <v>12</v>
      </c>
      <c r="I14" s="22">
        <v>15</v>
      </c>
      <c r="J14" s="22">
        <v>1</v>
      </c>
      <c r="K14" s="22">
        <v>5</v>
      </c>
      <c r="L14" s="23">
        <v>1</v>
      </c>
    </row>
    <row r="15" spans="1:315" ht="13.15" customHeight="1">
      <c r="A15" s="65"/>
      <c r="B15" s="91"/>
      <c r="C15" s="70"/>
      <c r="D15" s="17">
        <v>0.5</v>
      </c>
      <c r="E15" s="17">
        <v>0.48333333333333334</v>
      </c>
      <c r="F15" s="17">
        <v>0.4</v>
      </c>
      <c r="G15" s="17">
        <v>0.23333333333333334</v>
      </c>
      <c r="H15" s="17">
        <v>0.2</v>
      </c>
      <c r="I15" s="17">
        <v>0.25</v>
      </c>
      <c r="J15" s="17">
        <v>1.6666666666666666E-2</v>
      </c>
      <c r="K15" s="17">
        <v>8.3333333333333329E-2</v>
      </c>
      <c r="L15" s="18">
        <v>1.6666666666666666E-2</v>
      </c>
    </row>
    <row r="16" spans="1:315" ht="13.15" customHeight="1">
      <c r="A16" s="65"/>
      <c r="B16" s="92" t="s">
        <v>335</v>
      </c>
      <c r="C16" s="74">
        <v>75</v>
      </c>
      <c r="D16" s="13">
        <v>23</v>
      </c>
      <c r="E16" s="13">
        <v>32</v>
      </c>
      <c r="F16" s="13">
        <v>28</v>
      </c>
      <c r="G16" s="13">
        <v>28</v>
      </c>
      <c r="H16" s="13">
        <v>14</v>
      </c>
      <c r="I16" s="13">
        <v>15</v>
      </c>
      <c r="J16" s="13">
        <v>2</v>
      </c>
      <c r="K16" s="13">
        <v>7</v>
      </c>
      <c r="L16" s="25">
        <v>9</v>
      </c>
    </row>
    <row r="17" spans="1:12" ht="13.15" customHeight="1">
      <c r="A17" s="65"/>
      <c r="B17" s="91"/>
      <c r="C17" s="70"/>
      <c r="D17" s="17">
        <v>0.30666666666666664</v>
      </c>
      <c r="E17" s="17">
        <v>0.42666666666666669</v>
      </c>
      <c r="F17" s="17">
        <v>0.37333333333333335</v>
      </c>
      <c r="G17" s="17">
        <v>0.37333333333333335</v>
      </c>
      <c r="H17" s="17">
        <v>0.18666666666666668</v>
      </c>
      <c r="I17" s="17">
        <v>0.2</v>
      </c>
      <c r="J17" s="17">
        <v>2.6666666666666668E-2</v>
      </c>
      <c r="K17" s="17">
        <v>9.3333333333333338E-2</v>
      </c>
      <c r="L17" s="19">
        <v>0.12</v>
      </c>
    </row>
    <row r="18" spans="1:12" ht="13.15" customHeight="1">
      <c r="A18" s="65"/>
      <c r="B18" s="90" t="s">
        <v>336</v>
      </c>
      <c r="C18" s="70">
        <v>18</v>
      </c>
      <c r="D18" s="13">
        <v>4</v>
      </c>
      <c r="E18" s="13">
        <v>5</v>
      </c>
      <c r="F18" s="13">
        <v>6</v>
      </c>
      <c r="G18" s="13">
        <v>4</v>
      </c>
      <c r="H18" s="13">
        <v>4</v>
      </c>
      <c r="I18" s="13">
        <v>0</v>
      </c>
      <c r="J18" s="13">
        <v>1</v>
      </c>
      <c r="K18" s="13">
        <v>2</v>
      </c>
      <c r="L18" s="23">
        <v>2</v>
      </c>
    </row>
    <row r="19" spans="1:12" ht="13.15" customHeight="1" thickBot="1">
      <c r="A19" s="66"/>
      <c r="B19" s="93"/>
      <c r="C19" s="77"/>
      <c r="D19" s="15">
        <v>0.22222222222222221</v>
      </c>
      <c r="E19" s="15">
        <v>0.27777777777777779</v>
      </c>
      <c r="F19" s="15">
        <v>0.33333333333333331</v>
      </c>
      <c r="G19" s="15">
        <v>0.22222222222222221</v>
      </c>
      <c r="H19" s="15">
        <v>0.22222222222222221</v>
      </c>
      <c r="I19" s="15">
        <v>0</v>
      </c>
      <c r="J19" s="15">
        <v>5.5555555555555552E-2</v>
      </c>
      <c r="K19" s="15">
        <v>0.1111111111111111</v>
      </c>
      <c r="L19" s="16">
        <v>0.1111111111111111</v>
      </c>
    </row>
    <row r="20" spans="1:12" ht="13.15" hidden="1" customHeight="1">
      <c r="A20" s="98" t="s">
        <v>302</v>
      </c>
      <c r="B20" s="101" t="s">
        <v>317</v>
      </c>
      <c r="C20" s="69">
        <v>32</v>
      </c>
      <c r="D20" s="11">
        <v>10</v>
      </c>
      <c r="E20" s="11">
        <v>12</v>
      </c>
      <c r="F20" s="11">
        <v>13</v>
      </c>
      <c r="G20" s="11">
        <v>10</v>
      </c>
      <c r="H20" s="11">
        <v>6</v>
      </c>
      <c r="I20" s="11">
        <v>2</v>
      </c>
      <c r="J20" s="11">
        <v>2</v>
      </c>
      <c r="K20" s="11">
        <v>5</v>
      </c>
      <c r="L20" s="12">
        <v>3</v>
      </c>
    </row>
    <row r="21" spans="1:12" ht="13.15" hidden="1" customHeight="1">
      <c r="A21" s="99"/>
      <c r="B21" s="89"/>
      <c r="C21" s="70"/>
      <c r="D21" s="17">
        <v>0.3125</v>
      </c>
      <c r="E21" s="17">
        <v>0.375</v>
      </c>
      <c r="F21" s="17">
        <v>0.40625</v>
      </c>
      <c r="G21" s="17">
        <v>0.3125</v>
      </c>
      <c r="H21" s="17">
        <v>0.1875</v>
      </c>
      <c r="I21" s="17">
        <v>6.25E-2</v>
      </c>
      <c r="J21" s="17">
        <v>6.25E-2</v>
      </c>
      <c r="K21" s="17">
        <v>0.15625</v>
      </c>
      <c r="L21" s="19">
        <v>9.375E-2</v>
      </c>
    </row>
    <row r="22" spans="1:12" ht="13.15" hidden="1" customHeight="1">
      <c r="A22" s="99"/>
      <c r="B22" s="88" t="s">
        <v>318</v>
      </c>
      <c r="C22" s="70">
        <v>22</v>
      </c>
      <c r="D22" s="13">
        <v>8</v>
      </c>
      <c r="E22" s="13">
        <v>8</v>
      </c>
      <c r="F22" s="13">
        <v>14</v>
      </c>
      <c r="G22" s="13">
        <v>13</v>
      </c>
      <c r="H22" s="13">
        <v>5</v>
      </c>
      <c r="I22" s="13">
        <v>6</v>
      </c>
      <c r="J22" s="13">
        <v>0</v>
      </c>
      <c r="K22" s="13">
        <v>0</v>
      </c>
      <c r="L22" s="23">
        <v>0</v>
      </c>
    </row>
    <row r="23" spans="1:12" ht="13.15" hidden="1" customHeight="1">
      <c r="A23" s="99"/>
      <c r="B23" s="89"/>
      <c r="C23" s="70"/>
      <c r="D23" s="17">
        <v>0.36363636363636365</v>
      </c>
      <c r="E23" s="17">
        <v>0.36363636363636365</v>
      </c>
      <c r="F23" s="17">
        <v>0.63636363636363635</v>
      </c>
      <c r="G23" s="17">
        <v>0.59090909090909094</v>
      </c>
      <c r="H23" s="17">
        <v>0.22727272727272727</v>
      </c>
      <c r="I23" s="17">
        <v>0.27272727272727271</v>
      </c>
      <c r="J23" s="17">
        <v>0</v>
      </c>
      <c r="K23" s="17">
        <v>0</v>
      </c>
      <c r="L23" s="19">
        <v>0</v>
      </c>
    </row>
    <row r="24" spans="1:12" ht="13.15" hidden="1" customHeight="1">
      <c r="A24" s="99"/>
      <c r="B24" s="94" t="s">
        <v>319</v>
      </c>
      <c r="C24" s="70">
        <v>11</v>
      </c>
      <c r="D24" s="22">
        <v>2</v>
      </c>
      <c r="E24" s="22">
        <v>2</v>
      </c>
      <c r="F24" s="22">
        <v>3</v>
      </c>
      <c r="G24" s="22">
        <v>4</v>
      </c>
      <c r="H24" s="22">
        <v>3</v>
      </c>
      <c r="I24" s="22">
        <v>0</v>
      </c>
      <c r="J24" s="22">
        <v>2</v>
      </c>
      <c r="K24" s="22">
        <v>1</v>
      </c>
      <c r="L24" s="23">
        <v>1</v>
      </c>
    </row>
    <row r="25" spans="1:12" ht="13.15" hidden="1" customHeight="1">
      <c r="A25" s="99"/>
      <c r="B25" s="94"/>
      <c r="C25" s="70"/>
      <c r="D25" s="17">
        <v>0.18181818181818182</v>
      </c>
      <c r="E25" s="17">
        <v>0.18181818181818182</v>
      </c>
      <c r="F25" s="17">
        <v>0.27272727272727271</v>
      </c>
      <c r="G25" s="17">
        <v>0.36363636363636365</v>
      </c>
      <c r="H25" s="17">
        <v>0.27272727272727271</v>
      </c>
      <c r="I25" s="17">
        <v>0</v>
      </c>
      <c r="J25" s="17">
        <v>0.18181818181818182</v>
      </c>
      <c r="K25" s="17">
        <v>9.0909090909090912E-2</v>
      </c>
      <c r="L25" s="18">
        <v>9.0909090909090912E-2</v>
      </c>
    </row>
    <row r="26" spans="1:12" ht="13.15" hidden="1" customHeight="1">
      <c r="A26" s="99"/>
      <c r="B26" s="94" t="s">
        <v>320</v>
      </c>
      <c r="C26" s="74">
        <v>12</v>
      </c>
      <c r="D26" s="13">
        <v>2</v>
      </c>
      <c r="E26" s="13">
        <v>5</v>
      </c>
      <c r="F26" s="13">
        <v>4</v>
      </c>
      <c r="G26" s="13">
        <v>5</v>
      </c>
      <c r="H26" s="13">
        <v>0</v>
      </c>
      <c r="I26" s="13">
        <v>3</v>
      </c>
      <c r="J26" s="13">
        <v>0</v>
      </c>
      <c r="K26" s="13">
        <v>0</v>
      </c>
      <c r="L26" s="25">
        <v>2</v>
      </c>
    </row>
    <row r="27" spans="1:12" ht="13.15" hidden="1" customHeight="1">
      <c r="A27" s="99"/>
      <c r="B27" s="94"/>
      <c r="C27" s="70"/>
      <c r="D27" s="17">
        <v>0.16666666666666666</v>
      </c>
      <c r="E27" s="17">
        <v>0.41666666666666669</v>
      </c>
      <c r="F27" s="17">
        <v>0.33333333333333331</v>
      </c>
      <c r="G27" s="17">
        <v>0.41666666666666669</v>
      </c>
      <c r="H27" s="17">
        <v>0</v>
      </c>
      <c r="I27" s="17">
        <v>0.25</v>
      </c>
      <c r="J27" s="17">
        <v>0</v>
      </c>
      <c r="K27" s="17">
        <v>0</v>
      </c>
      <c r="L27" s="19">
        <v>0.16666666666666666</v>
      </c>
    </row>
    <row r="28" spans="1:12" ht="13.15" hidden="1" customHeight="1">
      <c r="A28" s="99"/>
      <c r="B28" s="94" t="s">
        <v>321</v>
      </c>
      <c r="C28" s="70">
        <v>22</v>
      </c>
      <c r="D28" s="13">
        <v>12</v>
      </c>
      <c r="E28" s="13">
        <v>13</v>
      </c>
      <c r="F28" s="13">
        <v>11</v>
      </c>
      <c r="G28" s="13">
        <v>7</v>
      </c>
      <c r="H28" s="13">
        <v>4</v>
      </c>
      <c r="I28" s="13">
        <v>4</v>
      </c>
      <c r="J28" s="13">
        <v>0</v>
      </c>
      <c r="K28" s="13">
        <v>0</v>
      </c>
      <c r="L28" s="23">
        <v>2</v>
      </c>
    </row>
    <row r="29" spans="1:12" ht="13.15" hidden="1" customHeight="1">
      <c r="A29" s="99"/>
      <c r="B29" s="94"/>
      <c r="C29" s="70"/>
      <c r="D29" s="17">
        <v>0.54545454545454541</v>
      </c>
      <c r="E29" s="17">
        <v>0.59090909090909094</v>
      </c>
      <c r="F29" s="17">
        <v>0.5</v>
      </c>
      <c r="G29" s="17">
        <v>0.31818181818181818</v>
      </c>
      <c r="H29" s="17">
        <v>0.18181818181818182</v>
      </c>
      <c r="I29" s="17">
        <v>0.18181818181818182</v>
      </c>
      <c r="J29" s="17">
        <v>0</v>
      </c>
      <c r="K29" s="17">
        <v>0</v>
      </c>
      <c r="L29" s="19">
        <v>9.0909090909090912E-2</v>
      </c>
    </row>
    <row r="30" spans="1:12" ht="13.15" hidden="1" customHeight="1">
      <c r="A30" s="99"/>
      <c r="B30" s="88" t="s">
        <v>322</v>
      </c>
      <c r="C30" s="70">
        <v>9</v>
      </c>
      <c r="D30" s="13">
        <v>4</v>
      </c>
      <c r="E30" s="13">
        <v>2</v>
      </c>
      <c r="F30" s="13">
        <v>5</v>
      </c>
      <c r="G30" s="13">
        <v>4</v>
      </c>
      <c r="H30" s="13">
        <v>3</v>
      </c>
      <c r="I30" s="13">
        <v>2</v>
      </c>
      <c r="J30" s="13">
        <v>0</v>
      </c>
      <c r="K30" s="13">
        <v>1</v>
      </c>
      <c r="L30" s="23">
        <v>0</v>
      </c>
    </row>
    <row r="31" spans="1:12" ht="13.15" hidden="1" customHeight="1">
      <c r="A31" s="99"/>
      <c r="B31" s="89"/>
      <c r="C31" s="70"/>
      <c r="D31" s="17">
        <v>0.44444444444444442</v>
      </c>
      <c r="E31" s="17">
        <v>0.22222222222222221</v>
      </c>
      <c r="F31" s="17">
        <v>0.55555555555555558</v>
      </c>
      <c r="G31" s="17">
        <v>0.44444444444444442</v>
      </c>
      <c r="H31" s="17">
        <v>0.33333333333333331</v>
      </c>
      <c r="I31" s="17">
        <v>0.22222222222222221</v>
      </c>
      <c r="J31" s="17">
        <v>0</v>
      </c>
      <c r="K31" s="17">
        <v>0.1111111111111111</v>
      </c>
      <c r="L31" s="19">
        <v>0</v>
      </c>
    </row>
    <row r="32" spans="1:12" ht="13.15" hidden="1" customHeight="1">
      <c r="A32" s="99"/>
      <c r="B32" s="88" t="s">
        <v>323</v>
      </c>
      <c r="C32" s="70">
        <v>10</v>
      </c>
      <c r="D32" s="13">
        <v>6</v>
      </c>
      <c r="E32" s="13">
        <v>5</v>
      </c>
      <c r="F32" s="13">
        <v>3</v>
      </c>
      <c r="G32" s="13">
        <v>3</v>
      </c>
      <c r="H32" s="13">
        <v>1</v>
      </c>
      <c r="I32" s="13">
        <v>6</v>
      </c>
      <c r="J32" s="13">
        <v>0</v>
      </c>
      <c r="K32" s="13">
        <v>1</v>
      </c>
      <c r="L32" s="23">
        <v>0</v>
      </c>
    </row>
    <row r="33" spans="1:12" ht="13.15" hidden="1" customHeight="1">
      <c r="A33" s="99"/>
      <c r="B33" s="89"/>
      <c r="C33" s="70"/>
      <c r="D33" s="17">
        <v>0.6</v>
      </c>
      <c r="E33" s="17">
        <v>0.5</v>
      </c>
      <c r="F33" s="17">
        <v>0.3</v>
      </c>
      <c r="G33" s="17">
        <v>0.3</v>
      </c>
      <c r="H33" s="17">
        <v>0.1</v>
      </c>
      <c r="I33" s="17">
        <v>0.6</v>
      </c>
      <c r="J33" s="17">
        <v>0</v>
      </c>
      <c r="K33" s="17">
        <v>0.1</v>
      </c>
      <c r="L33" s="19">
        <v>0</v>
      </c>
    </row>
    <row r="34" spans="1:12" ht="13.15" hidden="1" customHeight="1">
      <c r="A34" s="99"/>
      <c r="B34" s="94" t="s">
        <v>324</v>
      </c>
      <c r="C34" s="70">
        <v>41</v>
      </c>
      <c r="D34" s="13">
        <v>18</v>
      </c>
      <c r="E34" s="13">
        <v>14</v>
      </c>
      <c r="F34" s="13">
        <v>12</v>
      </c>
      <c r="G34" s="13">
        <v>15</v>
      </c>
      <c r="H34" s="13">
        <v>11</v>
      </c>
      <c r="I34" s="13">
        <v>6</v>
      </c>
      <c r="J34" s="13">
        <v>3</v>
      </c>
      <c r="K34" s="13">
        <v>4</v>
      </c>
      <c r="L34" s="23">
        <v>4</v>
      </c>
    </row>
    <row r="35" spans="1:12" ht="13.15" hidden="1" customHeight="1">
      <c r="A35" s="99"/>
      <c r="B35" s="94"/>
      <c r="C35" s="70"/>
      <c r="D35" s="17">
        <v>0.43902439024390244</v>
      </c>
      <c r="E35" s="17">
        <v>0.34146341463414637</v>
      </c>
      <c r="F35" s="17">
        <v>0.29268292682926828</v>
      </c>
      <c r="G35" s="17">
        <v>0.36585365853658536</v>
      </c>
      <c r="H35" s="17">
        <v>0.26829268292682928</v>
      </c>
      <c r="I35" s="17">
        <v>0.14634146341463414</v>
      </c>
      <c r="J35" s="17">
        <v>7.3170731707317069E-2</v>
      </c>
      <c r="K35" s="17">
        <v>9.7560975609756101E-2</v>
      </c>
      <c r="L35" s="19">
        <v>9.7560975609756101E-2</v>
      </c>
    </row>
    <row r="36" spans="1:12" ht="13.15" hidden="1" customHeight="1">
      <c r="A36" s="99"/>
      <c r="B36" s="94" t="s">
        <v>325</v>
      </c>
      <c r="C36" s="70">
        <v>16</v>
      </c>
      <c r="D36" s="13">
        <v>6</v>
      </c>
      <c r="E36" s="13">
        <v>7</v>
      </c>
      <c r="F36" s="13">
        <v>8</v>
      </c>
      <c r="G36" s="13">
        <v>6</v>
      </c>
      <c r="H36" s="13">
        <v>4</v>
      </c>
      <c r="I36" s="13">
        <v>3</v>
      </c>
      <c r="J36" s="13">
        <v>0</v>
      </c>
      <c r="K36" s="13">
        <v>1</v>
      </c>
      <c r="L36" s="23">
        <v>0</v>
      </c>
    </row>
    <row r="37" spans="1:12" ht="13.15" hidden="1" customHeight="1">
      <c r="A37" s="99"/>
      <c r="B37" s="94"/>
      <c r="C37" s="70"/>
      <c r="D37" s="17">
        <v>0.375</v>
      </c>
      <c r="E37" s="17">
        <v>0.4375</v>
      </c>
      <c r="F37" s="17">
        <v>0.5</v>
      </c>
      <c r="G37" s="17">
        <v>0.375</v>
      </c>
      <c r="H37" s="17">
        <v>0.25</v>
      </c>
      <c r="I37" s="17">
        <v>0.1875</v>
      </c>
      <c r="J37" s="17">
        <v>0</v>
      </c>
      <c r="K37" s="17">
        <v>6.25E-2</v>
      </c>
      <c r="L37" s="19">
        <v>0</v>
      </c>
    </row>
    <row r="38" spans="1:12" ht="13.15" hidden="1" customHeight="1">
      <c r="A38" s="99"/>
      <c r="B38" s="89" t="s">
        <v>326</v>
      </c>
      <c r="C38" s="70">
        <v>35</v>
      </c>
      <c r="D38" s="13">
        <v>12</v>
      </c>
      <c r="E38" s="13">
        <v>18</v>
      </c>
      <c r="F38" s="13">
        <v>14</v>
      </c>
      <c r="G38" s="13">
        <v>14</v>
      </c>
      <c r="H38" s="13">
        <v>7</v>
      </c>
      <c r="I38" s="13">
        <v>10</v>
      </c>
      <c r="J38" s="13">
        <v>1</v>
      </c>
      <c r="K38" s="13">
        <v>3</v>
      </c>
      <c r="L38" s="23">
        <v>3</v>
      </c>
    </row>
    <row r="39" spans="1:12" ht="13.15" hidden="1" customHeight="1" thickBot="1">
      <c r="A39" s="100"/>
      <c r="B39" s="103"/>
      <c r="C39" s="77"/>
      <c r="D39" s="15">
        <v>0.34285714285714286</v>
      </c>
      <c r="E39" s="15">
        <v>0.51428571428571423</v>
      </c>
      <c r="F39" s="15">
        <v>0.4</v>
      </c>
      <c r="G39" s="15">
        <v>0.4</v>
      </c>
      <c r="H39" s="15">
        <v>0.2</v>
      </c>
      <c r="I39" s="15">
        <v>0.2857142857142857</v>
      </c>
      <c r="J39" s="15">
        <v>2.8571428571428571E-2</v>
      </c>
      <c r="K39" s="15">
        <v>8.5714285714285715E-2</v>
      </c>
      <c r="L39" s="16">
        <v>8.5714285714285715E-2</v>
      </c>
    </row>
    <row r="40" spans="1:12" ht="13.15" hidden="1" customHeight="1">
      <c r="A40" s="95" t="s">
        <v>360</v>
      </c>
      <c r="B40" s="97" t="s">
        <v>361</v>
      </c>
      <c r="C40" s="69">
        <v>212</v>
      </c>
      <c r="D40" s="11">
        <v>81</v>
      </c>
      <c r="E40" s="11">
        <v>87</v>
      </c>
      <c r="F40" s="11">
        <v>87</v>
      </c>
      <c r="G40" s="11">
        <v>82</v>
      </c>
      <c r="H40" s="11">
        <v>44</v>
      </c>
      <c r="I40" s="11">
        <v>43</v>
      </c>
      <c r="J40" s="11">
        <v>8</v>
      </c>
      <c r="K40" s="11">
        <v>16</v>
      </c>
      <c r="L40" s="12">
        <v>15</v>
      </c>
    </row>
    <row r="41" spans="1:12" ht="13.15" hidden="1" customHeight="1">
      <c r="A41" s="96"/>
      <c r="B41" s="94"/>
      <c r="C41" s="70"/>
      <c r="D41" s="17">
        <v>0.38207547169811323</v>
      </c>
      <c r="E41" s="17">
        <v>0.41037735849056606</v>
      </c>
      <c r="F41" s="17">
        <v>0.41037735849056606</v>
      </c>
      <c r="G41" s="17">
        <v>0.3867924528301887</v>
      </c>
      <c r="H41" s="17">
        <v>0.20754716981132076</v>
      </c>
      <c r="I41" s="17">
        <v>0.20283018867924529</v>
      </c>
      <c r="J41" s="17">
        <v>3.7735849056603772E-2</v>
      </c>
      <c r="K41" s="17">
        <v>7.5471698113207544E-2</v>
      </c>
      <c r="L41" s="19">
        <v>7.0754716981132074E-2</v>
      </c>
    </row>
    <row r="42" spans="1:12" ht="13.15" hidden="1" customHeight="1">
      <c r="A42" s="96"/>
      <c r="B42" s="94" t="s">
        <v>362</v>
      </c>
      <c r="C42" s="70">
        <v>212</v>
      </c>
      <c r="D42" s="22">
        <v>81</v>
      </c>
      <c r="E42" s="22">
        <v>87</v>
      </c>
      <c r="F42" s="22">
        <v>87</v>
      </c>
      <c r="G42" s="22">
        <v>82</v>
      </c>
      <c r="H42" s="22">
        <v>44</v>
      </c>
      <c r="I42" s="22">
        <v>43</v>
      </c>
      <c r="J42" s="22">
        <v>8</v>
      </c>
      <c r="K42" s="22">
        <v>16</v>
      </c>
      <c r="L42" s="23">
        <v>15</v>
      </c>
    </row>
    <row r="43" spans="1:12" ht="13.15" hidden="1" customHeight="1" thickBot="1">
      <c r="A43" s="96"/>
      <c r="B43" s="94"/>
      <c r="C43" s="70"/>
      <c r="D43" s="17">
        <v>0.38207547169811323</v>
      </c>
      <c r="E43" s="17">
        <v>0.41037735849056606</v>
      </c>
      <c r="F43" s="17">
        <v>0.41037735849056606</v>
      </c>
      <c r="G43" s="17">
        <v>0.3867924528301887</v>
      </c>
      <c r="H43" s="17">
        <v>0.20754716981132076</v>
      </c>
      <c r="I43" s="17">
        <v>0.20283018867924529</v>
      </c>
      <c r="J43" s="17">
        <v>3.7735849056603772E-2</v>
      </c>
      <c r="K43" s="17">
        <v>7.5471698113207544E-2</v>
      </c>
      <c r="L43" s="18">
        <v>7.0754716981132074E-2</v>
      </c>
    </row>
    <row r="44" spans="1:12" ht="13.15" hidden="1" customHeight="1">
      <c r="A44" s="98" t="s">
        <v>304</v>
      </c>
      <c r="B44" s="104" t="s">
        <v>305</v>
      </c>
      <c r="C44" s="69">
        <v>118</v>
      </c>
      <c r="D44" s="11">
        <v>49</v>
      </c>
      <c r="E44" s="11">
        <v>52</v>
      </c>
      <c r="F44" s="11">
        <v>48</v>
      </c>
      <c r="G44" s="11">
        <v>50</v>
      </c>
      <c r="H44" s="11">
        <v>26</v>
      </c>
      <c r="I44" s="11">
        <v>28</v>
      </c>
      <c r="J44" s="11">
        <v>5</v>
      </c>
      <c r="K44" s="11">
        <v>6</v>
      </c>
      <c r="L44" s="12">
        <v>6</v>
      </c>
    </row>
    <row r="45" spans="1:12" ht="13.15" hidden="1" customHeight="1">
      <c r="A45" s="99"/>
      <c r="B45" s="91"/>
      <c r="C45" s="70"/>
      <c r="D45" s="17">
        <v>0.4152542372881356</v>
      </c>
      <c r="E45" s="17">
        <v>0.44067796610169491</v>
      </c>
      <c r="F45" s="17">
        <v>0.40677966101694918</v>
      </c>
      <c r="G45" s="17">
        <v>0.42372881355932202</v>
      </c>
      <c r="H45" s="17">
        <v>0.22033898305084745</v>
      </c>
      <c r="I45" s="17">
        <v>0.23728813559322035</v>
      </c>
      <c r="J45" s="17">
        <v>4.2372881355932202E-2</v>
      </c>
      <c r="K45" s="17">
        <v>5.0847457627118647E-2</v>
      </c>
      <c r="L45" s="19">
        <v>5.0847457627118647E-2</v>
      </c>
    </row>
    <row r="46" spans="1:12" ht="13.15" hidden="1" customHeight="1">
      <c r="A46" s="99"/>
      <c r="B46" s="102" t="s">
        <v>306</v>
      </c>
      <c r="C46" s="70">
        <v>4</v>
      </c>
      <c r="D46" s="13">
        <v>1</v>
      </c>
      <c r="E46" s="13">
        <v>3</v>
      </c>
      <c r="F46" s="13">
        <v>2</v>
      </c>
      <c r="G46" s="13">
        <v>0</v>
      </c>
      <c r="H46" s="13">
        <v>1</v>
      </c>
      <c r="I46" s="13">
        <v>1</v>
      </c>
      <c r="J46" s="13">
        <v>0</v>
      </c>
      <c r="K46" s="13">
        <v>0</v>
      </c>
      <c r="L46" s="23">
        <v>1</v>
      </c>
    </row>
    <row r="47" spans="1:12" ht="13.15" hidden="1" customHeight="1">
      <c r="A47" s="99"/>
      <c r="B47" s="102"/>
      <c r="C47" s="70"/>
      <c r="D47" s="17">
        <v>0.25</v>
      </c>
      <c r="E47" s="17">
        <v>0.75</v>
      </c>
      <c r="F47" s="17">
        <v>0.5</v>
      </c>
      <c r="G47" s="17">
        <v>0</v>
      </c>
      <c r="H47" s="17">
        <v>0.25</v>
      </c>
      <c r="I47" s="17">
        <v>0.25</v>
      </c>
      <c r="J47" s="17">
        <v>0</v>
      </c>
      <c r="K47" s="17">
        <v>0</v>
      </c>
      <c r="L47" s="19">
        <v>0.25</v>
      </c>
    </row>
    <row r="48" spans="1:12" ht="13.15" hidden="1" customHeight="1">
      <c r="A48" s="99"/>
      <c r="B48" s="102" t="s">
        <v>307</v>
      </c>
      <c r="C48" s="70">
        <v>87</v>
      </c>
      <c r="D48" s="13">
        <v>31</v>
      </c>
      <c r="E48" s="13">
        <v>32</v>
      </c>
      <c r="F48" s="13">
        <v>37</v>
      </c>
      <c r="G48" s="13">
        <v>31</v>
      </c>
      <c r="H48" s="13">
        <v>17</v>
      </c>
      <c r="I48" s="13">
        <v>14</v>
      </c>
      <c r="J48" s="13">
        <v>2</v>
      </c>
      <c r="K48" s="13">
        <v>8</v>
      </c>
      <c r="L48" s="23">
        <v>8</v>
      </c>
    </row>
    <row r="49" spans="1:12" ht="13.15" hidden="1" customHeight="1">
      <c r="A49" s="99"/>
      <c r="B49" s="102"/>
      <c r="C49" s="70"/>
      <c r="D49" s="17">
        <v>0.35632183908045978</v>
      </c>
      <c r="E49" s="17">
        <v>0.36781609195402298</v>
      </c>
      <c r="F49" s="17">
        <v>0.42528735632183906</v>
      </c>
      <c r="G49" s="17">
        <v>0.35632183908045978</v>
      </c>
      <c r="H49" s="17">
        <v>0.19540229885057472</v>
      </c>
      <c r="I49" s="17">
        <v>0.16091954022988506</v>
      </c>
      <c r="J49" s="17">
        <v>2.2988505747126436E-2</v>
      </c>
      <c r="K49" s="17">
        <v>9.1954022988505746E-2</v>
      </c>
      <c r="L49" s="19">
        <v>9.1954022988505746E-2</v>
      </c>
    </row>
    <row r="50" spans="1:12" ht="13.15" hidden="1" customHeight="1">
      <c r="A50" s="99"/>
      <c r="B50" s="102" t="s">
        <v>308</v>
      </c>
      <c r="C50" s="70">
        <v>0</v>
      </c>
      <c r="D50" s="13">
        <v>0</v>
      </c>
      <c r="E50" s="13">
        <v>0</v>
      </c>
      <c r="F50" s="13">
        <v>0</v>
      </c>
      <c r="G50" s="13">
        <v>0</v>
      </c>
      <c r="H50" s="13">
        <v>0</v>
      </c>
      <c r="I50" s="13">
        <v>0</v>
      </c>
      <c r="J50" s="13">
        <v>0</v>
      </c>
      <c r="K50" s="13">
        <v>0</v>
      </c>
      <c r="L50" s="23">
        <v>0</v>
      </c>
    </row>
    <row r="51" spans="1:12" ht="13.15" hidden="1" customHeight="1">
      <c r="A51" s="99"/>
      <c r="B51" s="102"/>
      <c r="C51" s="70"/>
      <c r="D51" s="17" t="s">
        <v>706</v>
      </c>
      <c r="E51" s="17" t="s">
        <v>706</v>
      </c>
      <c r="F51" s="17" t="s">
        <v>706</v>
      </c>
      <c r="G51" s="17" t="s">
        <v>706</v>
      </c>
      <c r="H51" s="17" t="s">
        <v>706</v>
      </c>
      <c r="I51" s="17" t="s">
        <v>706</v>
      </c>
      <c r="J51" s="17" t="s">
        <v>706</v>
      </c>
      <c r="K51" s="17" t="s">
        <v>706</v>
      </c>
      <c r="L51" s="19" t="s">
        <v>706</v>
      </c>
    </row>
    <row r="52" spans="1:12" ht="13.15" hidden="1" customHeight="1">
      <c r="A52" s="99"/>
      <c r="B52" s="90" t="s">
        <v>309</v>
      </c>
      <c r="C52" s="70">
        <v>2</v>
      </c>
      <c r="D52" s="13">
        <v>0</v>
      </c>
      <c r="E52" s="13">
        <v>0</v>
      </c>
      <c r="F52" s="13">
        <v>0</v>
      </c>
      <c r="G52" s="13">
        <v>1</v>
      </c>
      <c r="H52" s="13">
        <v>0</v>
      </c>
      <c r="I52" s="13">
        <v>0</v>
      </c>
      <c r="J52" s="13">
        <v>0</v>
      </c>
      <c r="K52" s="13">
        <v>2</v>
      </c>
      <c r="L52" s="23">
        <v>0</v>
      </c>
    </row>
    <row r="53" spans="1:12" ht="13.15" hidden="1" customHeight="1">
      <c r="A53" s="99"/>
      <c r="B53" s="91"/>
      <c r="C53" s="70"/>
      <c r="D53" s="17">
        <v>0</v>
      </c>
      <c r="E53" s="17">
        <v>0</v>
      </c>
      <c r="F53" s="17">
        <v>0</v>
      </c>
      <c r="G53" s="17">
        <v>0.5</v>
      </c>
      <c r="H53" s="17">
        <v>0</v>
      </c>
      <c r="I53" s="17">
        <v>0</v>
      </c>
      <c r="J53" s="17">
        <v>0</v>
      </c>
      <c r="K53" s="17">
        <v>1</v>
      </c>
      <c r="L53" s="19">
        <v>0</v>
      </c>
    </row>
    <row r="54" spans="1:12" ht="13.15" hidden="1" customHeight="1">
      <c r="A54" s="99"/>
      <c r="B54" s="90" t="s">
        <v>7</v>
      </c>
      <c r="C54" s="70">
        <v>1</v>
      </c>
      <c r="D54" s="13">
        <v>0</v>
      </c>
      <c r="E54" s="13">
        <v>0</v>
      </c>
      <c r="F54" s="13">
        <v>0</v>
      </c>
      <c r="G54" s="13">
        <v>0</v>
      </c>
      <c r="H54" s="13">
        <v>0</v>
      </c>
      <c r="I54" s="13">
        <v>0</v>
      </c>
      <c r="J54" s="13">
        <v>1</v>
      </c>
      <c r="K54" s="13">
        <v>0</v>
      </c>
      <c r="L54" s="23">
        <v>0</v>
      </c>
    </row>
    <row r="55" spans="1:12" ht="13.15" hidden="1" customHeight="1" thickBot="1">
      <c r="A55" s="100"/>
      <c r="B55" s="93"/>
      <c r="C55" s="77"/>
      <c r="D55" s="15">
        <v>0</v>
      </c>
      <c r="E55" s="15">
        <v>0</v>
      </c>
      <c r="F55" s="15">
        <v>0</v>
      </c>
      <c r="G55" s="15">
        <v>0</v>
      </c>
      <c r="H55" s="15">
        <v>0</v>
      </c>
      <c r="I55" s="15">
        <v>0</v>
      </c>
      <c r="J55" s="15">
        <v>1</v>
      </c>
      <c r="K55" s="15">
        <v>0</v>
      </c>
      <c r="L55" s="16">
        <v>0</v>
      </c>
    </row>
    <row r="56" spans="1:12" ht="13.15" hidden="1" customHeight="1">
      <c r="A56" s="98" t="s">
        <v>310</v>
      </c>
      <c r="B56" s="97" t="s">
        <v>311</v>
      </c>
      <c r="C56" s="69">
        <v>44</v>
      </c>
      <c r="D56" s="11">
        <v>16</v>
      </c>
      <c r="E56" s="11">
        <v>17</v>
      </c>
      <c r="F56" s="11">
        <v>21</v>
      </c>
      <c r="G56" s="11">
        <v>19</v>
      </c>
      <c r="H56" s="11">
        <v>9</v>
      </c>
      <c r="I56" s="11">
        <v>11</v>
      </c>
      <c r="J56" s="11">
        <v>3</v>
      </c>
      <c r="K56" s="11">
        <v>3</v>
      </c>
      <c r="L56" s="12">
        <v>2</v>
      </c>
    </row>
    <row r="57" spans="1:12" ht="13.15" hidden="1" customHeight="1">
      <c r="A57" s="99"/>
      <c r="B57" s="94"/>
      <c r="C57" s="70"/>
      <c r="D57" s="17">
        <v>0.36363636363636365</v>
      </c>
      <c r="E57" s="17">
        <v>0.38636363636363635</v>
      </c>
      <c r="F57" s="17">
        <v>0.47727272727272729</v>
      </c>
      <c r="G57" s="17">
        <v>0.43181818181818182</v>
      </c>
      <c r="H57" s="17">
        <v>0.20454545454545456</v>
      </c>
      <c r="I57" s="17">
        <v>0.25</v>
      </c>
      <c r="J57" s="17">
        <v>6.8181818181818177E-2</v>
      </c>
      <c r="K57" s="17">
        <v>6.8181818181818177E-2</v>
      </c>
      <c r="L57" s="19">
        <v>4.5454545454545456E-2</v>
      </c>
    </row>
    <row r="58" spans="1:12" ht="13.15" hidden="1" customHeight="1">
      <c r="A58" s="99"/>
      <c r="B58" s="94" t="s">
        <v>312</v>
      </c>
      <c r="C58" s="70">
        <v>3</v>
      </c>
      <c r="D58" s="22">
        <v>1</v>
      </c>
      <c r="E58" s="22">
        <v>1</v>
      </c>
      <c r="F58" s="22">
        <v>2</v>
      </c>
      <c r="G58" s="22">
        <v>1</v>
      </c>
      <c r="H58" s="22">
        <v>1</v>
      </c>
      <c r="I58" s="22">
        <v>2</v>
      </c>
      <c r="J58" s="22">
        <v>0</v>
      </c>
      <c r="K58" s="22">
        <v>0</v>
      </c>
      <c r="L58" s="23">
        <v>0</v>
      </c>
    </row>
    <row r="59" spans="1:12" ht="13.15" hidden="1" customHeight="1">
      <c r="A59" s="99"/>
      <c r="B59" s="94"/>
      <c r="C59" s="70"/>
      <c r="D59" s="17">
        <v>0.33333333333333331</v>
      </c>
      <c r="E59" s="17">
        <v>0.33333333333333331</v>
      </c>
      <c r="F59" s="17">
        <v>0.66666666666666663</v>
      </c>
      <c r="G59" s="17">
        <v>0.33333333333333331</v>
      </c>
      <c r="H59" s="17">
        <v>0.33333333333333331</v>
      </c>
      <c r="I59" s="17">
        <v>0.66666666666666663</v>
      </c>
      <c r="J59" s="17">
        <v>0</v>
      </c>
      <c r="K59" s="17">
        <v>0</v>
      </c>
      <c r="L59" s="18">
        <v>0</v>
      </c>
    </row>
    <row r="60" spans="1:12" ht="13.15" hidden="1" customHeight="1">
      <c r="A60" s="99"/>
      <c r="B60" s="89" t="s">
        <v>313</v>
      </c>
      <c r="C60" s="74">
        <v>69</v>
      </c>
      <c r="D60" s="13">
        <v>27</v>
      </c>
      <c r="E60" s="13">
        <v>32</v>
      </c>
      <c r="F60" s="13">
        <v>29</v>
      </c>
      <c r="G60" s="13">
        <v>27</v>
      </c>
      <c r="H60" s="13">
        <v>11</v>
      </c>
      <c r="I60" s="13">
        <v>18</v>
      </c>
      <c r="J60" s="13">
        <v>1</v>
      </c>
      <c r="K60" s="13">
        <v>3</v>
      </c>
      <c r="L60" s="25">
        <v>4</v>
      </c>
    </row>
    <row r="61" spans="1:12" ht="13.15" hidden="1" customHeight="1">
      <c r="A61" s="99"/>
      <c r="B61" s="94"/>
      <c r="C61" s="70"/>
      <c r="D61" s="17">
        <v>0.39130434782608697</v>
      </c>
      <c r="E61" s="17">
        <v>0.46376811594202899</v>
      </c>
      <c r="F61" s="17">
        <v>0.42028985507246375</v>
      </c>
      <c r="G61" s="17">
        <v>0.39130434782608697</v>
      </c>
      <c r="H61" s="17">
        <v>0.15942028985507245</v>
      </c>
      <c r="I61" s="17">
        <v>0.2608695652173913</v>
      </c>
      <c r="J61" s="17">
        <v>1.4492753623188406E-2</v>
      </c>
      <c r="K61" s="17">
        <v>4.3478260869565216E-2</v>
      </c>
      <c r="L61" s="19">
        <v>5.7971014492753624E-2</v>
      </c>
    </row>
    <row r="62" spans="1:12" ht="13.15" hidden="1" customHeight="1">
      <c r="A62" s="99"/>
      <c r="B62" s="94" t="s">
        <v>314</v>
      </c>
      <c r="C62" s="70">
        <v>2</v>
      </c>
      <c r="D62" s="13">
        <v>2</v>
      </c>
      <c r="E62" s="13">
        <v>1</v>
      </c>
      <c r="F62" s="13">
        <v>1</v>
      </c>
      <c r="G62" s="13">
        <v>1</v>
      </c>
      <c r="H62" s="13">
        <v>0</v>
      </c>
      <c r="I62" s="13">
        <v>1</v>
      </c>
      <c r="J62" s="13">
        <v>0</v>
      </c>
      <c r="K62" s="13">
        <v>0</v>
      </c>
      <c r="L62" s="23">
        <v>0</v>
      </c>
    </row>
    <row r="63" spans="1:12" ht="13.15" hidden="1" customHeight="1">
      <c r="A63" s="99"/>
      <c r="B63" s="94"/>
      <c r="C63" s="70"/>
      <c r="D63" s="17">
        <v>1</v>
      </c>
      <c r="E63" s="17">
        <v>0.5</v>
      </c>
      <c r="F63" s="17">
        <v>0.5</v>
      </c>
      <c r="G63" s="17">
        <v>0.5</v>
      </c>
      <c r="H63" s="17">
        <v>0</v>
      </c>
      <c r="I63" s="17">
        <v>0.5</v>
      </c>
      <c r="J63" s="17">
        <v>0</v>
      </c>
      <c r="K63" s="17">
        <v>0</v>
      </c>
      <c r="L63" s="19">
        <v>0</v>
      </c>
    </row>
    <row r="64" spans="1:12" ht="13.15" hidden="1" customHeight="1">
      <c r="A64" s="99"/>
      <c r="B64" s="94" t="s">
        <v>315</v>
      </c>
      <c r="C64" s="70">
        <v>7</v>
      </c>
      <c r="D64" s="13">
        <v>3</v>
      </c>
      <c r="E64" s="13">
        <v>1</v>
      </c>
      <c r="F64" s="13">
        <v>6</v>
      </c>
      <c r="G64" s="13">
        <v>4</v>
      </c>
      <c r="H64" s="13">
        <v>3</v>
      </c>
      <c r="I64" s="13">
        <v>1</v>
      </c>
      <c r="J64" s="13">
        <v>0</v>
      </c>
      <c r="K64" s="13">
        <v>0</v>
      </c>
      <c r="L64" s="23">
        <v>0</v>
      </c>
    </row>
    <row r="65" spans="1:12" ht="13.15" hidden="1" customHeight="1">
      <c r="A65" s="99"/>
      <c r="B65" s="94"/>
      <c r="C65" s="70"/>
      <c r="D65" s="17">
        <v>0.42857142857142855</v>
      </c>
      <c r="E65" s="17">
        <v>0.14285714285714285</v>
      </c>
      <c r="F65" s="17">
        <v>0.8571428571428571</v>
      </c>
      <c r="G65" s="17">
        <v>0.5714285714285714</v>
      </c>
      <c r="H65" s="17">
        <v>0.42857142857142855</v>
      </c>
      <c r="I65" s="17">
        <v>0.14285714285714285</v>
      </c>
      <c r="J65" s="17">
        <v>0</v>
      </c>
      <c r="K65" s="17">
        <v>0</v>
      </c>
      <c r="L65" s="19">
        <v>0</v>
      </c>
    </row>
    <row r="66" spans="1:12" ht="13.15" hidden="1" customHeight="1">
      <c r="A66" s="99"/>
      <c r="B66" s="94" t="s">
        <v>316</v>
      </c>
      <c r="C66" s="70">
        <v>1</v>
      </c>
      <c r="D66" s="13">
        <v>1</v>
      </c>
      <c r="E66" s="13">
        <v>1</v>
      </c>
      <c r="F66" s="13">
        <v>0</v>
      </c>
      <c r="G66" s="13">
        <v>0</v>
      </c>
      <c r="H66" s="13">
        <v>0</v>
      </c>
      <c r="I66" s="13">
        <v>0</v>
      </c>
      <c r="J66" s="13">
        <v>0</v>
      </c>
      <c r="K66" s="13">
        <v>0</v>
      </c>
      <c r="L66" s="23">
        <v>0</v>
      </c>
    </row>
    <row r="67" spans="1:12" ht="13.15" hidden="1" customHeight="1">
      <c r="A67" s="99"/>
      <c r="B67" s="94"/>
      <c r="C67" s="70"/>
      <c r="D67" s="17">
        <v>1</v>
      </c>
      <c r="E67" s="17">
        <v>1</v>
      </c>
      <c r="F67" s="17">
        <v>0</v>
      </c>
      <c r="G67" s="17">
        <v>0</v>
      </c>
      <c r="H67" s="17">
        <v>0</v>
      </c>
      <c r="I67" s="17">
        <v>0</v>
      </c>
      <c r="J67" s="17">
        <v>0</v>
      </c>
      <c r="K67" s="17">
        <v>0</v>
      </c>
      <c r="L67" s="19">
        <v>0</v>
      </c>
    </row>
    <row r="68" spans="1:12" ht="13.15" hidden="1" customHeight="1">
      <c r="A68" s="99"/>
      <c r="B68" s="94" t="s">
        <v>7</v>
      </c>
      <c r="C68" s="70">
        <v>22</v>
      </c>
      <c r="D68" s="22">
        <v>7</v>
      </c>
      <c r="E68" s="22">
        <v>8</v>
      </c>
      <c r="F68" s="22">
        <v>9</v>
      </c>
      <c r="G68" s="22">
        <v>5</v>
      </c>
      <c r="H68" s="22">
        <v>4</v>
      </c>
      <c r="I68" s="22">
        <v>3</v>
      </c>
      <c r="J68" s="22">
        <v>1</v>
      </c>
      <c r="K68" s="22">
        <v>2</v>
      </c>
      <c r="L68" s="23">
        <v>2</v>
      </c>
    </row>
    <row r="69" spans="1:12" ht="13.15" hidden="1" customHeight="1" thickBot="1">
      <c r="A69" s="100"/>
      <c r="B69" s="103"/>
      <c r="C69" s="77"/>
      <c r="D69" s="15">
        <v>0.31818181818181818</v>
      </c>
      <c r="E69" s="15">
        <v>0.36363636363636365</v>
      </c>
      <c r="F69" s="15">
        <v>0.40909090909090912</v>
      </c>
      <c r="G69" s="15">
        <v>0.22727272727272727</v>
      </c>
      <c r="H69" s="15">
        <v>0.18181818181818182</v>
      </c>
      <c r="I69" s="15">
        <v>0.13636363636363635</v>
      </c>
      <c r="J69" s="15">
        <v>4.5454545454545456E-2</v>
      </c>
      <c r="K69" s="15">
        <v>9.0909090909090912E-2</v>
      </c>
      <c r="L69" s="16">
        <v>9.0909090909090912E-2</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FF0000"/>
  </sheetPr>
  <dimension ref="A1:LC69"/>
  <sheetViews>
    <sheetView showGridLines="0" zoomScale="85" zoomScaleNormal="85" zoomScaleSheetLayoutView="85" workbookViewId="0">
      <selection activeCell="AC24" sqref="AC24"/>
    </sheetView>
  </sheetViews>
  <sheetFormatPr defaultColWidth="8.75" defaultRowHeight="11.25"/>
  <cols>
    <col min="1" max="1" width="4.75" style="1" customWidth="1"/>
    <col min="2" max="2" width="10.75" style="1" customWidth="1"/>
    <col min="3" max="3" width="8.75" style="1"/>
    <col min="4" max="12" width="5.75" style="1" customWidth="1"/>
    <col min="13" max="15" width="8.75" style="1"/>
    <col min="16" max="315" width="2.75" style="1" customWidth="1"/>
    <col min="316" max="16384" width="8.75" style="1"/>
  </cols>
  <sheetData>
    <row r="1" spans="1:315" ht="13.15" customHeight="1">
      <c r="A1" s="1" t="s">
        <v>381</v>
      </c>
    </row>
    <row r="2" spans="1:315" ht="13.15" customHeight="1">
      <c r="A2" s="1" t="s">
        <v>408</v>
      </c>
    </row>
    <row r="3" spans="1:315" ht="13.15" customHeight="1"/>
    <row r="4" spans="1:315" ht="13.15" customHeight="1" thickBot="1">
      <c r="A4" s="1" t="s">
        <v>5</v>
      </c>
      <c r="D4" s="40"/>
      <c r="E4" s="40"/>
      <c r="F4" s="40"/>
      <c r="G4" s="40"/>
      <c r="H4" s="40"/>
      <c r="I4" s="40"/>
      <c r="J4" s="40"/>
      <c r="K4" s="40"/>
      <c r="L4" s="40"/>
    </row>
    <row r="5" spans="1:315" ht="150" customHeight="1" thickBot="1">
      <c r="A5" s="56"/>
      <c r="B5" s="57"/>
      <c r="C5" s="2" t="s">
        <v>3</v>
      </c>
      <c r="D5" s="32" t="s">
        <v>409</v>
      </c>
      <c r="E5" s="32" t="s">
        <v>410</v>
      </c>
      <c r="F5" s="32" t="s">
        <v>411</v>
      </c>
      <c r="G5" s="32" t="s">
        <v>412</v>
      </c>
      <c r="H5" s="32" t="s">
        <v>413</v>
      </c>
      <c r="I5" s="32" t="s">
        <v>414</v>
      </c>
      <c r="J5" s="32" t="s">
        <v>415</v>
      </c>
      <c r="K5" s="32" t="s">
        <v>416</v>
      </c>
      <c r="L5" s="33" t="s">
        <v>4</v>
      </c>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row>
    <row r="6" spans="1:315" ht="13.15" customHeight="1">
      <c r="A6" s="58" t="s">
        <v>6</v>
      </c>
      <c r="B6" s="59"/>
      <c r="C6" s="62">
        <v>212</v>
      </c>
      <c r="D6" s="3">
        <v>59</v>
      </c>
      <c r="E6" s="3">
        <v>115</v>
      </c>
      <c r="F6" s="3">
        <v>31</v>
      </c>
      <c r="G6" s="3">
        <v>70</v>
      </c>
      <c r="H6" s="3">
        <v>98</v>
      </c>
      <c r="I6" s="3">
        <v>31</v>
      </c>
      <c r="J6" s="3">
        <v>14</v>
      </c>
      <c r="K6" s="3">
        <v>20</v>
      </c>
      <c r="L6" s="4">
        <v>16</v>
      </c>
    </row>
    <row r="7" spans="1:315" ht="13.15" customHeight="1" thickBot="1">
      <c r="A7" s="60"/>
      <c r="B7" s="61"/>
      <c r="C7" s="63"/>
      <c r="D7" s="15">
        <v>0.27830188679245282</v>
      </c>
      <c r="E7" s="15">
        <v>0.54245283018867929</v>
      </c>
      <c r="F7" s="15">
        <v>0.14622641509433962</v>
      </c>
      <c r="G7" s="15">
        <v>0.330188679245283</v>
      </c>
      <c r="H7" s="15">
        <v>0.46226415094339623</v>
      </c>
      <c r="I7" s="15">
        <v>0.14622641509433962</v>
      </c>
      <c r="J7" s="15">
        <v>6.6037735849056603E-2</v>
      </c>
      <c r="K7" s="15">
        <v>9.4339622641509441E-2</v>
      </c>
      <c r="L7" s="16">
        <v>7.5471698113207544E-2</v>
      </c>
    </row>
    <row r="8" spans="1:315" ht="13.15" customHeight="1">
      <c r="A8" s="64" t="s">
        <v>8</v>
      </c>
      <c r="B8" s="67" t="s">
        <v>359</v>
      </c>
      <c r="C8" s="69">
        <v>1</v>
      </c>
      <c r="D8" s="11">
        <v>1</v>
      </c>
      <c r="E8" s="11">
        <v>0</v>
      </c>
      <c r="F8" s="11">
        <v>0</v>
      </c>
      <c r="G8" s="11">
        <v>0</v>
      </c>
      <c r="H8" s="11">
        <v>0</v>
      </c>
      <c r="I8" s="11">
        <v>0</v>
      </c>
      <c r="J8" s="11">
        <v>1</v>
      </c>
      <c r="K8" s="11">
        <v>0</v>
      </c>
      <c r="L8" s="12">
        <v>0</v>
      </c>
    </row>
    <row r="9" spans="1:315" ht="13.15" customHeight="1">
      <c r="A9" s="65"/>
      <c r="B9" s="68"/>
      <c r="C9" s="70"/>
      <c r="D9" s="17">
        <v>1</v>
      </c>
      <c r="E9" s="17">
        <v>0</v>
      </c>
      <c r="F9" s="17">
        <v>0</v>
      </c>
      <c r="G9" s="17">
        <v>0</v>
      </c>
      <c r="H9" s="17">
        <v>0</v>
      </c>
      <c r="I9" s="17">
        <v>0</v>
      </c>
      <c r="J9" s="17">
        <v>1</v>
      </c>
      <c r="K9" s="17">
        <v>0</v>
      </c>
      <c r="L9" s="19">
        <v>0</v>
      </c>
    </row>
    <row r="10" spans="1:315" ht="13.15" customHeight="1">
      <c r="A10" s="65"/>
      <c r="B10" s="90" t="s">
        <v>40</v>
      </c>
      <c r="C10" s="70">
        <v>14</v>
      </c>
      <c r="D10" s="22">
        <v>4</v>
      </c>
      <c r="E10" s="22">
        <v>7</v>
      </c>
      <c r="F10" s="22">
        <v>2</v>
      </c>
      <c r="G10" s="22">
        <v>3</v>
      </c>
      <c r="H10" s="22">
        <v>8</v>
      </c>
      <c r="I10" s="22">
        <v>4</v>
      </c>
      <c r="J10" s="22">
        <v>3</v>
      </c>
      <c r="K10" s="22">
        <v>1</v>
      </c>
      <c r="L10" s="23">
        <v>0</v>
      </c>
    </row>
    <row r="11" spans="1:315" ht="13.15" customHeight="1">
      <c r="A11" s="65"/>
      <c r="B11" s="91"/>
      <c r="C11" s="70"/>
      <c r="D11" s="17">
        <v>0.2857142857142857</v>
      </c>
      <c r="E11" s="17">
        <v>0.5</v>
      </c>
      <c r="F11" s="17">
        <v>0.14285714285714285</v>
      </c>
      <c r="G11" s="17">
        <v>0.21428571428571427</v>
      </c>
      <c r="H11" s="17">
        <v>0.5714285714285714</v>
      </c>
      <c r="I11" s="17">
        <v>0.2857142857142857</v>
      </c>
      <c r="J11" s="17">
        <v>0.21428571428571427</v>
      </c>
      <c r="K11" s="17">
        <v>7.1428571428571425E-2</v>
      </c>
      <c r="L11" s="18">
        <v>0</v>
      </c>
    </row>
    <row r="12" spans="1:315" ht="13.15" customHeight="1">
      <c r="A12" s="65"/>
      <c r="B12" s="92" t="s">
        <v>41</v>
      </c>
      <c r="C12" s="74">
        <v>40</v>
      </c>
      <c r="D12" s="13">
        <v>11</v>
      </c>
      <c r="E12" s="13">
        <v>27</v>
      </c>
      <c r="F12" s="13">
        <v>9</v>
      </c>
      <c r="G12" s="13">
        <v>18</v>
      </c>
      <c r="H12" s="13">
        <v>23</v>
      </c>
      <c r="I12" s="13">
        <v>5</v>
      </c>
      <c r="J12" s="13">
        <v>4</v>
      </c>
      <c r="K12" s="13">
        <v>4</v>
      </c>
      <c r="L12" s="25">
        <v>1</v>
      </c>
    </row>
    <row r="13" spans="1:315" ht="13.15" customHeight="1">
      <c r="A13" s="65"/>
      <c r="B13" s="91"/>
      <c r="C13" s="70"/>
      <c r="D13" s="17">
        <v>0.27500000000000002</v>
      </c>
      <c r="E13" s="17">
        <v>0.67500000000000004</v>
      </c>
      <c r="F13" s="17">
        <v>0.22500000000000001</v>
      </c>
      <c r="G13" s="17">
        <v>0.45</v>
      </c>
      <c r="H13" s="17">
        <v>0.57499999999999996</v>
      </c>
      <c r="I13" s="17">
        <v>0.125</v>
      </c>
      <c r="J13" s="17">
        <v>0.1</v>
      </c>
      <c r="K13" s="17">
        <v>0.1</v>
      </c>
      <c r="L13" s="19">
        <v>2.5000000000000001E-2</v>
      </c>
    </row>
    <row r="14" spans="1:315" ht="13.15" customHeight="1">
      <c r="A14" s="65"/>
      <c r="B14" s="90" t="s">
        <v>334</v>
      </c>
      <c r="C14" s="70">
        <v>60</v>
      </c>
      <c r="D14" s="22">
        <v>23</v>
      </c>
      <c r="E14" s="22">
        <v>36</v>
      </c>
      <c r="F14" s="22">
        <v>11</v>
      </c>
      <c r="G14" s="22">
        <v>26</v>
      </c>
      <c r="H14" s="22">
        <v>26</v>
      </c>
      <c r="I14" s="22">
        <v>10</v>
      </c>
      <c r="J14" s="22">
        <v>3</v>
      </c>
      <c r="K14" s="22">
        <v>3</v>
      </c>
      <c r="L14" s="23">
        <v>1</v>
      </c>
    </row>
    <row r="15" spans="1:315" ht="13.15" customHeight="1">
      <c r="A15" s="65"/>
      <c r="B15" s="91"/>
      <c r="C15" s="70"/>
      <c r="D15" s="17">
        <v>0.38333333333333336</v>
      </c>
      <c r="E15" s="17">
        <v>0.6</v>
      </c>
      <c r="F15" s="17">
        <v>0.18333333333333332</v>
      </c>
      <c r="G15" s="17">
        <v>0.43333333333333335</v>
      </c>
      <c r="H15" s="17">
        <v>0.43333333333333335</v>
      </c>
      <c r="I15" s="17">
        <v>0.16666666666666666</v>
      </c>
      <c r="J15" s="17">
        <v>0.05</v>
      </c>
      <c r="K15" s="17">
        <v>0.05</v>
      </c>
      <c r="L15" s="18">
        <v>1.6666666666666666E-2</v>
      </c>
    </row>
    <row r="16" spans="1:315" ht="13.15" customHeight="1">
      <c r="A16" s="65"/>
      <c r="B16" s="92" t="s">
        <v>335</v>
      </c>
      <c r="C16" s="74">
        <v>75</v>
      </c>
      <c r="D16" s="13">
        <v>16</v>
      </c>
      <c r="E16" s="13">
        <v>31</v>
      </c>
      <c r="F16" s="13">
        <v>6</v>
      </c>
      <c r="G16" s="13">
        <v>21</v>
      </c>
      <c r="H16" s="13">
        <v>33</v>
      </c>
      <c r="I16" s="13">
        <v>9</v>
      </c>
      <c r="J16" s="13">
        <v>2</v>
      </c>
      <c r="K16" s="13">
        <v>10</v>
      </c>
      <c r="L16" s="25">
        <v>12</v>
      </c>
    </row>
    <row r="17" spans="1:12" ht="13.15" customHeight="1">
      <c r="A17" s="65"/>
      <c r="B17" s="91"/>
      <c r="C17" s="70"/>
      <c r="D17" s="17">
        <v>0.21333333333333335</v>
      </c>
      <c r="E17" s="17">
        <v>0.41333333333333333</v>
      </c>
      <c r="F17" s="17">
        <v>0.08</v>
      </c>
      <c r="G17" s="17">
        <v>0.28000000000000003</v>
      </c>
      <c r="H17" s="17">
        <v>0.44</v>
      </c>
      <c r="I17" s="17">
        <v>0.12</v>
      </c>
      <c r="J17" s="17">
        <v>2.6666666666666668E-2</v>
      </c>
      <c r="K17" s="17">
        <v>0.13333333333333333</v>
      </c>
      <c r="L17" s="19">
        <v>0.16</v>
      </c>
    </row>
    <row r="18" spans="1:12" ht="13.15" customHeight="1">
      <c r="A18" s="65"/>
      <c r="B18" s="90" t="s">
        <v>336</v>
      </c>
      <c r="C18" s="70">
        <v>18</v>
      </c>
      <c r="D18" s="13">
        <v>2</v>
      </c>
      <c r="E18" s="13">
        <v>12</v>
      </c>
      <c r="F18" s="13">
        <v>2</v>
      </c>
      <c r="G18" s="13">
        <v>1</v>
      </c>
      <c r="H18" s="13">
        <v>8</v>
      </c>
      <c r="I18" s="13">
        <v>1</v>
      </c>
      <c r="J18" s="13">
        <v>1</v>
      </c>
      <c r="K18" s="13">
        <v>2</v>
      </c>
      <c r="L18" s="23">
        <v>1</v>
      </c>
    </row>
    <row r="19" spans="1:12" ht="13.15" customHeight="1" thickBot="1">
      <c r="A19" s="66"/>
      <c r="B19" s="93"/>
      <c r="C19" s="77"/>
      <c r="D19" s="15">
        <v>0.1111111111111111</v>
      </c>
      <c r="E19" s="15">
        <v>0.66666666666666663</v>
      </c>
      <c r="F19" s="15">
        <v>0.1111111111111111</v>
      </c>
      <c r="G19" s="15">
        <v>5.5555555555555552E-2</v>
      </c>
      <c r="H19" s="15">
        <v>0.44444444444444442</v>
      </c>
      <c r="I19" s="15">
        <v>5.5555555555555552E-2</v>
      </c>
      <c r="J19" s="15">
        <v>5.5555555555555552E-2</v>
      </c>
      <c r="K19" s="15">
        <v>0.1111111111111111</v>
      </c>
      <c r="L19" s="16">
        <v>5.5555555555555552E-2</v>
      </c>
    </row>
    <row r="20" spans="1:12" ht="13.15" customHeight="1">
      <c r="A20" s="98" t="s">
        <v>302</v>
      </c>
      <c r="B20" s="101" t="s">
        <v>317</v>
      </c>
      <c r="C20" s="69">
        <v>32</v>
      </c>
      <c r="D20" s="11">
        <v>8</v>
      </c>
      <c r="E20" s="11">
        <v>18</v>
      </c>
      <c r="F20" s="11">
        <v>2</v>
      </c>
      <c r="G20" s="11">
        <v>11</v>
      </c>
      <c r="H20" s="11">
        <v>11</v>
      </c>
      <c r="I20" s="11">
        <v>3</v>
      </c>
      <c r="J20" s="11">
        <v>3</v>
      </c>
      <c r="K20" s="11">
        <v>3</v>
      </c>
      <c r="L20" s="12">
        <v>1</v>
      </c>
    </row>
    <row r="21" spans="1:12" ht="13.15" customHeight="1">
      <c r="A21" s="99"/>
      <c r="B21" s="89"/>
      <c r="C21" s="70"/>
      <c r="D21" s="17">
        <v>0.25</v>
      </c>
      <c r="E21" s="17">
        <v>0.5625</v>
      </c>
      <c r="F21" s="17">
        <v>6.25E-2</v>
      </c>
      <c r="G21" s="17">
        <v>0.34375</v>
      </c>
      <c r="H21" s="17">
        <v>0.34375</v>
      </c>
      <c r="I21" s="17">
        <v>9.375E-2</v>
      </c>
      <c r="J21" s="17">
        <v>9.375E-2</v>
      </c>
      <c r="K21" s="17">
        <v>9.375E-2</v>
      </c>
      <c r="L21" s="19">
        <v>3.125E-2</v>
      </c>
    </row>
    <row r="22" spans="1:12" ht="13.15" customHeight="1">
      <c r="A22" s="99"/>
      <c r="B22" s="88" t="s">
        <v>318</v>
      </c>
      <c r="C22" s="70">
        <v>22</v>
      </c>
      <c r="D22" s="13">
        <v>5</v>
      </c>
      <c r="E22" s="13">
        <v>12</v>
      </c>
      <c r="F22" s="13">
        <v>4</v>
      </c>
      <c r="G22" s="13">
        <v>9</v>
      </c>
      <c r="H22" s="13">
        <v>11</v>
      </c>
      <c r="I22" s="13">
        <v>3</v>
      </c>
      <c r="J22" s="13">
        <v>1</v>
      </c>
      <c r="K22" s="13">
        <v>3</v>
      </c>
      <c r="L22" s="23">
        <v>1</v>
      </c>
    </row>
    <row r="23" spans="1:12" ht="13.15" customHeight="1">
      <c r="A23" s="99"/>
      <c r="B23" s="89"/>
      <c r="C23" s="70"/>
      <c r="D23" s="17">
        <v>0.22727272727272727</v>
      </c>
      <c r="E23" s="17">
        <v>0.54545454545454541</v>
      </c>
      <c r="F23" s="17">
        <v>0.18181818181818182</v>
      </c>
      <c r="G23" s="17">
        <v>0.40909090909090912</v>
      </c>
      <c r="H23" s="17">
        <v>0.5</v>
      </c>
      <c r="I23" s="17">
        <v>0.13636363636363635</v>
      </c>
      <c r="J23" s="17">
        <v>4.5454545454545456E-2</v>
      </c>
      <c r="K23" s="17">
        <v>0.13636363636363635</v>
      </c>
      <c r="L23" s="19">
        <v>4.5454545454545456E-2</v>
      </c>
    </row>
    <row r="24" spans="1:12" ht="13.15" customHeight="1">
      <c r="A24" s="99"/>
      <c r="B24" s="94" t="s">
        <v>319</v>
      </c>
      <c r="C24" s="70">
        <v>11</v>
      </c>
      <c r="D24" s="22">
        <v>0</v>
      </c>
      <c r="E24" s="22">
        <v>7</v>
      </c>
      <c r="F24" s="22">
        <v>1</v>
      </c>
      <c r="G24" s="22">
        <v>1</v>
      </c>
      <c r="H24" s="22">
        <v>3</v>
      </c>
      <c r="I24" s="22">
        <v>1</v>
      </c>
      <c r="J24" s="22">
        <v>0</v>
      </c>
      <c r="K24" s="22">
        <v>1</v>
      </c>
      <c r="L24" s="23">
        <v>2</v>
      </c>
    </row>
    <row r="25" spans="1:12" ht="13.15" customHeight="1">
      <c r="A25" s="99"/>
      <c r="B25" s="94"/>
      <c r="C25" s="70"/>
      <c r="D25" s="17">
        <v>0</v>
      </c>
      <c r="E25" s="17">
        <v>0.63636363636363635</v>
      </c>
      <c r="F25" s="17">
        <v>9.0909090909090912E-2</v>
      </c>
      <c r="G25" s="17">
        <v>9.0909090909090912E-2</v>
      </c>
      <c r="H25" s="17">
        <v>0.27272727272727271</v>
      </c>
      <c r="I25" s="17">
        <v>9.0909090909090912E-2</v>
      </c>
      <c r="J25" s="17">
        <v>0</v>
      </c>
      <c r="K25" s="17">
        <v>9.0909090909090912E-2</v>
      </c>
      <c r="L25" s="18">
        <v>0.18181818181818182</v>
      </c>
    </row>
    <row r="26" spans="1:12" ht="13.15" customHeight="1">
      <c r="A26" s="99"/>
      <c r="B26" s="94" t="s">
        <v>320</v>
      </c>
      <c r="C26" s="74">
        <v>12</v>
      </c>
      <c r="D26" s="13">
        <v>4</v>
      </c>
      <c r="E26" s="13">
        <v>6</v>
      </c>
      <c r="F26" s="13">
        <v>2</v>
      </c>
      <c r="G26" s="13">
        <v>5</v>
      </c>
      <c r="H26" s="13">
        <v>5</v>
      </c>
      <c r="I26" s="13">
        <v>0</v>
      </c>
      <c r="J26" s="13">
        <v>0</v>
      </c>
      <c r="K26" s="13">
        <v>0</v>
      </c>
      <c r="L26" s="25">
        <v>2</v>
      </c>
    </row>
    <row r="27" spans="1:12" ht="13.15" customHeight="1">
      <c r="A27" s="99"/>
      <c r="B27" s="94"/>
      <c r="C27" s="70"/>
      <c r="D27" s="17">
        <v>0.33333333333333331</v>
      </c>
      <c r="E27" s="17">
        <v>0.5</v>
      </c>
      <c r="F27" s="17">
        <v>0.16666666666666666</v>
      </c>
      <c r="G27" s="17">
        <v>0.41666666666666669</v>
      </c>
      <c r="H27" s="17">
        <v>0.41666666666666669</v>
      </c>
      <c r="I27" s="17">
        <v>0</v>
      </c>
      <c r="J27" s="17">
        <v>0</v>
      </c>
      <c r="K27" s="17">
        <v>0</v>
      </c>
      <c r="L27" s="19">
        <v>0.16666666666666666</v>
      </c>
    </row>
    <row r="28" spans="1:12" ht="13.15" customHeight="1">
      <c r="A28" s="99"/>
      <c r="B28" s="94" t="s">
        <v>321</v>
      </c>
      <c r="C28" s="70">
        <v>22</v>
      </c>
      <c r="D28" s="13">
        <v>8</v>
      </c>
      <c r="E28" s="13">
        <v>12</v>
      </c>
      <c r="F28" s="13">
        <v>2</v>
      </c>
      <c r="G28" s="13">
        <v>10</v>
      </c>
      <c r="H28" s="13">
        <v>11</v>
      </c>
      <c r="I28" s="13">
        <v>2</v>
      </c>
      <c r="J28" s="13">
        <v>0</v>
      </c>
      <c r="K28" s="13">
        <v>0</v>
      </c>
      <c r="L28" s="23">
        <v>2</v>
      </c>
    </row>
    <row r="29" spans="1:12" ht="13.15" customHeight="1">
      <c r="A29" s="99"/>
      <c r="B29" s="94"/>
      <c r="C29" s="70"/>
      <c r="D29" s="17">
        <v>0.36363636363636365</v>
      </c>
      <c r="E29" s="17">
        <v>0.54545454545454541</v>
      </c>
      <c r="F29" s="17">
        <v>9.0909090909090912E-2</v>
      </c>
      <c r="G29" s="17">
        <v>0.45454545454545453</v>
      </c>
      <c r="H29" s="17">
        <v>0.5</v>
      </c>
      <c r="I29" s="17">
        <v>9.0909090909090912E-2</v>
      </c>
      <c r="J29" s="17">
        <v>0</v>
      </c>
      <c r="K29" s="17">
        <v>0</v>
      </c>
      <c r="L29" s="19">
        <v>9.0909090909090912E-2</v>
      </c>
    </row>
    <row r="30" spans="1:12" ht="13.15" customHeight="1">
      <c r="A30" s="99"/>
      <c r="B30" s="88" t="s">
        <v>322</v>
      </c>
      <c r="C30" s="70">
        <v>9</v>
      </c>
      <c r="D30" s="13">
        <v>3</v>
      </c>
      <c r="E30" s="13">
        <v>6</v>
      </c>
      <c r="F30" s="13">
        <v>2</v>
      </c>
      <c r="G30" s="13">
        <v>2</v>
      </c>
      <c r="H30" s="13">
        <v>4</v>
      </c>
      <c r="I30" s="13">
        <v>3</v>
      </c>
      <c r="J30" s="13">
        <v>1</v>
      </c>
      <c r="K30" s="13">
        <v>1</v>
      </c>
      <c r="L30" s="23">
        <v>0</v>
      </c>
    </row>
    <row r="31" spans="1:12" ht="13.15" customHeight="1">
      <c r="A31" s="99"/>
      <c r="B31" s="89"/>
      <c r="C31" s="70"/>
      <c r="D31" s="17">
        <v>0.33333333333333331</v>
      </c>
      <c r="E31" s="17">
        <v>0.66666666666666663</v>
      </c>
      <c r="F31" s="17">
        <v>0.22222222222222221</v>
      </c>
      <c r="G31" s="17">
        <v>0.22222222222222221</v>
      </c>
      <c r="H31" s="17">
        <v>0.44444444444444442</v>
      </c>
      <c r="I31" s="17">
        <v>0.33333333333333331</v>
      </c>
      <c r="J31" s="17">
        <v>0.1111111111111111</v>
      </c>
      <c r="K31" s="17">
        <v>0.1111111111111111</v>
      </c>
      <c r="L31" s="19">
        <v>0</v>
      </c>
    </row>
    <row r="32" spans="1:12" ht="13.15" customHeight="1">
      <c r="A32" s="99"/>
      <c r="B32" s="88" t="s">
        <v>323</v>
      </c>
      <c r="C32" s="70">
        <v>10</v>
      </c>
      <c r="D32" s="13">
        <v>6</v>
      </c>
      <c r="E32" s="13">
        <v>7</v>
      </c>
      <c r="F32" s="13">
        <v>5</v>
      </c>
      <c r="G32" s="13">
        <v>5</v>
      </c>
      <c r="H32" s="13">
        <v>4</v>
      </c>
      <c r="I32" s="13">
        <v>2</v>
      </c>
      <c r="J32" s="13">
        <v>1</v>
      </c>
      <c r="K32" s="13">
        <v>1</v>
      </c>
      <c r="L32" s="23">
        <v>0</v>
      </c>
    </row>
    <row r="33" spans="1:12" ht="13.15" customHeight="1">
      <c r="A33" s="99"/>
      <c r="B33" s="89"/>
      <c r="C33" s="70"/>
      <c r="D33" s="17">
        <v>0.6</v>
      </c>
      <c r="E33" s="17">
        <v>0.7</v>
      </c>
      <c r="F33" s="17">
        <v>0.5</v>
      </c>
      <c r="G33" s="17">
        <v>0.5</v>
      </c>
      <c r="H33" s="17">
        <v>0.4</v>
      </c>
      <c r="I33" s="17">
        <v>0.2</v>
      </c>
      <c r="J33" s="17">
        <v>0.1</v>
      </c>
      <c r="K33" s="17">
        <v>0.1</v>
      </c>
      <c r="L33" s="19">
        <v>0</v>
      </c>
    </row>
    <row r="34" spans="1:12" ht="13.15" customHeight="1">
      <c r="A34" s="99"/>
      <c r="B34" s="94" t="s">
        <v>324</v>
      </c>
      <c r="C34" s="70">
        <v>41</v>
      </c>
      <c r="D34" s="13">
        <v>14</v>
      </c>
      <c r="E34" s="13">
        <v>20</v>
      </c>
      <c r="F34" s="13">
        <v>7</v>
      </c>
      <c r="G34" s="13">
        <v>9</v>
      </c>
      <c r="H34" s="13">
        <v>21</v>
      </c>
      <c r="I34" s="13">
        <v>7</v>
      </c>
      <c r="J34" s="13">
        <v>6</v>
      </c>
      <c r="K34" s="13">
        <v>6</v>
      </c>
      <c r="L34" s="23">
        <v>5</v>
      </c>
    </row>
    <row r="35" spans="1:12" ht="13.15" customHeight="1">
      <c r="A35" s="99"/>
      <c r="B35" s="94"/>
      <c r="C35" s="70"/>
      <c r="D35" s="17">
        <v>0.34146341463414637</v>
      </c>
      <c r="E35" s="17">
        <v>0.48780487804878048</v>
      </c>
      <c r="F35" s="17">
        <v>0.17073170731707318</v>
      </c>
      <c r="G35" s="17">
        <v>0.21951219512195122</v>
      </c>
      <c r="H35" s="17">
        <v>0.51219512195121952</v>
      </c>
      <c r="I35" s="17">
        <v>0.17073170731707318</v>
      </c>
      <c r="J35" s="17">
        <v>0.14634146341463414</v>
      </c>
      <c r="K35" s="17">
        <v>0.14634146341463414</v>
      </c>
      <c r="L35" s="19">
        <v>0.12195121951219512</v>
      </c>
    </row>
    <row r="36" spans="1:12" ht="13.15" customHeight="1">
      <c r="A36" s="99"/>
      <c r="B36" s="94" t="s">
        <v>325</v>
      </c>
      <c r="C36" s="70">
        <v>16</v>
      </c>
      <c r="D36" s="13">
        <v>4</v>
      </c>
      <c r="E36" s="13">
        <v>4</v>
      </c>
      <c r="F36" s="13">
        <v>3</v>
      </c>
      <c r="G36" s="13">
        <v>8</v>
      </c>
      <c r="H36" s="13">
        <v>9</v>
      </c>
      <c r="I36" s="13">
        <v>3</v>
      </c>
      <c r="J36" s="13">
        <v>2</v>
      </c>
      <c r="K36" s="13">
        <v>2</v>
      </c>
      <c r="L36" s="23">
        <v>0</v>
      </c>
    </row>
    <row r="37" spans="1:12" ht="13.15" customHeight="1">
      <c r="A37" s="99"/>
      <c r="B37" s="94"/>
      <c r="C37" s="70"/>
      <c r="D37" s="17">
        <v>0.25</v>
      </c>
      <c r="E37" s="17">
        <v>0.25</v>
      </c>
      <c r="F37" s="17">
        <v>0.1875</v>
      </c>
      <c r="G37" s="17">
        <v>0.5</v>
      </c>
      <c r="H37" s="17">
        <v>0.5625</v>
      </c>
      <c r="I37" s="17">
        <v>0.1875</v>
      </c>
      <c r="J37" s="17">
        <v>0.125</v>
      </c>
      <c r="K37" s="17">
        <v>0.125</v>
      </c>
      <c r="L37" s="19">
        <v>0</v>
      </c>
    </row>
    <row r="38" spans="1:12" ht="13.15" customHeight="1">
      <c r="A38" s="99"/>
      <c r="B38" s="89" t="s">
        <v>326</v>
      </c>
      <c r="C38" s="70">
        <v>35</v>
      </c>
      <c r="D38" s="13">
        <v>6</v>
      </c>
      <c r="E38" s="13">
        <v>21</v>
      </c>
      <c r="F38" s="13">
        <v>2</v>
      </c>
      <c r="G38" s="13">
        <v>9</v>
      </c>
      <c r="H38" s="13">
        <v>19</v>
      </c>
      <c r="I38" s="13">
        <v>6</v>
      </c>
      <c r="J38" s="13">
        <v>0</v>
      </c>
      <c r="K38" s="13">
        <v>3</v>
      </c>
      <c r="L38" s="23">
        <v>3</v>
      </c>
    </row>
    <row r="39" spans="1:12" ht="13.15" customHeight="1" thickBot="1">
      <c r="A39" s="100"/>
      <c r="B39" s="103"/>
      <c r="C39" s="77"/>
      <c r="D39" s="15">
        <v>0.17142857142857143</v>
      </c>
      <c r="E39" s="15">
        <v>0.6</v>
      </c>
      <c r="F39" s="15">
        <v>5.7142857142857141E-2</v>
      </c>
      <c r="G39" s="15">
        <v>0.25714285714285712</v>
      </c>
      <c r="H39" s="15">
        <v>0.54285714285714282</v>
      </c>
      <c r="I39" s="15">
        <v>0.17142857142857143</v>
      </c>
      <c r="J39" s="15">
        <v>0</v>
      </c>
      <c r="K39" s="15">
        <v>8.5714285714285715E-2</v>
      </c>
      <c r="L39" s="16">
        <v>8.5714285714285715E-2</v>
      </c>
    </row>
    <row r="40" spans="1:12" ht="13.15" hidden="1" customHeight="1">
      <c r="A40" s="95" t="s">
        <v>360</v>
      </c>
      <c r="B40" s="97" t="s">
        <v>361</v>
      </c>
      <c r="C40" s="69">
        <v>212</v>
      </c>
      <c r="D40" s="11">
        <v>59</v>
      </c>
      <c r="E40" s="11">
        <v>115</v>
      </c>
      <c r="F40" s="11">
        <v>31</v>
      </c>
      <c r="G40" s="11">
        <v>70</v>
      </c>
      <c r="H40" s="11">
        <v>98</v>
      </c>
      <c r="I40" s="11">
        <v>31</v>
      </c>
      <c r="J40" s="11">
        <v>14</v>
      </c>
      <c r="K40" s="11">
        <v>20</v>
      </c>
      <c r="L40" s="12">
        <v>16</v>
      </c>
    </row>
    <row r="41" spans="1:12" ht="13.15" hidden="1" customHeight="1">
      <c r="A41" s="96"/>
      <c r="B41" s="94"/>
      <c r="C41" s="70"/>
      <c r="D41" s="17">
        <v>0.27830188679245282</v>
      </c>
      <c r="E41" s="17">
        <v>0.54245283018867929</v>
      </c>
      <c r="F41" s="17">
        <v>0.14622641509433962</v>
      </c>
      <c r="G41" s="17">
        <v>0.330188679245283</v>
      </c>
      <c r="H41" s="17">
        <v>0.46226415094339623</v>
      </c>
      <c r="I41" s="17">
        <v>0.14622641509433962</v>
      </c>
      <c r="J41" s="17">
        <v>6.6037735849056603E-2</v>
      </c>
      <c r="K41" s="17">
        <v>9.4339622641509441E-2</v>
      </c>
      <c r="L41" s="19">
        <v>7.5471698113207544E-2</v>
      </c>
    </row>
    <row r="42" spans="1:12" ht="13.15" hidden="1" customHeight="1">
      <c r="A42" s="96"/>
      <c r="B42" s="94" t="s">
        <v>362</v>
      </c>
      <c r="C42" s="70">
        <v>212</v>
      </c>
      <c r="D42" s="22">
        <v>59</v>
      </c>
      <c r="E42" s="22">
        <v>115</v>
      </c>
      <c r="F42" s="22">
        <v>31</v>
      </c>
      <c r="G42" s="22">
        <v>70</v>
      </c>
      <c r="H42" s="22">
        <v>98</v>
      </c>
      <c r="I42" s="22">
        <v>31</v>
      </c>
      <c r="J42" s="22">
        <v>14</v>
      </c>
      <c r="K42" s="22">
        <v>20</v>
      </c>
      <c r="L42" s="23">
        <v>16</v>
      </c>
    </row>
    <row r="43" spans="1:12" ht="13.15" hidden="1" customHeight="1" thickBot="1">
      <c r="A43" s="96"/>
      <c r="B43" s="94"/>
      <c r="C43" s="70"/>
      <c r="D43" s="17">
        <v>0.27830188679245282</v>
      </c>
      <c r="E43" s="17">
        <v>0.54245283018867929</v>
      </c>
      <c r="F43" s="17">
        <v>0.14622641509433962</v>
      </c>
      <c r="G43" s="17">
        <v>0.330188679245283</v>
      </c>
      <c r="H43" s="17">
        <v>0.46226415094339623</v>
      </c>
      <c r="I43" s="17">
        <v>0.14622641509433962</v>
      </c>
      <c r="J43" s="17">
        <v>6.6037735849056603E-2</v>
      </c>
      <c r="K43" s="17">
        <v>9.4339622641509441E-2</v>
      </c>
      <c r="L43" s="18">
        <v>7.5471698113207544E-2</v>
      </c>
    </row>
    <row r="44" spans="1:12" ht="13.15" hidden="1" customHeight="1">
      <c r="A44" s="98" t="s">
        <v>304</v>
      </c>
      <c r="B44" s="104" t="s">
        <v>305</v>
      </c>
      <c r="C44" s="69">
        <v>118</v>
      </c>
      <c r="D44" s="11">
        <v>34</v>
      </c>
      <c r="E44" s="11">
        <v>67</v>
      </c>
      <c r="F44" s="11">
        <v>19</v>
      </c>
      <c r="G44" s="11">
        <v>46</v>
      </c>
      <c r="H44" s="11">
        <v>54</v>
      </c>
      <c r="I44" s="11">
        <v>17</v>
      </c>
      <c r="J44" s="11">
        <v>12</v>
      </c>
      <c r="K44" s="11">
        <v>10</v>
      </c>
      <c r="L44" s="12">
        <v>5</v>
      </c>
    </row>
    <row r="45" spans="1:12" ht="13.15" hidden="1" customHeight="1">
      <c r="A45" s="99"/>
      <c r="B45" s="91"/>
      <c r="C45" s="70"/>
      <c r="D45" s="17">
        <v>0.28813559322033899</v>
      </c>
      <c r="E45" s="17">
        <v>0.56779661016949157</v>
      </c>
      <c r="F45" s="17">
        <v>0.16101694915254236</v>
      </c>
      <c r="G45" s="17">
        <v>0.38983050847457629</v>
      </c>
      <c r="H45" s="17">
        <v>0.4576271186440678</v>
      </c>
      <c r="I45" s="17">
        <v>0.1440677966101695</v>
      </c>
      <c r="J45" s="17">
        <v>0.10169491525423729</v>
      </c>
      <c r="K45" s="17">
        <v>8.4745762711864403E-2</v>
      </c>
      <c r="L45" s="19">
        <v>4.2372881355932202E-2</v>
      </c>
    </row>
    <row r="46" spans="1:12" ht="13.15" hidden="1" customHeight="1">
      <c r="A46" s="99"/>
      <c r="B46" s="102" t="s">
        <v>306</v>
      </c>
      <c r="C46" s="70">
        <v>4</v>
      </c>
      <c r="D46" s="13">
        <v>2</v>
      </c>
      <c r="E46" s="13">
        <v>3</v>
      </c>
      <c r="F46" s="13">
        <v>1</v>
      </c>
      <c r="G46" s="13">
        <v>1</v>
      </c>
      <c r="H46" s="13">
        <v>4</v>
      </c>
      <c r="I46" s="13">
        <v>1</v>
      </c>
      <c r="J46" s="13">
        <v>0</v>
      </c>
      <c r="K46" s="13">
        <v>0</v>
      </c>
      <c r="L46" s="23">
        <v>0</v>
      </c>
    </row>
    <row r="47" spans="1:12" ht="13.15" hidden="1" customHeight="1">
      <c r="A47" s="99"/>
      <c r="B47" s="102"/>
      <c r="C47" s="70"/>
      <c r="D47" s="17">
        <v>0.5</v>
      </c>
      <c r="E47" s="17">
        <v>0.75</v>
      </c>
      <c r="F47" s="17">
        <v>0.25</v>
      </c>
      <c r="G47" s="17">
        <v>0.25</v>
      </c>
      <c r="H47" s="17">
        <v>1</v>
      </c>
      <c r="I47" s="17">
        <v>0.25</v>
      </c>
      <c r="J47" s="17">
        <v>0</v>
      </c>
      <c r="K47" s="17">
        <v>0</v>
      </c>
      <c r="L47" s="19">
        <v>0</v>
      </c>
    </row>
    <row r="48" spans="1:12" ht="13.15" hidden="1" customHeight="1">
      <c r="A48" s="99"/>
      <c r="B48" s="102" t="s">
        <v>307</v>
      </c>
      <c r="C48" s="70">
        <v>87</v>
      </c>
      <c r="D48" s="13">
        <v>22</v>
      </c>
      <c r="E48" s="13">
        <v>44</v>
      </c>
      <c r="F48" s="13">
        <v>11</v>
      </c>
      <c r="G48" s="13">
        <v>23</v>
      </c>
      <c r="H48" s="13">
        <v>40</v>
      </c>
      <c r="I48" s="13">
        <v>13</v>
      </c>
      <c r="J48" s="13">
        <v>2</v>
      </c>
      <c r="K48" s="13">
        <v>8</v>
      </c>
      <c r="L48" s="23">
        <v>11</v>
      </c>
    </row>
    <row r="49" spans="1:12" ht="13.15" hidden="1" customHeight="1">
      <c r="A49" s="99"/>
      <c r="B49" s="102"/>
      <c r="C49" s="70"/>
      <c r="D49" s="17">
        <v>0.25287356321839083</v>
      </c>
      <c r="E49" s="17">
        <v>0.50574712643678166</v>
      </c>
      <c r="F49" s="17">
        <v>0.12643678160919541</v>
      </c>
      <c r="G49" s="17">
        <v>0.26436781609195403</v>
      </c>
      <c r="H49" s="17">
        <v>0.45977011494252873</v>
      </c>
      <c r="I49" s="17">
        <v>0.14942528735632185</v>
      </c>
      <c r="J49" s="17">
        <v>2.2988505747126436E-2</v>
      </c>
      <c r="K49" s="17">
        <v>9.1954022988505746E-2</v>
      </c>
      <c r="L49" s="19">
        <v>0.12643678160919541</v>
      </c>
    </row>
    <row r="50" spans="1:12" ht="13.15" hidden="1" customHeight="1">
      <c r="A50" s="99"/>
      <c r="B50" s="102" t="s">
        <v>308</v>
      </c>
      <c r="C50" s="70">
        <v>0</v>
      </c>
      <c r="D50" s="13">
        <v>0</v>
      </c>
      <c r="E50" s="13">
        <v>0</v>
      </c>
      <c r="F50" s="13">
        <v>0</v>
      </c>
      <c r="G50" s="13">
        <v>0</v>
      </c>
      <c r="H50" s="13">
        <v>0</v>
      </c>
      <c r="I50" s="13">
        <v>0</v>
      </c>
      <c r="J50" s="13">
        <v>0</v>
      </c>
      <c r="K50" s="13">
        <v>0</v>
      </c>
      <c r="L50" s="23">
        <v>0</v>
      </c>
    </row>
    <row r="51" spans="1:12" ht="13.15" hidden="1" customHeight="1">
      <c r="A51" s="99"/>
      <c r="B51" s="102"/>
      <c r="C51" s="70"/>
      <c r="D51" s="17" t="s">
        <v>706</v>
      </c>
      <c r="E51" s="17" t="s">
        <v>706</v>
      </c>
      <c r="F51" s="17" t="s">
        <v>706</v>
      </c>
      <c r="G51" s="17" t="s">
        <v>706</v>
      </c>
      <c r="H51" s="17" t="s">
        <v>706</v>
      </c>
      <c r="I51" s="17" t="s">
        <v>706</v>
      </c>
      <c r="J51" s="17" t="s">
        <v>706</v>
      </c>
      <c r="K51" s="17" t="s">
        <v>706</v>
      </c>
      <c r="L51" s="19" t="s">
        <v>706</v>
      </c>
    </row>
    <row r="52" spans="1:12" ht="13.15" hidden="1" customHeight="1">
      <c r="A52" s="99"/>
      <c r="B52" s="90" t="s">
        <v>309</v>
      </c>
      <c r="C52" s="70">
        <v>2</v>
      </c>
      <c r="D52" s="13">
        <v>1</v>
      </c>
      <c r="E52" s="13">
        <v>0</v>
      </c>
      <c r="F52" s="13">
        <v>0</v>
      </c>
      <c r="G52" s="13">
        <v>0</v>
      </c>
      <c r="H52" s="13">
        <v>0</v>
      </c>
      <c r="I52" s="13">
        <v>0</v>
      </c>
      <c r="J52" s="13">
        <v>0</v>
      </c>
      <c r="K52" s="13">
        <v>2</v>
      </c>
      <c r="L52" s="23">
        <v>0</v>
      </c>
    </row>
    <row r="53" spans="1:12" ht="13.15" hidden="1" customHeight="1">
      <c r="A53" s="99"/>
      <c r="B53" s="91"/>
      <c r="C53" s="70"/>
      <c r="D53" s="17">
        <v>0.5</v>
      </c>
      <c r="E53" s="17">
        <v>0</v>
      </c>
      <c r="F53" s="17">
        <v>0</v>
      </c>
      <c r="G53" s="17">
        <v>0</v>
      </c>
      <c r="H53" s="17">
        <v>0</v>
      </c>
      <c r="I53" s="17">
        <v>0</v>
      </c>
      <c r="J53" s="17">
        <v>0</v>
      </c>
      <c r="K53" s="17">
        <v>1</v>
      </c>
      <c r="L53" s="19">
        <v>0</v>
      </c>
    </row>
    <row r="54" spans="1:12" ht="13.15" hidden="1" customHeight="1">
      <c r="A54" s="99"/>
      <c r="B54" s="90" t="s">
        <v>7</v>
      </c>
      <c r="C54" s="70">
        <v>1</v>
      </c>
      <c r="D54" s="13">
        <v>0</v>
      </c>
      <c r="E54" s="13">
        <v>1</v>
      </c>
      <c r="F54" s="13">
        <v>0</v>
      </c>
      <c r="G54" s="13">
        <v>0</v>
      </c>
      <c r="H54" s="13">
        <v>0</v>
      </c>
      <c r="I54" s="13">
        <v>0</v>
      </c>
      <c r="J54" s="13">
        <v>0</v>
      </c>
      <c r="K54" s="13">
        <v>0</v>
      </c>
      <c r="L54" s="23">
        <v>0</v>
      </c>
    </row>
    <row r="55" spans="1:12" ht="13.15" hidden="1" customHeight="1" thickBot="1">
      <c r="A55" s="100"/>
      <c r="B55" s="93"/>
      <c r="C55" s="77"/>
      <c r="D55" s="15">
        <v>0</v>
      </c>
      <c r="E55" s="15">
        <v>1</v>
      </c>
      <c r="F55" s="15">
        <v>0</v>
      </c>
      <c r="G55" s="15">
        <v>0</v>
      </c>
      <c r="H55" s="15">
        <v>0</v>
      </c>
      <c r="I55" s="15">
        <v>0</v>
      </c>
      <c r="J55" s="15">
        <v>0</v>
      </c>
      <c r="K55" s="15">
        <v>0</v>
      </c>
      <c r="L55" s="16">
        <v>0</v>
      </c>
    </row>
    <row r="56" spans="1:12" ht="13.15" hidden="1" customHeight="1">
      <c r="A56" s="98" t="s">
        <v>310</v>
      </c>
      <c r="B56" s="97" t="s">
        <v>311</v>
      </c>
      <c r="C56" s="69">
        <v>44</v>
      </c>
      <c r="D56" s="11">
        <v>12</v>
      </c>
      <c r="E56" s="11">
        <v>25</v>
      </c>
      <c r="F56" s="11">
        <v>8</v>
      </c>
      <c r="G56" s="11">
        <v>19</v>
      </c>
      <c r="H56" s="11">
        <v>18</v>
      </c>
      <c r="I56" s="11">
        <v>6</v>
      </c>
      <c r="J56" s="11">
        <v>3</v>
      </c>
      <c r="K56" s="11">
        <v>5</v>
      </c>
      <c r="L56" s="12">
        <v>1</v>
      </c>
    </row>
    <row r="57" spans="1:12" ht="13.15" hidden="1" customHeight="1">
      <c r="A57" s="99"/>
      <c r="B57" s="94"/>
      <c r="C57" s="70"/>
      <c r="D57" s="17">
        <v>0.27272727272727271</v>
      </c>
      <c r="E57" s="17">
        <v>0.56818181818181823</v>
      </c>
      <c r="F57" s="17">
        <v>0.18181818181818182</v>
      </c>
      <c r="G57" s="17">
        <v>0.43181818181818182</v>
      </c>
      <c r="H57" s="17">
        <v>0.40909090909090912</v>
      </c>
      <c r="I57" s="17">
        <v>0.13636363636363635</v>
      </c>
      <c r="J57" s="17">
        <v>6.8181818181818177E-2</v>
      </c>
      <c r="K57" s="17">
        <v>0.11363636363636363</v>
      </c>
      <c r="L57" s="19">
        <v>2.2727272727272728E-2</v>
      </c>
    </row>
    <row r="58" spans="1:12" ht="13.15" hidden="1" customHeight="1">
      <c r="A58" s="99"/>
      <c r="B58" s="94" t="s">
        <v>312</v>
      </c>
      <c r="C58" s="70">
        <v>3</v>
      </c>
      <c r="D58" s="22">
        <v>1</v>
      </c>
      <c r="E58" s="22">
        <v>2</v>
      </c>
      <c r="F58" s="22">
        <v>0</v>
      </c>
      <c r="G58" s="22">
        <v>1</v>
      </c>
      <c r="H58" s="22">
        <v>3</v>
      </c>
      <c r="I58" s="22">
        <v>0</v>
      </c>
      <c r="J58" s="22">
        <v>0</v>
      </c>
      <c r="K58" s="22">
        <v>0</v>
      </c>
      <c r="L58" s="23">
        <v>0</v>
      </c>
    </row>
    <row r="59" spans="1:12" ht="13.15" hidden="1" customHeight="1">
      <c r="A59" s="99"/>
      <c r="B59" s="94"/>
      <c r="C59" s="70"/>
      <c r="D59" s="17">
        <v>0.33333333333333331</v>
      </c>
      <c r="E59" s="17">
        <v>0.66666666666666663</v>
      </c>
      <c r="F59" s="17">
        <v>0</v>
      </c>
      <c r="G59" s="17">
        <v>0.33333333333333331</v>
      </c>
      <c r="H59" s="17">
        <v>1</v>
      </c>
      <c r="I59" s="17">
        <v>0</v>
      </c>
      <c r="J59" s="17">
        <v>0</v>
      </c>
      <c r="K59" s="17">
        <v>0</v>
      </c>
      <c r="L59" s="18">
        <v>0</v>
      </c>
    </row>
    <row r="60" spans="1:12" ht="13.15" hidden="1" customHeight="1">
      <c r="A60" s="99"/>
      <c r="B60" s="89" t="s">
        <v>313</v>
      </c>
      <c r="C60" s="74">
        <v>69</v>
      </c>
      <c r="D60" s="13">
        <v>26</v>
      </c>
      <c r="E60" s="13">
        <v>42</v>
      </c>
      <c r="F60" s="13">
        <v>11</v>
      </c>
      <c r="G60" s="13">
        <v>24</v>
      </c>
      <c r="H60" s="13">
        <v>31</v>
      </c>
      <c r="I60" s="13">
        <v>13</v>
      </c>
      <c r="J60" s="13">
        <v>6</v>
      </c>
      <c r="K60" s="13">
        <v>6</v>
      </c>
      <c r="L60" s="25">
        <v>2</v>
      </c>
    </row>
    <row r="61" spans="1:12" ht="13.15" hidden="1" customHeight="1">
      <c r="A61" s="99"/>
      <c r="B61" s="94"/>
      <c r="C61" s="70"/>
      <c r="D61" s="17">
        <v>0.37681159420289856</v>
      </c>
      <c r="E61" s="17">
        <v>0.60869565217391308</v>
      </c>
      <c r="F61" s="17">
        <v>0.15942028985507245</v>
      </c>
      <c r="G61" s="17">
        <v>0.34782608695652173</v>
      </c>
      <c r="H61" s="17">
        <v>0.44927536231884058</v>
      </c>
      <c r="I61" s="17">
        <v>0.18840579710144928</v>
      </c>
      <c r="J61" s="17">
        <v>8.6956521739130432E-2</v>
      </c>
      <c r="K61" s="17">
        <v>8.6956521739130432E-2</v>
      </c>
      <c r="L61" s="19">
        <v>2.8985507246376812E-2</v>
      </c>
    </row>
    <row r="62" spans="1:12" ht="13.15" hidden="1" customHeight="1">
      <c r="A62" s="99"/>
      <c r="B62" s="94" t="s">
        <v>314</v>
      </c>
      <c r="C62" s="70">
        <v>2</v>
      </c>
      <c r="D62" s="13">
        <v>2</v>
      </c>
      <c r="E62" s="13">
        <v>1</v>
      </c>
      <c r="F62" s="13">
        <v>1</v>
      </c>
      <c r="G62" s="13">
        <v>2</v>
      </c>
      <c r="H62" s="13">
        <v>2</v>
      </c>
      <c r="I62" s="13">
        <v>1</v>
      </c>
      <c r="J62" s="13">
        <v>0</v>
      </c>
      <c r="K62" s="13">
        <v>0</v>
      </c>
      <c r="L62" s="23">
        <v>0</v>
      </c>
    </row>
    <row r="63" spans="1:12" ht="13.15" hidden="1" customHeight="1">
      <c r="A63" s="99"/>
      <c r="B63" s="94"/>
      <c r="C63" s="70"/>
      <c r="D63" s="17">
        <v>1</v>
      </c>
      <c r="E63" s="17">
        <v>0.5</v>
      </c>
      <c r="F63" s="17">
        <v>0.5</v>
      </c>
      <c r="G63" s="17">
        <v>1</v>
      </c>
      <c r="H63" s="17">
        <v>1</v>
      </c>
      <c r="I63" s="17">
        <v>0.5</v>
      </c>
      <c r="J63" s="17">
        <v>0</v>
      </c>
      <c r="K63" s="17">
        <v>0</v>
      </c>
      <c r="L63" s="19">
        <v>0</v>
      </c>
    </row>
    <row r="64" spans="1:12" ht="13.15" hidden="1" customHeight="1">
      <c r="A64" s="99"/>
      <c r="B64" s="94" t="s">
        <v>315</v>
      </c>
      <c r="C64" s="70">
        <v>7</v>
      </c>
      <c r="D64" s="13">
        <v>1</v>
      </c>
      <c r="E64" s="13">
        <v>5</v>
      </c>
      <c r="F64" s="13">
        <v>1</v>
      </c>
      <c r="G64" s="13">
        <v>2</v>
      </c>
      <c r="H64" s="13">
        <v>6</v>
      </c>
      <c r="I64" s="13">
        <v>2</v>
      </c>
      <c r="J64" s="13">
        <v>0</v>
      </c>
      <c r="K64" s="13">
        <v>0</v>
      </c>
      <c r="L64" s="23">
        <v>0</v>
      </c>
    </row>
    <row r="65" spans="1:12" ht="13.15" hidden="1" customHeight="1">
      <c r="A65" s="99"/>
      <c r="B65" s="94"/>
      <c r="C65" s="70"/>
      <c r="D65" s="17">
        <v>0.14285714285714285</v>
      </c>
      <c r="E65" s="17">
        <v>0.7142857142857143</v>
      </c>
      <c r="F65" s="17">
        <v>0.14285714285714285</v>
      </c>
      <c r="G65" s="17">
        <v>0.2857142857142857</v>
      </c>
      <c r="H65" s="17">
        <v>0.8571428571428571</v>
      </c>
      <c r="I65" s="17">
        <v>0.2857142857142857</v>
      </c>
      <c r="J65" s="17">
        <v>0</v>
      </c>
      <c r="K65" s="17">
        <v>0</v>
      </c>
      <c r="L65" s="19">
        <v>0</v>
      </c>
    </row>
    <row r="66" spans="1:12" ht="13.15" hidden="1" customHeight="1">
      <c r="A66" s="99"/>
      <c r="B66" s="94" t="s">
        <v>316</v>
      </c>
      <c r="C66" s="70">
        <v>1</v>
      </c>
      <c r="D66" s="13">
        <v>0</v>
      </c>
      <c r="E66" s="13">
        <v>1</v>
      </c>
      <c r="F66" s="13">
        <v>0</v>
      </c>
      <c r="G66" s="13">
        <v>1</v>
      </c>
      <c r="H66" s="13">
        <v>0</v>
      </c>
      <c r="I66" s="13">
        <v>0</v>
      </c>
      <c r="J66" s="13">
        <v>0</v>
      </c>
      <c r="K66" s="13">
        <v>0</v>
      </c>
      <c r="L66" s="23">
        <v>0</v>
      </c>
    </row>
    <row r="67" spans="1:12" ht="13.15" hidden="1" customHeight="1">
      <c r="A67" s="99"/>
      <c r="B67" s="94"/>
      <c r="C67" s="70"/>
      <c r="D67" s="17">
        <v>0</v>
      </c>
      <c r="E67" s="17">
        <v>1</v>
      </c>
      <c r="F67" s="17">
        <v>0</v>
      </c>
      <c r="G67" s="17">
        <v>1</v>
      </c>
      <c r="H67" s="17">
        <v>0</v>
      </c>
      <c r="I67" s="17">
        <v>0</v>
      </c>
      <c r="J67" s="17">
        <v>0</v>
      </c>
      <c r="K67" s="17">
        <v>0</v>
      </c>
      <c r="L67" s="19">
        <v>0</v>
      </c>
    </row>
    <row r="68" spans="1:12" ht="13.15" hidden="1" customHeight="1">
      <c r="A68" s="99"/>
      <c r="B68" s="94" t="s">
        <v>7</v>
      </c>
      <c r="C68" s="70">
        <v>22</v>
      </c>
      <c r="D68" s="22">
        <v>2</v>
      </c>
      <c r="E68" s="22">
        <v>14</v>
      </c>
      <c r="F68" s="22">
        <v>0</v>
      </c>
      <c r="G68" s="22">
        <v>8</v>
      </c>
      <c r="H68" s="22">
        <v>8</v>
      </c>
      <c r="I68" s="22">
        <v>1</v>
      </c>
      <c r="J68" s="22">
        <v>1</v>
      </c>
      <c r="K68" s="22">
        <v>0</v>
      </c>
      <c r="L68" s="23">
        <v>3</v>
      </c>
    </row>
    <row r="69" spans="1:12" ht="13.15" hidden="1" customHeight="1" thickBot="1">
      <c r="A69" s="100"/>
      <c r="B69" s="103"/>
      <c r="C69" s="77"/>
      <c r="D69" s="15">
        <v>9.0909090909090912E-2</v>
      </c>
      <c r="E69" s="15">
        <v>0.63636363636363635</v>
      </c>
      <c r="F69" s="15">
        <v>0</v>
      </c>
      <c r="G69" s="15">
        <v>0.36363636363636365</v>
      </c>
      <c r="H69" s="15">
        <v>0.36363636363636365</v>
      </c>
      <c r="I69" s="15">
        <v>4.5454545454545456E-2</v>
      </c>
      <c r="J69" s="15">
        <v>4.5454545454545456E-2</v>
      </c>
      <c r="K69" s="15">
        <v>0</v>
      </c>
      <c r="L69" s="16">
        <v>0.13636363636363635</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MR69"/>
  <sheetViews>
    <sheetView showGridLines="0" zoomScale="85" zoomScaleNormal="85" workbookViewId="0">
      <selection activeCell="E28" sqref="E28"/>
    </sheetView>
  </sheetViews>
  <sheetFormatPr defaultColWidth="8.75" defaultRowHeight="11.25"/>
  <cols>
    <col min="1" max="1" width="4.75" style="1" customWidth="1"/>
    <col min="2" max="2" width="10.75" style="1" customWidth="1"/>
    <col min="3" max="3" width="8.75" style="1"/>
    <col min="4" max="53" width="5.75" style="1" customWidth="1"/>
    <col min="54" max="56" width="8.75" style="1"/>
    <col min="57" max="356" width="2.75" style="1" customWidth="1"/>
    <col min="357" max="16384" width="8.75" style="1"/>
  </cols>
  <sheetData>
    <row r="1" spans="1:356" ht="13.15" customHeight="1">
      <c r="A1" s="1" t="s">
        <v>383</v>
      </c>
    </row>
    <row r="2" spans="1:356" ht="13.15" customHeight="1">
      <c r="A2" s="1" t="s">
        <v>649</v>
      </c>
    </row>
    <row r="3" spans="1:356" ht="13.15" customHeight="1"/>
    <row r="4" spans="1:356" ht="13.15" customHeight="1" thickBot="1">
      <c r="A4" s="1" t="s">
        <v>5</v>
      </c>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row>
    <row r="5" spans="1:356" ht="150" customHeight="1" thickBot="1">
      <c r="A5" s="56"/>
      <c r="B5" s="57"/>
      <c r="C5" s="2" t="s">
        <v>3</v>
      </c>
      <c r="D5" s="32" t="s">
        <v>650</v>
      </c>
      <c r="E5" s="32" t="s">
        <v>651</v>
      </c>
      <c r="F5" s="32" t="s">
        <v>652</v>
      </c>
      <c r="G5" s="32" t="s">
        <v>653</v>
      </c>
      <c r="H5" s="32" t="s">
        <v>654</v>
      </c>
      <c r="I5" s="32" t="s">
        <v>655</v>
      </c>
      <c r="J5" s="32" t="s">
        <v>656</v>
      </c>
      <c r="K5" s="32" t="s">
        <v>657</v>
      </c>
      <c r="L5" s="32" t="s">
        <v>658</v>
      </c>
      <c r="M5" s="32" t="s">
        <v>659</v>
      </c>
      <c r="N5" s="32" t="s">
        <v>660</v>
      </c>
      <c r="O5" s="32" t="s">
        <v>661</v>
      </c>
      <c r="P5" s="32" t="s">
        <v>662</v>
      </c>
      <c r="Q5" s="32" t="s">
        <v>663</v>
      </c>
      <c r="R5" s="32" t="s">
        <v>664</v>
      </c>
      <c r="S5" s="32" t="s">
        <v>665</v>
      </c>
      <c r="T5" s="32" t="s">
        <v>666</v>
      </c>
      <c r="U5" s="32" t="s">
        <v>667</v>
      </c>
      <c r="V5" s="32" t="s">
        <v>668</v>
      </c>
      <c r="W5" s="32" t="s">
        <v>669</v>
      </c>
      <c r="X5" s="32" t="s">
        <v>670</v>
      </c>
      <c r="Y5" s="32" t="s">
        <v>671</v>
      </c>
      <c r="Z5" s="32" t="s">
        <v>672</v>
      </c>
      <c r="AA5" s="32" t="s">
        <v>673</v>
      </c>
      <c r="AB5" s="32" t="s">
        <v>674</v>
      </c>
      <c r="AC5" s="32" t="s">
        <v>675</v>
      </c>
      <c r="AD5" s="32" t="s">
        <v>676</v>
      </c>
      <c r="AE5" s="32" t="s">
        <v>677</v>
      </c>
      <c r="AF5" s="32" t="s">
        <v>678</v>
      </c>
      <c r="AG5" s="32" t="s">
        <v>679</v>
      </c>
      <c r="AH5" s="32" t="s">
        <v>680</v>
      </c>
      <c r="AI5" s="32" t="s">
        <v>681</v>
      </c>
      <c r="AJ5" s="32" t="s">
        <v>682</v>
      </c>
      <c r="AK5" s="32" t="s">
        <v>683</v>
      </c>
      <c r="AL5" s="32" t="s">
        <v>684</v>
      </c>
      <c r="AM5" s="32" t="s">
        <v>685</v>
      </c>
      <c r="AN5" s="32" t="s">
        <v>686</v>
      </c>
      <c r="AO5" s="32" t="s">
        <v>687</v>
      </c>
      <c r="AP5" s="32" t="s">
        <v>688</v>
      </c>
      <c r="AQ5" s="32" t="s">
        <v>689</v>
      </c>
      <c r="AR5" s="32" t="s">
        <v>690</v>
      </c>
      <c r="AS5" s="32" t="s">
        <v>691</v>
      </c>
      <c r="AT5" s="32" t="s">
        <v>692</v>
      </c>
      <c r="AU5" s="32" t="s">
        <v>693</v>
      </c>
      <c r="AV5" s="32" t="s">
        <v>694</v>
      </c>
      <c r="AW5" s="32" t="s">
        <v>695</v>
      </c>
      <c r="AX5" s="32" t="s">
        <v>696</v>
      </c>
      <c r="AY5" s="32" t="s">
        <v>697</v>
      </c>
      <c r="AZ5" s="32" t="s">
        <v>698</v>
      </c>
      <c r="BA5" s="33" t="s">
        <v>4</v>
      </c>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c r="LK5" s="35"/>
      <c r="LL5" s="35"/>
      <c r="LM5" s="35"/>
      <c r="LN5" s="35"/>
      <c r="LO5" s="35"/>
      <c r="LP5" s="35"/>
      <c r="LQ5" s="35"/>
      <c r="LR5" s="35"/>
      <c r="LS5" s="35"/>
      <c r="LT5" s="35"/>
      <c r="LU5" s="35"/>
      <c r="LV5" s="35"/>
      <c r="LW5" s="35"/>
      <c r="LX5" s="35"/>
      <c r="LY5" s="35"/>
      <c r="LZ5" s="35"/>
      <c r="MA5" s="35"/>
      <c r="MB5" s="35"/>
      <c r="MC5" s="35"/>
      <c r="MD5" s="35"/>
      <c r="ME5" s="35"/>
      <c r="MF5" s="35"/>
      <c r="MG5" s="35"/>
      <c r="MH5" s="35"/>
      <c r="MI5" s="35"/>
      <c r="MJ5" s="35"/>
      <c r="MK5" s="35"/>
      <c r="ML5" s="35"/>
      <c r="MM5" s="35"/>
      <c r="MN5" s="35"/>
      <c r="MO5" s="35"/>
      <c r="MP5" s="35"/>
      <c r="MQ5" s="35"/>
      <c r="MR5" s="35"/>
    </row>
    <row r="6" spans="1:356" ht="13.15" customHeight="1">
      <c r="A6" s="58" t="s">
        <v>6</v>
      </c>
      <c r="B6" s="59"/>
      <c r="C6" s="62">
        <v>212</v>
      </c>
      <c r="D6" s="3">
        <v>8</v>
      </c>
      <c r="E6" s="3">
        <v>7</v>
      </c>
      <c r="F6" s="3">
        <v>0</v>
      </c>
      <c r="G6" s="3">
        <v>4</v>
      </c>
      <c r="H6" s="3">
        <v>13</v>
      </c>
      <c r="I6" s="3">
        <v>33</v>
      </c>
      <c r="J6" s="3">
        <v>0</v>
      </c>
      <c r="K6" s="3">
        <v>1</v>
      </c>
      <c r="L6" s="3">
        <v>14</v>
      </c>
      <c r="M6" s="3">
        <v>7</v>
      </c>
      <c r="N6" s="3">
        <v>22</v>
      </c>
      <c r="O6" s="3">
        <v>1</v>
      </c>
      <c r="P6" s="3">
        <v>2</v>
      </c>
      <c r="Q6" s="3">
        <v>9</v>
      </c>
      <c r="R6" s="3">
        <v>12</v>
      </c>
      <c r="S6" s="3">
        <v>10</v>
      </c>
      <c r="T6" s="3">
        <v>0</v>
      </c>
      <c r="U6" s="3">
        <v>4</v>
      </c>
      <c r="V6" s="3">
        <v>0</v>
      </c>
      <c r="W6" s="3">
        <v>0</v>
      </c>
      <c r="X6" s="3">
        <v>1</v>
      </c>
      <c r="Y6" s="3">
        <v>0</v>
      </c>
      <c r="Z6" s="3">
        <v>0</v>
      </c>
      <c r="AA6" s="3">
        <v>4</v>
      </c>
      <c r="AB6" s="3">
        <v>1</v>
      </c>
      <c r="AC6" s="3">
        <v>0</v>
      </c>
      <c r="AD6" s="3">
        <v>1</v>
      </c>
      <c r="AE6" s="3">
        <v>0</v>
      </c>
      <c r="AF6" s="3">
        <v>0</v>
      </c>
      <c r="AG6" s="3">
        <v>0</v>
      </c>
      <c r="AH6" s="3">
        <v>0</v>
      </c>
      <c r="AI6" s="3">
        <v>3</v>
      </c>
      <c r="AJ6" s="3">
        <v>0</v>
      </c>
      <c r="AK6" s="3">
        <v>0</v>
      </c>
      <c r="AL6" s="3">
        <v>0</v>
      </c>
      <c r="AM6" s="3">
        <v>5</v>
      </c>
      <c r="AN6" s="3">
        <v>8</v>
      </c>
      <c r="AO6" s="3">
        <v>21</v>
      </c>
      <c r="AP6" s="3">
        <v>0</v>
      </c>
      <c r="AQ6" s="3">
        <v>2</v>
      </c>
      <c r="AR6" s="3">
        <v>0</v>
      </c>
      <c r="AS6" s="3">
        <v>4</v>
      </c>
      <c r="AT6" s="3">
        <v>0</v>
      </c>
      <c r="AU6" s="3">
        <v>8</v>
      </c>
      <c r="AV6" s="3">
        <v>0</v>
      </c>
      <c r="AW6" s="3">
        <v>0</v>
      </c>
      <c r="AX6" s="3">
        <v>2</v>
      </c>
      <c r="AY6" s="3">
        <v>0</v>
      </c>
      <c r="AZ6" s="3">
        <v>3</v>
      </c>
      <c r="BA6" s="4">
        <v>2</v>
      </c>
    </row>
    <row r="7" spans="1:356" ht="13.15" customHeight="1" thickBot="1">
      <c r="A7" s="60"/>
      <c r="B7" s="61"/>
      <c r="C7" s="63"/>
      <c r="D7" s="6">
        <v>3.7735849056603772E-2</v>
      </c>
      <c r="E7" s="6">
        <v>3.3018867924528301E-2</v>
      </c>
      <c r="F7" s="6">
        <v>0</v>
      </c>
      <c r="G7" s="6">
        <v>1.8867924528301886E-2</v>
      </c>
      <c r="H7" s="6">
        <v>6.1320754716981132E-2</v>
      </c>
      <c r="I7" s="6">
        <v>0.15566037735849056</v>
      </c>
      <c r="J7" s="6">
        <v>0</v>
      </c>
      <c r="K7" s="6">
        <v>4.7169811320754715E-3</v>
      </c>
      <c r="L7" s="6">
        <v>6.6037735849056603E-2</v>
      </c>
      <c r="M7" s="6">
        <v>3.3018867924528301E-2</v>
      </c>
      <c r="N7" s="6">
        <v>0.10377358490566038</v>
      </c>
      <c r="O7" s="6">
        <v>4.7169811320754715E-3</v>
      </c>
      <c r="P7" s="6">
        <v>9.433962264150943E-3</v>
      </c>
      <c r="Q7" s="6">
        <v>4.2452830188679243E-2</v>
      </c>
      <c r="R7" s="6">
        <v>5.6603773584905662E-2</v>
      </c>
      <c r="S7" s="6">
        <v>4.716981132075472E-2</v>
      </c>
      <c r="T7" s="6">
        <v>0</v>
      </c>
      <c r="U7" s="6">
        <v>1.8867924528301886E-2</v>
      </c>
      <c r="V7" s="6">
        <v>0</v>
      </c>
      <c r="W7" s="6">
        <v>0</v>
      </c>
      <c r="X7" s="6">
        <v>4.7169811320754715E-3</v>
      </c>
      <c r="Y7" s="6">
        <v>0</v>
      </c>
      <c r="Z7" s="6">
        <v>0</v>
      </c>
      <c r="AA7" s="6">
        <v>1.8867924528301886E-2</v>
      </c>
      <c r="AB7" s="6">
        <v>4.7169811320754715E-3</v>
      </c>
      <c r="AC7" s="6">
        <v>0</v>
      </c>
      <c r="AD7" s="6">
        <v>4.7169811320754715E-3</v>
      </c>
      <c r="AE7" s="6">
        <v>0</v>
      </c>
      <c r="AF7" s="6">
        <v>0</v>
      </c>
      <c r="AG7" s="6">
        <v>0</v>
      </c>
      <c r="AH7" s="6">
        <v>0</v>
      </c>
      <c r="AI7" s="6">
        <v>1.4150943396226415E-2</v>
      </c>
      <c r="AJ7" s="6">
        <v>0</v>
      </c>
      <c r="AK7" s="6">
        <v>0</v>
      </c>
      <c r="AL7" s="6">
        <v>0</v>
      </c>
      <c r="AM7" s="6">
        <v>2.358490566037736E-2</v>
      </c>
      <c r="AN7" s="6">
        <v>3.7735849056603772E-2</v>
      </c>
      <c r="AO7" s="6">
        <v>9.9056603773584911E-2</v>
      </c>
      <c r="AP7" s="6">
        <v>0</v>
      </c>
      <c r="AQ7" s="6">
        <v>9.433962264150943E-3</v>
      </c>
      <c r="AR7" s="6">
        <v>0</v>
      </c>
      <c r="AS7" s="6">
        <v>1.8867924528301886E-2</v>
      </c>
      <c r="AT7" s="6">
        <v>0</v>
      </c>
      <c r="AU7" s="6">
        <v>3.7735849056603772E-2</v>
      </c>
      <c r="AV7" s="6">
        <v>0</v>
      </c>
      <c r="AW7" s="6">
        <v>0</v>
      </c>
      <c r="AX7" s="6">
        <v>9.433962264150943E-3</v>
      </c>
      <c r="AY7" s="6">
        <v>0</v>
      </c>
      <c r="AZ7" s="6">
        <v>1.4150943396226415E-2</v>
      </c>
      <c r="BA7" s="7">
        <v>9.433962264150943E-3</v>
      </c>
    </row>
    <row r="8" spans="1:356" ht="13.15" customHeight="1">
      <c r="A8" s="64" t="s">
        <v>8</v>
      </c>
      <c r="B8" s="67" t="s">
        <v>359</v>
      </c>
      <c r="C8" s="69">
        <v>1</v>
      </c>
      <c r="D8" s="11">
        <v>0</v>
      </c>
      <c r="E8" s="11">
        <v>1</v>
      </c>
      <c r="F8" s="11">
        <v>0</v>
      </c>
      <c r="G8" s="11">
        <v>0</v>
      </c>
      <c r="H8" s="11">
        <v>0</v>
      </c>
      <c r="I8" s="11">
        <v>0</v>
      </c>
      <c r="J8" s="11">
        <v>0</v>
      </c>
      <c r="K8" s="11">
        <v>0</v>
      </c>
      <c r="L8" s="11">
        <v>0</v>
      </c>
      <c r="M8" s="11">
        <v>0</v>
      </c>
      <c r="N8" s="11">
        <v>0</v>
      </c>
      <c r="O8" s="11">
        <v>0</v>
      </c>
      <c r="P8" s="11">
        <v>0</v>
      </c>
      <c r="Q8" s="11">
        <v>0</v>
      </c>
      <c r="R8" s="11">
        <v>0</v>
      </c>
      <c r="S8" s="11">
        <v>0</v>
      </c>
      <c r="T8" s="11">
        <v>0</v>
      </c>
      <c r="U8" s="11">
        <v>0</v>
      </c>
      <c r="V8" s="11">
        <v>0</v>
      </c>
      <c r="W8" s="11">
        <v>0</v>
      </c>
      <c r="X8" s="3">
        <v>0</v>
      </c>
      <c r="Y8" s="3">
        <v>0</v>
      </c>
      <c r="Z8" s="3">
        <v>0</v>
      </c>
      <c r="AA8" s="3">
        <v>0</v>
      </c>
      <c r="AB8" s="3">
        <v>0</v>
      </c>
      <c r="AC8" s="3">
        <v>0</v>
      </c>
      <c r="AD8" s="3">
        <v>0</v>
      </c>
      <c r="AE8" s="3">
        <v>0</v>
      </c>
      <c r="AF8" s="3">
        <v>0</v>
      </c>
      <c r="AG8" s="3">
        <v>0</v>
      </c>
      <c r="AH8" s="3">
        <v>0</v>
      </c>
      <c r="AI8" s="3">
        <v>0</v>
      </c>
      <c r="AJ8" s="3">
        <v>0</v>
      </c>
      <c r="AK8" s="3">
        <v>0</v>
      </c>
      <c r="AL8" s="3">
        <v>0</v>
      </c>
      <c r="AM8" s="3">
        <v>0</v>
      </c>
      <c r="AN8" s="3">
        <v>0</v>
      </c>
      <c r="AO8" s="3">
        <v>0</v>
      </c>
      <c r="AP8" s="3">
        <v>0</v>
      </c>
      <c r="AQ8" s="3">
        <v>0</v>
      </c>
      <c r="AR8" s="3">
        <v>0</v>
      </c>
      <c r="AS8" s="3">
        <v>0</v>
      </c>
      <c r="AT8" s="3">
        <v>0</v>
      </c>
      <c r="AU8" s="3">
        <v>0</v>
      </c>
      <c r="AV8" s="3">
        <v>0</v>
      </c>
      <c r="AW8" s="3">
        <v>0</v>
      </c>
      <c r="AX8" s="3">
        <v>0</v>
      </c>
      <c r="AY8" s="3">
        <v>0</v>
      </c>
      <c r="AZ8" s="3">
        <v>0</v>
      </c>
      <c r="BA8" s="12">
        <v>0</v>
      </c>
    </row>
    <row r="9" spans="1:356" ht="13.15" customHeight="1">
      <c r="A9" s="65"/>
      <c r="B9" s="68"/>
      <c r="C9" s="70"/>
      <c r="D9" s="9">
        <v>0</v>
      </c>
      <c r="E9" s="9">
        <v>1</v>
      </c>
      <c r="F9" s="9">
        <v>0</v>
      </c>
      <c r="G9" s="9">
        <v>0</v>
      </c>
      <c r="H9" s="9">
        <v>0</v>
      </c>
      <c r="I9" s="9">
        <v>0</v>
      </c>
      <c r="J9" s="9">
        <v>0</v>
      </c>
      <c r="K9" s="9">
        <v>0</v>
      </c>
      <c r="L9" s="9">
        <v>0</v>
      </c>
      <c r="M9" s="9">
        <v>0</v>
      </c>
      <c r="N9" s="9">
        <v>0</v>
      </c>
      <c r="O9" s="9">
        <v>0</v>
      </c>
      <c r="P9" s="9">
        <v>0</v>
      </c>
      <c r="Q9" s="9">
        <v>0</v>
      </c>
      <c r="R9" s="9">
        <v>0</v>
      </c>
      <c r="S9" s="9">
        <v>0</v>
      </c>
      <c r="T9" s="9">
        <v>0</v>
      </c>
      <c r="U9" s="9">
        <v>0</v>
      </c>
      <c r="V9" s="9">
        <v>0</v>
      </c>
      <c r="W9" s="9">
        <v>0</v>
      </c>
      <c r="X9" s="5">
        <v>0</v>
      </c>
      <c r="Y9" s="5">
        <v>0</v>
      </c>
      <c r="Z9" s="5">
        <v>0</v>
      </c>
      <c r="AA9" s="5">
        <v>0</v>
      </c>
      <c r="AB9" s="5">
        <v>0</v>
      </c>
      <c r="AC9" s="5">
        <v>0</v>
      </c>
      <c r="AD9" s="5">
        <v>0</v>
      </c>
      <c r="AE9" s="5">
        <v>0</v>
      </c>
      <c r="AF9" s="5">
        <v>0</v>
      </c>
      <c r="AG9" s="5">
        <v>0</v>
      </c>
      <c r="AH9" s="5">
        <v>0</v>
      </c>
      <c r="AI9" s="5">
        <v>0</v>
      </c>
      <c r="AJ9" s="5">
        <v>0</v>
      </c>
      <c r="AK9" s="5">
        <v>0</v>
      </c>
      <c r="AL9" s="5">
        <v>0</v>
      </c>
      <c r="AM9" s="5">
        <v>0</v>
      </c>
      <c r="AN9" s="5">
        <v>0</v>
      </c>
      <c r="AO9" s="5">
        <v>0</v>
      </c>
      <c r="AP9" s="5">
        <v>0</v>
      </c>
      <c r="AQ9" s="5">
        <v>0</v>
      </c>
      <c r="AR9" s="5">
        <v>0</v>
      </c>
      <c r="AS9" s="5">
        <v>0</v>
      </c>
      <c r="AT9" s="5">
        <v>0</v>
      </c>
      <c r="AU9" s="5">
        <v>0</v>
      </c>
      <c r="AV9" s="5">
        <v>0</v>
      </c>
      <c r="AW9" s="5">
        <v>0</v>
      </c>
      <c r="AX9" s="5">
        <v>0</v>
      </c>
      <c r="AY9" s="5">
        <v>0</v>
      </c>
      <c r="AZ9" s="5">
        <v>0</v>
      </c>
      <c r="BA9" s="14">
        <v>0</v>
      </c>
    </row>
    <row r="10" spans="1:356" ht="13.15" customHeight="1">
      <c r="A10" s="65"/>
      <c r="B10" s="71" t="s">
        <v>40</v>
      </c>
      <c r="C10" s="70">
        <v>14</v>
      </c>
      <c r="D10" s="22">
        <v>2</v>
      </c>
      <c r="E10" s="22">
        <v>0</v>
      </c>
      <c r="F10" s="22">
        <v>0</v>
      </c>
      <c r="G10" s="22">
        <v>0</v>
      </c>
      <c r="H10" s="22">
        <v>0</v>
      </c>
      <c r="I10" s="22">
        <v>2</v>
      </c>
      <c r="J10" s="22">
        <v>0</v>
      </c>
      <c r="K10" s="22">
        <v>0</v>
      </c>
      <c r="L10" s="22">
        <v>0</v>
      </c>
      <c r="M10" s="22">
        <v>0</v>
      </c>
      <c r="N10" s="22">
        <v>0</v>
      </c>
      <c r="O10" s="22">
        <v>0</v>
      </c>
      <c r="P10" s="22">
        <v>0</v>
      </c>
      <c r="Q10" s="22">
        <v>0</v>
      </c>
      <c r="R10" s="22">
        <v>2</v>
      </c>
      <c r="S10" s="22">
        <v>1</v>
      </c>
      <c r="T10" s="22">
        <v>0</v>
      </c>
      <c r="U10" s="22">
        <v>1</v>
      </c>
      <c r="V10" s="22">
        <v>0</v>
      </c>
      <c r="W10" s="22">
        <v>0</v>
      </c>
      <c r="X10" s="22">
        <v>1</v>
      </c>
      <c r="Y10" s="22">
        <v>0</v>
      </c>
      <c r="Z10" s="22">
        <v>0</v>
      </c>
      <c r="AA10" s="22">
        <v>0</v>
      </c>
      <c r="AB10" s="22">
        <v>0</v>
      </c>
      <c r="AC10" s="22">
        <v>0</v>
      </c>
      <c r="AD10" s="22">
        <v>0</v>
      </c>
      <c r="AE10" s="22">
        <v>0</v>
      </c>
      <c r="AF10" s="22">
        <v>0</v>
      </c>
      <c r="AG10" s="22">
        <v>0</v>
      </c>
      <c r="AH10" s="22">
        <v>0</v>
      </c>
      <c r="AI10" s="22">
        <v>0</v>
      </c>
      <c r="AJ10" s="22">
        <v>0</v>
      </c>
      <c r="AK10" s="22">
        <v>0</v>
      </c>
      <c r="AL10" s="22">
        <v>0</v>
      </c>
      <c r="AM10" s="22">
        <v>0</v>
      </c>
      <c r="AN10" s="22">
        <v>1</v>
      </c>
      <c r="AO10" s="22">
        <v>1</v>
      </c>
      <c r="AP10" s="22">
        <v>0</v>
      </c>
      <c r="AQ10" s="22">
        <v>0</v>
      </c>
      <c r="AR10" s="22">
        <v>0</v>
      </c>
      <c r="AS10" s="22">
        <v>0</v>
      </c>
      <c r="AT10" s="22">
        <v>0</v>
      </c>
      <c r="AU10" s="22">
        <v>1</v>
      </c>
      <c r="AV10" s="22">
        <v>0</v>
      </c>
      <c r="AW10" s="22">
        <v>0</v>
      </c>
      <c r="AX10" s="22">
        <v>1</v>
      </c>
      <c r="AY10" s="22">
        <v>0</v>
      </c>
      <c r="AZ10" s="22">
        <v>1</v>
      </c>
      <c r="BA10" s="23">
        <v>0</v>
      </c>
    </row>
    <row r="11" spans="1:356" ht="13.15" customHeight="1">
      <c r="A11" s="65"/>
      <c r="B11" s="72"/>
      <c r="C11" s="70"/>
      <c r="D11" s="9">
        <v>0.14285714285714285</v>
      </c>
      <c r="E11" s="9">
        <v>0</v>
      </c>
      <c r="F11" s="9">
        <v>0</v>
      </c>
      <c r="G11" s="9">
        <v>0</v>
      </c>
      <c r="H11" s="9">
        <v>0</v>
      </c>
      <c r="I11" s="9">
        <v>0.14285714285714285</v>
      </c>
      <c r="J11" s="9">
        <v>0</v>
      </c>
      <c r="K11" s="9">
        <v>0</v>
      </c>
      <c r="L11" s="9">
        <v>0</v>
      </c>
      <c r="M11" s="9">
        <v>0</v>
      </c>
      <c r="N11" s="9">
        <v>0</v>
      </c>
      <c r="O11" s="9">
        <v>0</v>
      </c>
      <c r="P11" s="9">
        <v>0</v>
      </c>
      <c r="Q11" s="9">
        <v>0</v>
      </c>
      <c r="R11" s="9">
        <v>0.14285714285714285</v>
      </c>
      <c r="S11" s="9">
        <v>7.1428571428571425E-2</v>
      </c>
      <c r="T11" s="9">
        <v>0</v>
      </c>
      <c r="U11" s="9">
        <v>7.1428571428571425E-2</v>
      </c>
      <c r="V11" s="9">
        <v>0</v>
      </c>
      <c r="W11" s="9">
        <v>0</v>
      </c>
      <c r="X11" s="9">
        <v>7.1428571428571425E-2</v>
      </c>
      <c r="Y11" s="9">
        <v>0</v>
      </c>
      <c r="Z11" s="9">
        <v>0</v>
      </c>
      <c r="AA11" s="9">
        <v>0</v>
      </c>
      <c r="AB11" s="9">
        <v>0</v>
      </c>
      <c r="AC11" s="9">
        <v>0</v>
      </c>
      <c r="AD11" s="9">
        <v>0</v>
      </c>
      <c r="AE11" s="9">
        <v>0</v>
      </c>
      <c r="AF11" s="9">
        <v>0</v>
      </c>
      <c r="AG11" s="9">
        <v>0</v>
      </c>
      <c r="AH11" s="9">
        <v>0</v>
      </c>
      <c r="AI11" s="9">
        <v>0</v>
      </c>
      <c r="AJ11" s="9">
        <v>0</v>
      </c>
      <c r="AK11" s="9">
        <v>0</v>
      </c>
      <c r="AL11" s="9">
        <v>0</v>
      </c>
      <c r="AM11" s="9">
        <v>0</v>
      </c>
      <c r="AN11" s="9">
        <v>7.1428571428571425E-2</v>
      </c>
      <c r="AO11" s="9">
        <v>7.1428571428571425E-2</v>
      </c>
      <c r="AP11" s="9">
        <v>0</v>
      </c>
      <c r="AQ11" s="9">
        <v>0</v>
      </c>
      <c r="AR11" s="9">
        <v>0</v>
      </c>
      <c r="AS11" s="9">
        <v>0</v>
      </c>
      <c r="AT11" s="9">
        <v>0</v>
      </c>
      <c r="AU11" s="9">
        <v>7.1428571428571425E-2</v>
      </c>
      <c r="AV11" s="9">
        <v>0</v>
      </c>
      <c r="AW11" s="9">
        <v>0</v>
      </c>
      <c r="AX11" s="9">
        <v>7.1428571428571425E-2</v>
      </c>
      <c r="AY11" s="9">
        <v>0</v>
      </c>
      <c r="AZ11" s="9">
        <v>7.1428571428571425E-2</v>
      </c>
      <c r="BA11" s="10">
        <v>0</v>
      </c>
    </row>
    <row r="12" spans="1:356" ht="13.15" customHeight="1">
      <c r="A12" s="65"/>
      <c r="B12" s="73" t="s">
        <v>41</v>
      </c>
      <c r="C12" s="74">
        <v>40</v>
      </c>
      <c r="D12" s="13">
        <v>3</v>
      </c>
      <c r="E12" s="13">
        <v>5</v>
      </c>
      <c r="F12" s="13">
        <v>0</v>
      </c>
      <c r="G12" s="13">
        <v>1</v>
      </c>
      <c r="H12" s="13">
        <v>2</v>
      </c>
      <c r="I12" s="13">
        <v>2</v>
      </c>
      <c r="J12" s="13">
        <v>0</v>
      </c>
      <c r="K12" s="13">
        <v>0</v>
      </c>
      <c r="L12" s="13">
        <v>2</v>
      </c>
      <c r="M12" s="13">
        <v>1</v>
      </c>
      <c r="N12" s="13">
        <v>3</v>
      </c>
      <c r="O12" s="13">
        <v>0</v>
      </c>
      <c r="P12" s="13">
        <v>0</v>
      </c>
      <c r="Q12" s="13">
        <v>2</v>
      </c>
      <c r="R12" s="13">
        <v>5</v>
      </c>
      <c r="S12" s="13">
        <v>1</v>
      </c>
      <c r="T12" s="13">
        <v>0</v>
      </c>
      <c r="U12" s="13">
        <v>0</v>
      </c>
      <c r="V12" s="13">
        <v>0</v>
      </c>
      <c r="W12" s="13">
        <v>0</v>
      </c>
      <c r="X12" s="24">
        <v>0</v>
      </c>
      <c r="Y12" s="24">
        <v>0</v>
      </c>
      <c r="Z12" s="24">
        <v>0</v>
      </c>
      <c r="AA12" s="24">
        <v>2</v>
      </c>
      <c r="AB12" s="24">
        <v>1</v>
      </c>
      <c r="AC12" s="24">
        <v>0</v>
      </c>
      <c r="AD12" s="24">
        <v>0</v>
      </c>
      <c r="AE12" s="24">
        <v>0</v>
      </c>
      <c r="AF12" s="24">
        <v>0</v>
      </c>
      <c r="AG12" s="24">
        <v>0</v>
      </c>
      <c r="AH12" s="24">
        <v>0</v>
      </c>
      <c r="AI12" s="24">
        <v>0</v>
      </c>
      <c r="AJ12" s="24">
        <v>0</v>
      </c>
      <c r="AK12" s="24">
        <v>0</v>
      </c>
      <c r="AL12" s="24">
        <v>0</v>
      </c>
      <c r="AM12" s="24">
        <v>0</v>
      </c>
      <c r="AN12" s="24">
        <v>4</v>
      </c>
      <c r="AO12" s="24">
        <v>3</v>
      </c>
      <c r="AP12" s="24">
        <v>0</v>
      </c>
      <c r="AQ12" s="24">
        <v>0</v>
      </c>
      <c r="AR12" s="24">
        <v>0</v>
      </c>
      <c r="AS12" s="24">
        <v>1</v>
      </c>
      <c r="AT12" s="24">
        <v>0</v>
      </c>
      <c r="AU12" s="24">
        <v>1</v>
      </c>
      <c r="AV12" s="24">
        <v>0</v>
      </c>
      <c r="AW12" s="24">
        <v>0</v>
      </c>
      <c r="AX12" s="24">
        <v>0</v>
      </c>
      <c r="AY12" s="24">
        <v>0</v>
      </c>
      <c r="AZ12" s="24">
        <v>1</v>
      </c>
      <c r="BA12" s="25">
        <v>0</v>
      </c>
    </row>
    <row r="13" spans="1:356" ht="13.15" customHeight="1">
      <c r="A13" s="65"/>
      <c r="B13" s="72"/>
      <c r="C13" s="70"/>
      <c r="D13" s="9">
        <v>7.4999999999999997E-2</v>
      </c>
      <c r="E13" s="9">
        <v>0.125</v>
      </c>
      <c r="F13" s="9">
        <v>0</v>
      </c>
      <c r="G13" s="9">
        <v>2.5000000000000001E-2</v>
      </c>
      <c r="H13" s="9">
        <v>0.05</v>
      </c>
      <c r="I13" s="9">
        <v>0.05</v>
      </c>
      <c r="J13" s="9">
        <v>0</v>
      </c>
      <c r="K13" s="9">
        <v>0</v>
      </c>
      <c r="L13" s="9">
        <v>0.05</v>
      </c>
      <c r="M13" s="9">
        <v>2.5000000000000001E-2</v>
      </c>
      <c r="N13" s="9">
        <v>7.4999999999999997E-2</v>
      </c>
      <c r="O13" s="9">
        <v>0</v>
      </c>
      <c r="P13" s="9">
        <v>0</v>
      </c>
      <c r="Q13" s="9">
        <v>0.05</v>
      </c>
      <c r="R13" s="9">
        <v>0.125</v>
      </c>
      <c r="S13" s="9">
        <v>2.5000000000000001E-2</v>
      </c>
      <c r="T13" s="9">
        <v>0</v>
      </c>
      <c r="U13" s="9">
        <v>0</v>
      </c>
      <c r="V13" s="9">
        <v>0</v>
      </c>
      <c r="W13" s="9">
        <v>0</v>
      </c>
      <c r="X13" s="5">
        <v>0</v>
      </c>
      <c r="Y13" s="5">
        <v>0</v>
      </c>
      <c r="Z13" s="5">
        <v>0</v>
      </c>
      <c r="AA13" s="5">
        <v>0.05</v>
      </c>
      <c r="AB13" s="5">
        <v>2.5000000000000001E-2</v>
      </c>
      <c r="AC13" s="5">
        <v>0</v>
      </c>
      <c r="AD13" s="5">
        <v>0</v>
      </c>
      <c r="AE13" s="5">
        <v>0</v>
      </c>
      <c r="AF13" s="5">
        <v>0</v>
      </c>
      <c r="AG13" s="5">
        <v>0</v>
      </c>
      <c r="AH13" s="5">
        <v>0</v>
      </c>
      <c r="AI13" s="5">
        <v>0</v>
      </c>
      <c r="AJ13" s="5">
        <v>0</v>
      </c>
      <c r="AK13" s="5">
        <v>0</v>
      </c>
      <c r="AL13" s="5">
        <v>0</v>
      </c>
      <c r="AM13" s="5">
        <v>0</v>
      </c>
      <c r="AN13" s="5">
        <v>0.1</v>
      </c>
      <c r="AO13" s="5">
        <v>7.4999999999999997E-2</v>
      </c>
      <c r="AP13" s="5">
        <v>0</v>
      </c>
      <c r="AQ13" s="5">
        <v>0</v>
      </c>
      <c r="AR13" s="5">
        <v>0</v>
      </c>
      <c r="AS13" s="5">
        <v>2.5000000000000001E-2</v>
      </c>
      <c r="AT13" s="5">
        <v>0</v>
      </c>
      <c r="AU13" s="5">
        <v>2.5000000000000001E-2</v>
      </c>
      <c r="AV13" s="5">
        <v>0</v>
      </c>
      <c r="AW13" s="5">
        <v>0</v>
      </c>
      <c r="AX13" s="5">
        <v>0</v>
      </c>
      <c r="AY13" s="5">
        <v>0</v>
      </c>
      <c r="AZ13" s="5">
        <v>2.5000000000000001E-2</v>
      </c>
      <c r="BA13" s="14">
        <v>0</v>
      </c>
    </row>
    <row r="14" spans="1:356" ht="13.15" customHeight="1">
      <c r="A14" s="65"/>
      <c r="B14" s="71" t="s">
        <v>334</v>
      </c>
      <c r="C14" s="70">
        <v>60</v>
      </c>
      <c r="D14" s="22">
        <v>2</v>
      </c>
      <c r="E14" s="22">
        <v>1</v>
      </c>
      <c r="F14" s="22">
        <v>0</v>
      </c>
      <c r="G14" s="22">
        <v>1</v>
      </c>
      <c r="H14" s="22">
        <v>7</v>
      </c>
      <c r="I14" s="22">
        <v>11</v>
      </c>
      <c r="J14" s="22">
        <v>0</v>
      </c>
      <c r="K14" s="22">
        <v>1</v>
      </c>
      <c r="L14" s="22">
        <v>5</v>
      </c>
      <c r="M14" s="22">
        <v>1</v>
      </c>
      <c r="N14" s="22">
        <v>8</v>
      </c>
      <c r="O14" s="22">
        <v>0</v>
      </c>
      <c r="P14" s="22">
        <v>0</v>
      </c>
      <c r="Q14" s="22">
        <v>1</v>
      </c>
      <c r="R14" s="22">
        <v>0</v>
      </c>
      <c r="S14" s="22">
        <v>0</v>
      </c>
      <c r="T14" s="22">
        <v>0</v>
      </c>
      <c r="U14" s="22">
        <v>2</v>
      </c>
      <c r="V14" s="22">
        <v>0</v>
      </c>
      <c r="W14" s="22">
        <v>0</v>
      </c>
      <c r="X14" s="22">
        <v>0</v>
      </c>
      <c r="Y14" s="22">
        <v>0</v>
      </c>
      <c r="Z14" s="22">
        <v>0</v>
      </c>
      <c r="AA14" s="22">
        <v>2</v>
      </c>
      <c r="AB14" s="22">
        <v>0</v>
      </c>
      <c r="AC14" s="22">
        <v>0</v>
      </c>
      <c r="AD14" s="22">
        <v>1</v>
      </c>
      <c r="AE14" s="22">
        <v>0</v>
      </c>
      <c r="AF14" s="22">
        <v>0</v>
      </c>
      <c r="AG14" s="22">
        <v>0</v>
      </c>
      <c r="AH14" s="22">
        <v>0</v>
      </c>
      <c r="AI14" s="22">
        <v>0</v>
      </c>
      <c r="AJ14" s="22">
        <v>0</v>
      </c>
      <c r="AK14" s="22">
        <v>0</v>
      </c>
      <c r="AL14" s="22">
        <v>0</v>
      </c>
      <c r="AM14" s="22">
        <v>5</v>
      </c>
      <c r="AN14" s="22">
        <v>1</v>
      </c>
      <c r="AO14" s="22">
        <v>5</v>
      </c>
      <c r="AP14" s="22">
        <v>0</v>
      </c>
      <c r="AQ14" s="22">
        <v>1</v>
      </c>
      <c r="AR14" s="22">
        <v>0</v>
      </c>
      <c r="AS14" s="22">
        <v>3</v>
      </c>
      <c r="AT14" s="22">
        <v>0</v>
      </c>
      <c r="AU14" s="22">
        <v>1</v>
      </c>
      <c r="AV14" s="22">
        <v>0</v>
      </c>
      <c r="AW14" s="22">
        <v>0</v>
      </c>
      <c r="AX14" s="22">
        <v>1</v>
      </c>
      <c r="AY14" s="22">
        <v>0</v>
      </c>
      <c r="AZ14" s="22">
        <v>0</v>
      </c>
      <c r="BA14" s="23">
        <v>0</v>
      </c>
    </row>
    <row r="15" spans="1:356" ht="13.15" customHeight="1">
      <c r="A15" s="65"/>
      <c r="B15" s="72"/>
      <c r="C15" s="70"/>
      <c r="D15" s="9">
        <v>3.3333333333333333E-2</v>
      </c>
      <c r="E15" s="9">
        <v>1.6666666666666666E-2</v>
      </c>
      <c r="F15" s="9">
        <v>0</v>
      </c>
      <c r="G15" s="9">
        <v>1.6666666666666666E-2</v>
      </c>
      <c r="H15" s="9">
        <v>0.11666666666666667</v>
      </c>
      <c r="I15" s="9">
        <v>0.18333333333333332</v>
      </c>
      <c r="J15" s="9">
        <v>0</v>
      </c>
      <c r="K15" s="9">
        <v>1.6666666666666666E-2</v>
      </c>
      <c r="L15" s="9">
        <v>8.3333333333333329E-2</v>
      </c>
      <c r="M15" s="9">
        <v>1.6666666666666666E-2</v>
      </c>
      <c r="N15" s="9">
        <v>0.13333333333333333</v>
      </c>
      <c r="O15" s="9">
        <v>0</v>
      </c>
      <c r="P15" s="9">
        <v>0</v>
      </c>
      <c r="Q15" s="9">
        <v>1.6666666666666666E-2</v>
      </c>
      <c r="R15" s="9">
        <v>0</v>
      </c>
      <c r="S15" s="9">
        <v>0</v>
      </c>
      <c r="T15" s="9">
        <v>0</v>
      </c>
      <c r="U15" s="9">
        <v>3.3333333333333333E-2</v>
      </c>
      <c r="V15" s="9">
        <v>0</v>
      </c>
      <c r="W15" s="9">
        <v>0</v>
      </c>
      <c r="X15" s="9">
        <v>0</v>
      </c>
      <c r="Y15" s="9">
        <v>0</v>
      </c>
      <c r="Z15" s="9">
        <v>0</v>
      </c>
      <c r="AA15" s="9">
        <v>3.3333333333333333E-2</v>
      </c>
      <c r="AB15" s="9">
        <v>0</v>
      </c>
      <c r="AC15" s="9">
        <v>0</v>
      </c>
      <c r="AD15" s="9">
        <v>1.6666666666666666E-2</v>
      </c>
      <c r="AE15" s="9">
        <v>0</v>
      </c>
      <c r="AF15" s="9">
        <v>0</v>
      </c>
      <c r="AG15" s="9">
        <v>0</v>
      </c>
      <c r="AH15" s="9">
        <v>0</v>
      </c>
      <c r="AI15" s="9">
        <v>0</v>
      </c>
      <c r="AJ15" s="9">
        <v>0</v>
      </c>
      <c r="AK15" s="9">
        <v>0</v>
      </c>
      <c r="AL15" s="9">
        <v>0</v>
      </c>
      <c r="AM15" s="9">
        <v>8.3333333333333329E-2</v>
      </c>
      <c r="AN15" s="9">
        <v>1.6666666666666666E-2</v>
      </c>
      <c r="AO15" s="9">
        <v>8.3333333333333329E-2</v>
      </c>
      <c r="AP15" s="9">
        <v>0</v>
      </c>
      <c r="AQ15" s="9">
        <v>1.6666666666666666E-2</v>
      </c>
      <c r="AR15" s="9">
        <v>0</v>
      </c>
      <c r="AS15" s="9">
        <v>0.05</v>
      </c>
      <c r="AT15" s="9">
        <v>0</v>
      </c>
      <c r="AU15" s="9">
        <v>1.6666666666666666E-2</v>
      </c>
      <c r="AV15" s="9">
        <v>0</v>
      </c>
      <c r="AW15" s="9">
        <v>0</v>
      </c>
      <c r="AX15" s="9">
        <v>1.6666666666666666E-2</v>
      </c>
      <c r="AY15" s="9">
        <v>0</v>
      </c>
      <c r="AZ15" s="9">
        <v>0</v>
      </c>
      <c r="BA15" s="10">
        <v>0</v>
      </c>
    </row>
    <row r="16" spans="1:356" ht="13.15" customHeight="1">
      <c r="A16" s="65"/>
      <c r="B16" s="73" t="s">
        <v>335</v>
      </c>
      <c r="C16" s="74">
        <v>75</v>
      </c>
      <c r="D16" s="13">
        <v>1</v>
      </c>
      <c r="E16" s="13">
        <v>0</v>
      </c>
      <c r="F16" s="13">
        <v>0</v>
      </c>
      <c r="G16" s="13">
        <v>2</v>
      </c>
      <c r="H16" s="13">
        <v>1</v>
      </c>
      <c r="I16" s="13">
        <v>15</v>
      </c>
      <c r="J16" s="13">
        <v>0</v>
      </c>
      <c r="K16" s="13">
        <v>0</v>
      </c>
      <c r="L16" s="13">
        <v>6</v>
      </c>
      <c r="M16" s="13">
        <v>4</v>
      </c>
      <c r="N16" s="13">
        <v>8</v>
      </c>
      <c r="O16" s="13">
        <v>1</v>
      </c>
      <c r="P16" s="13">
        <v>2</v>
      </c>
      <c r="Q16" s="13">
        <v>5</v>
      </c>
      <c r="R16" s="13">
        <v>5</v>
      </c>
      <c r="S16" s="13">
        <v>4</v>
      </c>
      <c r="T16" s="13">
        <v>0</v>
      </c>
      <c r="U16" s="13">
        <v>1</v>
      </c>
      <c r="V16" s="13">
        <v>0</v>
      </c>
      <c r="W16" s="13">
        <v>0</v>
      </c>
      <c r="X16" s="24">
        <v>0</v>
      </c>
      <c r="Y16" s="24">
        <v>0</v>
      </c>
      <c r="Z16" s="24">
        <v>0</v>
      </c>
      <c r="AA16" s="24">
        <v>0</v>
      </c>
      <c r="AB16" s="24">
        <v>0</v>
      </c>
      <c r="AC16" s="24">
        <v>0</v>
      </c>
      <c r="AD16" s="24">
        <v>0</v>
      </c>
      <c r="AE16" s="24">
        <v>0</v>
      </c>
      <c r="AF16" s="24">
        <v>0</v>
      </c>
      <c r="AG16" s="24">
        <v>0</v>
      </c>
      <c r="AH16" s="24">
        <v>0</v>
      </c>
      <c r="AI16" s="24">
        <v>3</v>
      </c>
      <c r="AJ16" s="24">
        <v>0</v>
      </c>
      <c r="AK16" s="24">
        <v>0</v>
      </c>
      <c r="AL16" s="24">
        <v>0</v>
      </c>
      <c r="AM16" s="24">
        <v>0</v>
      </c>
      <c r="AN16" s="24">
        <v>1</v>
      </c>
      <c r="AO16" s="24">
        <v>12</v>
      </c>
      <c r="AP16" s="24">
        <v>0</v>
      </c>
      <c r="AQ16" s="24">
        <v>0</v>
      </c>
      <c r="AR16" s="24">
        <v>0</v>
      </c>
      <c r="AS16" s="24">
        <v>0</v>
      </c>
      <c r="AT16" s="24">
        <v>0</v>
      </c>
      <c r="AU16" s="24">
        <v>3</v>
      </c>
      <c r="AV16" s="24">
        <v>0</v>
      </c>
      <c r="AW16" s="24">
        <v>0</v>
      </c>
      <c r="AX16" s="24">
        <v>0</v>
      </c>
      <c r="AY16" s="24">
        <v>0</v>
      </c>
      <c r="AZ16" s="24">
        <v>1</v>
      </c>
      <c r="BA16" s="25">
        <v>0</v>
      </c>
    </row>
    <row r="17" spans="1:53" ht="13.15" customHeight="1">
      <c r="A17" s="65"/>
      <c r="B17" s="72"/>
      <c r="C17" s="70"/>
      <c r="D17" s="9">
        <v>1.3333333333333334E-2</v>
      </c>
      <c r="E17" s="9">
        <v>0</v>
      </c>
      <c r="F17" s="9">
        <v>0</v>
      </c>
      <c r="G17" s="9">
        <v>2.6666666666666668E-2</v>
      </c>
      <c r="H17" s="9">
        <v>1.3333333333333334E-2</v>
      </c>
      <c r="I17" s="9">
        <v>0.2</v>
      </c>
      <c r="J17" s="9">
        <v>0</v>
      </c>
      <c r="K17" s="9">
        <v>0</v>
      </c>
      <c r="L17" s="9">
        <v>0.08</v>
      </c>
      <c r="M17" s="9">
        <v>5.3333333333333337E-2</v>
      </c>
      <c r="N17" s="9">
        <v>0.10666666666666667</v>
      </c>
      <c r="O17" s="9">
        <v>1.3333333333333334E-2</v>
      </c>
      <c r="P17" s="9">
        <v>2.6666666666666668E-2</v>
      </c>
      <c r="Q17" s="9">
        <v>6.6666666666666666E-2</v>
      </c>
      <c r="R17" s="9">
        <v>6.6666666666666666E-2</v>
      </c>
      <c r="S17" s="9">
        <v>5.3333333333333337E-2</v>
      </c>
      <c r="T17" s="9">
        <v>0</v>
      </c>
      <c r="U17" s="9">
        <v>1.3333333333333334E-2</v>
      </c>
      <c r="V17" s="9">
        <v>0</v>
      </c>
      <c r="W17" s="9">
        <v>0</v>
      </c>
      <c r="X17" s="5">
        <v>0</v>
      </c>
      <c r="Y17" s="5">
        <v>0</v>
      </c>
      <c r="Z17" s="5">
        <v>0</v>
      </c>
      <c r="AA17" s="5">
        <v>0</v>
      </c>
      <c r="AB17" s="5">
        <v>0</v>
      </c>
      <c r="AC17" s="5">
        <v>0</v>
      </c>
      <c r="AD17" s="5">
        <v>0</v>
      </c>
      <c r="AE17" s="5">
        <v>0</v>
      </c>
      <c r="AF17" s="5">
        <v>0</v>
      </c>
      <c r="AG17" s="5">
        <v>0</v>
      </c>
      <c r="AH17" s="5">
        <v>0</v>
      </c>
      <c r="AI17" s="5">
        <v>0.04</v>
      </c>
      <c r="AJ17" s="5">
        <v>0</v>
      </c>
      <c r="AK17" s="5">
        <v>0</v>
      </c>
      <c r="AL17" s="5">
        <v>0</v>
      </c>
      <c r="AM17" s="5">
        <v>0</v>
      </c>
      <c r="AN17" s="5">
        <v>1.3333333333333334E-2</v>
      </c>
      <c r="AO17" s="5">
        <v>0.16</v>
      </c>
      <c r="AP17" s="5">
        <v>0</v>
      </c>
      <c r="AQ17" s="5">
        <v>0</v>
      </c>
      <c r="AR17" s="5">
        <v>0</v>
      </c>
      <c r="AS17" s="5">
        <v>0</v>
      </c>
      <c r="AT17" s="5">
        <v>0</v>
      </c>
      <c r="AU17" s="5">
        <v>0.04</v>
      </c>
      <c r="AV17" s="5">
        <v>0</v>
      </c>
      <c r="AW17" s="5">
        <v>0</v>
      </c>
      <c r="AX17" s="5">
        <v>0</v>
      </c>
      <c r="AY17" s="5">
        <v>0</v>
      </c>
      <c r="AZ17" s="5">
        <v>1.3333333333333334E-2</v>
      </c>
      <c r="BA17" s="14">
        <v>0</v>
      </c>
    </row>
    <row r="18" spans="1:53" ht="13.15" customHeight="1">
      <c r="A18" s="65"/>
      <c r="B18" s="71" t="s">
        <v>336</v>
      </c>
      <c r="C18" s="70">
        <v>18</v>
      </c>
      <c r="D18" s="13">
        <v>0</v>
      </c>
      <c r="E18" s="13">
        <v>0</v>
      </c>
      <c r="F18" s="13">
        <v>0</v>
      </c>
      <c r="G18" s="13">
        <v>0</v>
      </c>
      <c r="H18" s="13">
        <v>3</v>
      </c>
      <c r="I18" s="13">
        <v>2</v>
      </c>
      <c r="J18" s="13">
        <v>0</v>
      </c>
      <c r="K18" s="13">
        <v>0</v>
      </c>
      <c r="L18" s="13">
        <v>1</v>
      </c>
      <c r="M18" s="13">
        <v>1</v>
      </c>
      <c r="N18" s="13">
        <v>3</v>
      </c>
      <c r="O18" s="13">
        <v>0</v>
      </c>
      <c r="P18" s="13">
        <v>0</v>
      </c>
      <c r="Q18" s="13">
        <v>1</v>
      </c>
      <c r="R18" s="13">
        <v>0</v>
      </c>
      <c r="S18" s="13">
        <v>4</v>
      </c>
      <c r="T18" s="13">
        <v>0</v>
      </c>
      <c r="U18" s="13">
        <v>0</v>
      </c>
      <c r="V18" s="13">
        <v>0</v>
      </c>
      <c r="W18" s="13">
        <v>0</v>
      </c>
      <c r="X18" s="22">
        <v>0</v>
      </c>
      <c r="Y18" s="22">
        <v>0</v>
      </c>
      <c r="Z18" s="22">
        <v>0</v>
      </c>
      <c r="AA18" s="22">
        <v>0</v>
      </c>
      <c r="AB18" s="22">
        <v>0</v>
      </c>
      <c r="AC18" s="22">
        <v>0</v>
      </c>
      <c r="AD18" s="22">
        <v>0</v>
      </c>
      <c r="AE18" s="22">
        <v>0</v>
      </c>
      <c r="AF18" s="22">
        <v>0</v>
      </c>
      <c r="AG18" s="22">
        <v>0</v>
      </c>
      <c r="AH18" s="22">
        <v>0</v>
      </c>
      <c r="AI18" s="22">
        <v>0</v>
      </c>
      <c r="AJ18" s="22">
        <v>0</v>
      </c>
      <c r="AK18" s="22">
        <v>0</v>
      </c>
      <c r="AL18" s="22">
        <v>0</v>
      </c>
      <c r="AM18" s="22">
        <v>0</v>
      </c>
      <c r="AN18" s="22">
        <v>1</v>
      </c>
      <c r="AO18" s="22">
        <v>0</v>
      </c>
      <c r="AP18" s="22">
        <v>0</v>
      </c>
      <c r="AQ18" s="22">
        <v>1</v>
      </c>
      <c r="AR18" s="22">
        <v>0</v>
      </c>
      <c r="AS18" s="22">
        <v>0</v>
      </c>
      <c r="AT18" s="22">
        <v>0</v>
      </c>
      <c r="AU18" s="22">
        <v>1</v>
      </c>
      <c r="AV18" s="22">
        <v>0</v>
      </c>
      <c r="AW18" s="22">
        <v>0</v>
      </c>
      <c r="AX18" s="22">
        <v>0</v>
      </c>
      <c r="AY18" s="22">
        <v>0</v>
      </c>
      <c r="AZ18" s="22">
        <v>0</v>
      </c>
      <c r="BA18" s="23">
        <v>0</v>
      </c>
    </row>
    <row r="19" spans="1:53" ht="13.15" customHeight="1" thickBot="1">
      <c r="A19" s="66"/>
      <c r="B19" s="75"/>
      <c r="C19" s="77"/>
      <c r="D19" s="6">
        <v>0</v>
      </c>
      <c r="E19" s="6">
        <v>0</v>
      </c>
      <c r="F19" s="6">
        <v>0</v>
      </c>
      <c r="G19" s="6">
        <v>0</v>
      </c>
      <c r="H19" s="6">
        <v>0.16666666666666666</v>
      </c>
      <c r="I19" s="6">
        <v>0.1111111111111111</v>
      </c>
      <c r="J19" s="6">
        <v>0</v>
      </c>
      <c r="K19" s="6">
        <v>0</v>
      </c>
      <c r="L19" s="6">
        <v>5.5555555555555552E-2</v>
      </c>
      <c r="M19" s="6">
        <v>5.5555555555555552E-2</v>
      </c>
      <c r="N19" s="6">
        <v>0.16666666666666666</v>
      </c>
      <c r="O19" s="6">
        <v>0</v>
      </c>
      <c r="P19" s="6">
        <v>0</v>
      </c>
      <c r="Q19" s="6">
        <v>5.5555555555555552E-2</v>
      </c>
      <c r="R19" s="6">
        <v>0</v>
      </c>
      <c r="S19" s="6">
        <v>0.22222222222222221</v>
      </c>
      <c r="T19" s="6">
        <v>0</v>
      </c>
      <c r="U19" s="6">
        <v>0</v>
      </c>
      <c r="V19" s="6">
        <v>0</v>
      </c>
      <c r="W19" s="6">
        <v>0</v>
      </c>
      <c r="X19" s="6">
        <v>0</v>
      </c>
      <c r="Y19" s="6">
        <v>0</v>
      </c>
      <c r="Z19" s="6">
        <v>0</v>
      </c>
      <c r="AA19" s="6">
        <v>0</v>
      </c>
      <c r="AB19" s="6">
        <v>0</v>
      </c>
      <c r="AC19" s="6">
        <v>0</v>
      </c>
      <c r="AD19" s="6">
        <v>0</v>
      </c>
      <c r="AE19" s="6">
        <v>0</v>
      </c>
      <c r="AF19" s="6">
        <v>0</v>
      </c>
      <c r="AG19" s="6">
        <v>0</v>
      </c>
      <c r="AH19" s="6">
        <v>0</v>
      </c>
      <c r="AI19" s="6">
        <v>0</v>
      </c>
      <c r="AJ19" s="6">
        <v>0</v>
      </c>
      <c r="AK19" s="6">
        <v>0</v>
      </c>
      <c r="AL19" s="6">
        <v>0</v>
      </c>
      <c r="AM19" s="6">
        <v>0</v>
      </c>
      <c r="AN19" s="6">
        <v>5.5555555555555552E-2</v>
      </c>
      <c r="AO19" s="6">
        <v>0</v>
      </c>
      <c r="AP19" s="6">
        <v>0</v>
      </c>
      <c r="AQ19" s="6">
        <v>5.5555555555555552E-2</v>
      </c>
      <c r="AR19" s="6">
        <v>0</v>
      </c>
      <c r="AS19" s="6">
        <v>0</v>
      </c>
      <c r="AT19" s="6">
        <v>0</v>
      </c>
      <c r="AU19" s="6">
        <v>5.5555555555555552E-2</v>
      </c>
      <c r="AV19" s="6">
        <v>0</v>
      </c>
      <c r="AW19" s="6">
        <v>0</v>
      </c>
      <c r="AX19" s="6">
        <v>0</v>
      </c>
      <c r="AY19" s="6">
        <v>0</v>
      </c>
      <c r="AZ19" s="6">
        <v>0</v>
      </c>
      <c r="BA19" s="7">
        <v>0</v>
      </c>
    </row>
    <row r="20" spans="1:53" ht="13.15" customHeight="1">
      <c r="A20" s="81" t="s">
        <v>302</v>
      </c>
      <c r="B20" s="84" t="s">
        <v>317</v>
      </c>
      <c r="C20" s="69">
        <v>32</v>
      </c>
      <c r="D20" s="11">
        <v>8</v>
      </c>
      <c r="E20" s="11">
        <v>7</v>
      </c>
      <c r="F20" s="11">
        <v>0</v>
      </c>
      <c r="G20" s="11">
        <v>4</v>
      </c>
      <c r="H20" s="11">
        <v>13</v>
      </c>
      <c r="I20" s="11">
        <v>0</v>
      </c>
      <c r="J20" s="11">
        <v>0</v>
      </c>
      <c r="K20" s="11">
        <v>0</v>
      </c>
      <c r="L20" s="11">
        <v>0</v>
      </c>
      <c r="M20" s="11">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11">
        <v>0</v>
      </c>
      <c r="AP20" s="11">
        <v>0</v>
      </c>
      <c r="AQ20" s="11">
        <v>0</v>
      </c>
      <c r="AR20" s="11">
        <v>0</v>
      </c>
      <c r="AS20" s="11">
        <v>0</v>
      </c>
      <c r="AT20" s="11">
        <v>0</v>
      </c>
      <c r="AU20" s="11">
        <v>0</v>
      </c>
      <c r="AV20" s="11">
        <v>0</v>
      </c>
      <c r="AW20" s="11">
        <v>0</v>
      </c>
      <c r="AX20" s="11">
        <v>0</v>
      </c>
      <c r="AY20" s="11">
        <v>0</v>
      </c>
      <c r="AZ20" s="11">
        <v>0</v>
      </c>
      <c r="BA20" s="12">
        <v>0</v>
      </c>
    </row>
    <row r="21" spans="1:53" ht="13.15" customHeight="1">
      <c r="A21" s="82"/>
      <c r="B21" s="55"/>
      <c r="C21" s="70"/>
      <c r="D21" s="9">
        <v>0.25</v>
      </c>
      <c r="E21" s="9">
        <v>0.21875</v>
      </c>
      <c r="F21" s="9">
        <v>0</v>
      </c>
      <c r="G21" s="9">
        <v>0.125</v>
      </c>
      <c r="H21" s="9">
        <v>0.40625</v>
      </c>
      <c r="I21" s="9">
        <v>0</v>
      </c>
      <c r="J21" s="9">
        <v>0</v>
      </c>
      <c r="K21" s="9">
        <v>0</v>
      </c>
      <c r="L21" s="9">
        <v>0</v>
      </c>
      <c r="M21" s="9">
        <v>0</v>
      </c>
      <c r="N21" s="9">
        <v>0</v>
      </c>
      <c r="O21" s="9">
        <v>0</v>
      </c>
      <c r="P21" s="9">
        <v>0</v>
      </c>
      <c r="Q21" s="9">
        <v>0</v>
      </c>
      <c r="R21" s="9">
        <v>0</v>
      </c>
      <c r="S21" s="9">
        <v>0</v>
      </c>
      <c r="T21" s="9">
        <v>0</v>
      </c>
      <c r="U21" s="9">
        <v>0</v>
      </c>
      <c r="V21" s="9">
        <v>0</v>
      </c>
      <c r="W21" s="9">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0</v>
      </c>
      <c r="AX21" s="5">
        <v>0</v>
      </c>
      <c r="AY21" s="5">
        <v>0</v>
      </c>
      <c r="AZ21" s="5">
        <v>0</v>
      </c>
      <c r="BA21" s="14">
        <v>0</v>
      </c>
    </row>
    <row r="22" spans="1:53" ht="13.15" customHeight="1">
      <c r="A22" s="82"/>
      <c r="B22" s="54" t="s">
        <v>318</v>
      </c>
      <c r="C22" s="70">
        <v>22</v>
      </c>
      <c r="D22" s="13">
        <v>0</v>
      </c>
      <c r="E22" s="13">
        <v>0</v>
      </c>
      <c r="F22" s="13">
        <v>0</v>
      </c>
      <c r="G22" s="13">
        <v>0</v>
      </c>
      <c r="H22" s="13">
        <v>0</v>
      </c>
      <c r="I22" s="13">
        <v>0</v>
      </c>
      <c r="J22" s="13">
        <v>0</v>
      </c>
      <c r="K22" s="13">
        <v>0</v>
      </c>
      <c r="L22" s="13">
        <v>0</v>
      </c>
      <c r="M22" s="13">
        <v>0</v>
      </c>
      <c r="N22" s="13">
        <v>0</v>
      </c>
      <c r="O22" s="13">
        <v>0</v>
      </c>
      <c r="P22" s="13">
        <v>2</v>
      </c>
      <c r="Q22" s="13">
        <v>0</v>
      </c>
      <c r="R22" s="13">
        <v>12</v>
      </c>
      <c r="S22" s="13">
        <v>0</v>
      </c>
      <c r="T22" s="13">
        <v>0</v>
      </c>
      <c r="U22" s="13">
        <v>0</v>
      </c>
      <c r="V22" s="13">
        <v>0</v>
      </c>
      <c r="W22" s="13">
        <v>0</v>
      </c>
      <c r="X22" s="22">
        <v>0</v>
      </c>
      <c r="Y22" s="22">
        <v>0</v>
      </c>
      <c r="Z22" s="22">
        <v>0</v>
      </c>
      <c r="AA22" s="22">
        <v>0</v>
      </c>
      <c r="AB22" s="22">
        <v>0</v>
      </c>
      <c r="AC22" s="22">
        <v>0</v>
      </c>
      <c r="AD22" s="22">
        <v>0</v>
      </c>
      <c r="AE22" s="22">
        <v>0</v>
      </c>
      <c r="AF22" s="22">
        <v>0</v>
      </c>
      <c r="AG22" s="22">
        <v>0</v>
      </c>
      <c r="AH22" s="22">
        <v>0</v>
      </c>
      <c r="AI22" s="22">
        <v>3</v>
      </c>
      <c r="AJ22" s="22">
        <v>0</v>
      </c>
      <c r="AK22" s="22">
        <v>0</v>
      </c>
      <c r="AL22" s="22">
        <v>0</v>
      </c>
      <c r="AM22" s="22">
        <v>5</v>
      </c>
      <c r="AN22" s="22">
        <v>0</v>
      </c>
      <c r="AO22" s="22">
        <v>0</v>
      </c>
      <c r="AP22" s="22">
        <v>0</v>
      </c>
      <c r="AQ22" s="22">
        <v>0</v>
      </c>
      <c r="AR22" s="22">
        <v>0</v>
      </c>
      <c r="AS22" s="22">
        <v>0</v>
      </c>
      <c r="AT22" s="22">
        <v>0</v>
      </c>
      <c r="AU22" s="22">
        <v>0</v>
      </c>
      <c r="AV22" s="22">
        <v>0</v>
      </c>
      <c r="AW22" s="22">
        <v>0</v>
      </c>
      <c r="AX22" s="22">
        <v>0</v>
      </c>
      <c r="AY22" s="22">
        <v>0</v>
      </c>
      <c r="AZ22" s="22">
        <v>0</v>
      </c>
      <c r="BA22" s="23">
        <v>0</v>
      </c>
    </row>
    <row r="23" spans="1:53" ht="13.15" customHeight="1">
      <c r="A23" s="82"/>
      <c r="B23" s="55"/>
      <c r="C23" s="70"/>
      <c r="D23" s="9">
        <v>0</v>
      </c>
      <c r="E23" s="9">
        <v>0</v>
      </c>
      <c r="F23" s="9">
        <v>0</v>
      </c>
      <c r="G23" s="9">
        <v>0</v>
      </c>
      <c r="H23" s="9">
        <v>0</v>
      </c>
      <c r="I23" s="9">
        <v>0</v>
      </c>
      <c r="J23" s="9">
        <v>0</v>
      </c>
      <c r="K23" s="9">
        <v>0</v>
      </c>
      <c r="L23" s="9">
        <v>0</v>
      </c>
      <c r="M23" s="9">
        <v>0</v>
      </c>
      <c r="N23" s="9">
        <v>0</v>
      </c>
      <c r="O23" s="9">
        <v>0</v>
      </c>
      <c r="P23" s="9">
        <v>9.0909090909090912E-2</v>
      </c>
      <c r="Q23" s="9">
        <v>0</v>
      </c>
      <c r="R23" s="9">
        <v>0.54545454545454541</v>
      </c>
      <c r="S23" s="9">
        <v>0</v>
      </c>
      <c r="T23" s="9">
        <v>0</v>
      </c>
      <c r="U23" s="9">
        <v>0</v>
      </c>
      <c r="V23" s="9">
        <v>0</v>
      </c>
      <c r="W23" s="9">
        <v>0</v>
      </c>
      <c r="X23" s="5">
        <v>0</v>
      </c>
      <c r="Y23" s="5">
        <v>0</v>
      </c>
      <c r="Z23" s="5">
        <v>0</v>
      </c>
      <c r="AA23" s="5">
        <v>0</v>
      </c>
      <c r="AB23" s="5">
        <v>0</v>
      </c>
      <c r="AC23" s="5">
        <v>0</v>
      </c>
      <c r="AD23" s="5">
        <v>0</v>
      </c>
      <c r="AE23" s="5">
        <v>0</v>
      </c>
      <c r="AF23" s="5">
        <v>0</v>
      </c>
      <c r="AG23" s="5">
        <v>0</v>
      </c>
      <c r="AH23" s="5">
        <v>0</v>
      </c>
      <c r="AI23" s="5">
        <v>0.13636363636363635</v>
      </c>
      <c r="AJ23" s="5">
        <v>0</v>
      </c>
      <c r="AK23" s="5">
        <v>0</v>
      </c>
      <c r="AL23" s="5">
        <v>0</v>
      </c>
      <c r="AM23" s="5">
        <v>0.22727272727272727</v>
      </c>
      <c r="AN23" s="5">
        <v>0</v>
      </c>
      <c r="AO23" s="5">
        <v>0</v>
      </c>
      <c r="AP23" s="5">
        <v>0</v>
      </c>
      <c r="AQ23" s="5">
        <v>0</v>
      </c>
      <c r="AR23" s="5">
        <v>0</v>
      </c>
      <c r="AS23" s="5">
        <v>0</v>
      </c>
      <c r="AT23" s="5">
        <v>0</v>
      </c>
      <c r="AU23" s="5">
        <v>0</v>
      </c>
      <c r="AV23" s="5">
        <v>0</v>
      </c>
      <c r="AW23" s="5">
        <v>0</v>
      </c>
      <c r="AX23" s="5">
        <v>0</v>
      </c>
      <c r="AY23" s="5">
        <v>0</v>
      </c>
      <c r="AZ23" s="5">
        <v>0</v>
      </c>
      <c r="BA23" s="14">
        <v>0</v>
      </c>
    </row>
    <row r="24" spans="1:53" ht="13.15" customHeight="1">
      <c r="A24" s="82"/>
      <c r="B24" s="76" t="s">
        <v>319</v>
      </c>
      <c r="C24" s="70">
        <v>11</v>
      </c>
      <c r="D24" s="22">
        <v>0</v>
      </c>
      <c r="E24" s="22">
        <v>0</v>
      </c>
      <c r="F24" s="22">
        <v>0</v>
      </c>
      <c r="G24" s="22">
        <v>0</v>
      </c>
      <c r="H24" s="22">
        <v>0</v>
      </c>
      <c r="I24" s="22">
        <v>0</v>
      </c>
      <c r="J24" s="22">
        <v>0</v>
      </c>
      <c r="K24" s="22">
        <v>0</v>
      </c>
      <c r="L24" s="22">
        <v>0</v>
      </c>
      <c r="M24" s="22">
        <v>0</v>
      </c>
      <c r="N24" s="22">
        <v>0</v>
      </c>
      <c r="O24" s="22">
        <v>0</v>
      </c>
      <c r="P24" s="22">
        <v>0</v>
      </c>
      <c r="Q24" s="22">
        <v>0</v>
      </c>
      <c r="R24" s="22">
        <v>0</v>
      </c>
      <c r="S24" s="22">
        <v>10</v>
      </c>
      <c r="T24" s="22">
        <v>0</v>
      </c>
      <c r="U24" s="22">
        <v>0</v>
      </c>
      <c r="V24" s="22">
        <v>0</v>
      </c>
      <c r="W24" s="22">
        <v>0</v>
      </c>
      <c r="X24" s="22">
        <v>0</v>
      </c>
      <c r="Y24" s="22">
        <v>0</v>
      </c>
      <c r="Z24" s="22">
        <v>0</v>
      </c>
      <c r="AA24" s="22">
        <v>0</v>
      </c>
      <c r="AB24" s="22">
        <v>0</v>
      </c>
      <c r="AC24" s="22">
        <v>0</v>
      </c>
      <c r="AD24" s="22">
        <v>1</v>
      </c>
      <c r="AE24" s="22">
        <v>0</v>
      </c>
      <c r="AF24" s="22">
        <v>0</v>
      </c>
      <c r="AG24" s="22">
        <v>0</v>
      </c>
      <c r="AH24" s="22">
        <v>0</v>
      </c>
      <c r="AI24" s="22">
        <v>0</v>
      </c>
      <c r="AJ24" s="22">
        <v>0</v>
      </c>
      <c r="AK24" s="22">
        <v>0</v>
      </c>
      <c r="AL24" s="22">
        <v>0</v>
      </c>
      <c r="AM24" s="22">
        <v>0</v>
      </c>
      <c r="AN24" s="22">
        <v>0</v>
      </c>
      <c r="AO24" s="22">
        <v>0</v>
      </c>
      <c r="AP24" s="22">
        <v>0</v>
      </c>
      <c r="AQ24" s="22">
        <v>0</v>
      </c>
      <c r="AR24" s="22">
        <v>0</v>
      </c>
      <c r="AS24" s="22">
        <v>0</v>
      </c>
      <c r="AT24" s="22">
        <v>0</v>
      </c>
      <c r="AU24" s="22">
        <v>0</v>
      </c>
      <c r="AV24" s="22">
        <v>0</v>
      </c>
      <c r="AW24" s="22">
        <v>0</v>
      </c>
      <c r="AX24" s="22">
        <v>0</v>
      </c>
      <c r="AY24" s="22">
        <v>0</v>
      </c>
      <c r="AZ24" s="22">
        <v>0</v>
      </c>
      <c r="BA24" s="23">
        <v>0</v>
      </c>
    </row>
    <row r="25" spans="1:53" ht="13.15" customHeight="1">
      <c r="A25" s="82"/>
      <c r="B25" s="76"/>
      <c r="C25" s="70"/>
      <c r="D25" s="9">
        <v>0</v>
      </c>
      <c r="E25" s="9">
        <v>0</v>
      </c>
      <c r="F25" s="9">
        <v>0</v>
      </c>
      <c r="G25" s="9">
        <v>0</v>
      </c>
      <c r="H25" s="9">
        <v>0</v>
      </c>
      <c r="I25" s="9">
        <v>0</v>
      </c>
      <c r="J25" s="9">
        <v>0</v>
      </c>
      <c r="K25" s="9">
        <v>0</v>
      </c>
      <c r="L25" s="9">
        <v>0</v>
      </c>
      <c r="M25" s="9">
        <v>0</v>
      </c>
      <c r="N25" s="9">
        <v>0</v>
      </c>
      <c r="O25" s="9">
        <v>0</v>
      </c>
      <c r="P25" s="9">
        <v>0</v>
      </c>
      <c r="Q25" s="9">
        <v>0</v>
      </c>
      <c r="R25" s="9">
        <v>0</v>
      </c>
      <c r="S25" s="9">
        <v>0.90909090909090906</v>
      </c>
      <c r="T25" s="9">
        <v>0</v>
      </c>
      <c r="U25" s="9">
        <v>0</v>
      </c>
      <c r="V25" s="9">
        <v>0</v>
      </c>
      <c r="W25" s="9">
        <v>0</v>
      </c>
      <c r="X25" s="9">
        <v>0</v>
      </c>
      <c r="Y25" s="9">
        <v>0</v>
      </c>
      <c r="Z25" s="9">
        <v>0</v>
      </c>
      <c r="AA25" s="9">
        <v>0</v>
      </c>
      <c r="AB25" s="9">
        <v>0</v>
      </c>
      <c r="AC25" s="9">
        <v>0</v>
      </c>
      <c r="AD25" s="9">
        <v>9.0909090909090912E-2</v>
      </c>
      <c r="AE25" s="9">
        <v>0</v>
      </c>
      <c r="AF25" s="9">
        <v>0</v>
      </c>
      <c r="AG25" s="9">
        <v>0</v>
      </c>
      <c r="AH25" s="9">
        <v>0</v>
      </c>
      <c r="AI25" s="9">
        <v>0</v>
      </c>
      <c r="AJ25" s="9">
        <v>0</v>
      </c>
      <c r="AK25" s="9">
        <v>0</v>
      </c>
      <c r="AL25" s="9">
        <v>0</v>
      </c>
      <c r="AM25" s="9">
        <v>0</v>
      </c>
      <c r="AN25" s="9">
        <v>0</v>
      </c>
      <c r="AO25" s="9">
        <v>0</v>
      </c>
      <c r="AP25" s="9">
        <v>0</v>
      </c>
      <c r="AQ25" s="9">
        <v>0</v>
      </c>
      <c r="AR25" s="9">
        <v>0</v>
      </c>
      <c r="AS25" s="9">
        <v>0</v>
      </c>
      <c r="AT25" s="9">
        <v>0</v>
      </c>
      <c r="AU25" s="9">
        <v>0</v>
      </c>
      <c r="AV25" s="9">
        <v>0</v>
      </c>
      <c r="AW25" s="9">
        <v>0</v>
      </c>
      <c r="AX25" s="9">
        <v>0</v>
      </c>
      <c r="AY25" s="9">
        <v>0</v>
      </c>
      <c r="AZ25" s="9">
        <v>0</v>
      </c>
      <c r="BA25" s="10">
        <v>0</v>
      </c>
    </row>
    <row r="26" spans="1:53" ht="13.15" customHeight="1">
      <c r="A26" s="82"/>
      <c r="B26" s="76" t="s">
        <v>320</v>
      </c>
      <c r="C26" s="74">
        <v>12</v>
      </c>
      <c r="D26" s="13">
        <v>0</v>
      </c>
      <c r="E26" s="13">
        <v>0</v>
      </c>
      <c r="F26" s="13">
        <v>0</v>
      </c>
      <c r="G26" s="13">
        <v>0</v>
      </c>
      <c r="H26" s="13">
        <v>0</v>
      </c>
      <c r="I26" s="13">
        <v>0</v>
      </c>
      <c r="J26" s="13">
        <v>0</v>
      </c>
      <c r="K26" s="13">
        <v>0</v>
      </c>
      <c r="L26" s="13">
        <v>0</v>
      </c>
      <c r="M26" s="13">
        <v>0</v>
      </c>
      <c r="N26" s="13">
        <v>0</v>
      </c>
      <c r="O26" s="13">
        <v>0</v>
      </c>
      <c r="P26" s="13">
        <v>0</v>
      </c>
      <c r="Q26" s="13">
        <v>9</v>
      </c>
      <c r="R26" s="13">
        <v>0</v>
      </c>
      <c r="S26" s="13">
        <v>0</v>
      </c>
      <c r="T26" s="13">
        <v>0</v>
      </c>
      <c r="U26" s="13">
        <v>0</v>
      </c>
      <c r="V26" s="13">
        <v>0</v>
      </c>
      <c r="W26" s="13">
        <v>0</v>
      </c>
      <c r="X26" s="24">
        <v>0</v>
      </c>
      <c r="Y26" s="24">
        <v>0</v>
      </c>
      <c r="Z26" s="24">
        <v>0</v>
      </c>
      <c r="AA26" s="24">
        <v>0</v>
      </c>
      <c r="AB26" s="24">
        <v>0</v>
      </c>
      <c r="AC26" s="24">
        <v>0</v>
      </c>
      <c r="AD26" s="24">
        <v>0</v>
      </c>
      <c r="AE26" s="24">
        <v>0</v>
      </c>
      <c r="AF26" s="24">
        <v>0</v>
      </c>
      <c r="AG26" s="24">
        <v>0</v>
      </c>
      <c r="AH26" s="24">
        <v>0</v>
      </c>
      <c r="AI26" s="24">
        <v>0</v>
      </c>
      <c r="AJ26" s="24">
        <v>0</v>
      </c>
      <c r="AK26" s="24">
        <v>0</v>
      </c>
      <c r="AL26" s="24">
        <v>0</v>
      </c>
      <c r="AM26" s="24">
        <v>0</v>
      </c>
      <c r="AN26" s="24">
        <v>0</v>
      </c>
      <c r="AO26" s="24">
        <v>0</v>
      </c>
      <c r="AP26" s="24">
        <v>0</v>
      </c>
      <c r="AQ26" s="24">
        <v>0</v>
      </c>
      <c r="AR26" s="24">
        <v>0</v>
      </c>
      <c r="AS26" s="24">
        <v>0</v>
      </c>
      <c r="AT26" s="24">
        <v>0</v>
      </c>
      <c r="AU26" s="24">
        <v>0</v>
      </c>
      <c r="AV26" s="24">
        <v>0</v>
      </c>
      <c r="AW26" s="24">
        <v>0</v>
      </c>
      <c r="AX26" s="24">
        <v>0</v>
      </c>
      <c r="AY26" s="24">
        <v>0</v>
      </c>
      <c r="AZ26" s="24">
        <v>3</v>
      </c>
      <c r="BA26" s="25">
        <v>0</v>
      </c>
    </row>
    <row r="27" spans="1:53" ht="13.15" customHeight="1">
      <c r="A27" s="82"/>
      <c r="B27" s="76"/>
      <c r="C27" s="70"/>
      <c r="D27" s="9">
        <v>0</v>
      </c>
      <c r="E27" s="9">
        <v>0</v>
      </c>
      <c r="F27" s="9">
        <v>0</v>
      </c>
      <c r="G27" s="9">
        <v>0</v>
      </c>
      <c r="H27" s="9">
        <v>0</v>
      </c>
      <c r="I27" s="9">
        <v>0</v>
      </c>
      <c r="J27" s="9">
        <v>0</v>
      </c>
      <c r="K27" s="9">
        <v>0</v>
      </c>
      <c r="L27" s="9">
        <v>0</v>
      </c>
      <c r="M27" s="9">
        <v>0</v>
      </c>
      <c r="N27" s="9">
        <v>0</v>
      </c>
      <c r="O27" s="9">
        <v>0</v>
      </c>
      <c r="P27" s="9">
        <v>0</v>
      </c>
      <c r="Q27" s="9">
        <v>0.75</v>
      </c>
      <c r="R27" s="9">
        <v>0</v>
      </c>
      <c r="S27" s="9">
        <v>0</v>
      </c>
      <c r="T27" s="9">
        <v>0</v>
      </c>
      <c r="U27" s="9">
        <v>0</v>
      </c>
      <c r="V27" s="9">
        <v>0</v>
      </c>
      <c r="W27" s="9">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0.25</v>
      </c>
      <c r="BA27" s="14">
        <v>0</v>
      </c>
    </row>
    <row r="28" spans="1:53" ht="13.15" customHeight="1">
      <c r="A28" s="82"/>
      <c r="B28" s="76" t="s">
        <v>321</v>
      </c>
      <c r="C28" s="70">
        <v>22</v>
      </c>
      <c r="D28" s="13">
        <v>0</v>
      </c>
      <c r="E28" s="13">
        <v>0</v>
      </c>
      <c r="F28" s="13">
        <v>0</v>
      </c>
      <c r="G28" s="13">
        <v>0</v>
      </c>
      <c r="H28" s="13">
        <v>0</v>
      </c>
      <c r="I28" s="13">
        <v>0</v>
      </c>
      <c r="J28" s="13">
        <v>0</v>
      </c>
      <c r="K28" s="13">
        <v>0</v>
      </c>
      <c r="L28" s="13">
        <v>0</v>
      </c>
      <c r="M28" s="13">
        <v>0</v>
      </c>
      <c r="N28" s="13">
        <v>22</v>
      </c>
      <c r="O28" s="13">
        <v>0</v>
      </c>
      <c r="P28" s="13">
        <v>0</v>
      </c>
      <c r="Q28" s="13">
        <v>0</v>
      </c>
      <c r="R28" s="13">
        <v>0</v>
      </c>
      <c r="S28" s="13">
        <v>0</v>
      </c>
      <c r="T28" s="13">
        <v>0</v>
      </c>
      <c r="U28" s="13">
        <v>0</v>
      </c>
      <c r="V28" s="13">
        <v>0</v>
      </c>
      <c r="W28" s="13">
        <v>0</v>
      </c>
      <c r="X28" s="22">
        <v>0</v>
      </c>
      <c r="Y28" s="22">
        <v>0</v>
      </c>
      <c r="Z28" s="22">
        <v>0</v>
      </c>
      <c r="AA28" s="22">
        <v>0</v>
      </c>
      <c r="AB28" s="22">
        <v>0</v>
      </c>
      <c r="AC28" s="22">
        <v>0</v>
      </c>
      <c r="AD28" s="22">
        <v>0</v>
      </c>
      <c r="AE28" s="22">
        <v>0</v>
      </c>
      <c r="AF28" s="22">
        <v>0</v>
      </c>
      <c r="AG28" s="22">
        <v>0</v>
      </c>
      <c r="AH28" s="22">
        <v>0</v>
      </c>
      <c r="AI28" s="22">
        <v>0</v>
      </c>
      <c r="AJ28" s="22">
        <v>0</v>
      </c>
      <c r="AK28" s="22">
        <v>0</v>
      </c>
      <c r="AL28" s="22">
        <v>0</v>
      </c>
      <c r="AM28" s="22">
        <v>0</v>
      </c>
      <c r="AN28" s="22">
        <v>0</v>
      </c>
      <c r="AO28" s="22">
        <v>0</v>
      </c>
      <c r="AP28" s="22">
        <v>0</v>
      </c>
      <c r="AQ28" s="22">
        <v>0</v>
      </c>
      <c r="AR28" s="22">
        <v>0</v>
      </c>
      <c r="AS28" s="22">
        <v>0</v>
      </c>
      <c r="AT28" s="22">
        <v>0</v>
      </c>
      <c r="AU28" s="22">
        <v>0</v>
      </c>
      <c r="AV28" s="22">
        <v>0</v>
      </c>
      <c r="AW28" s="22">
        <v>0</v>
      </c>
      <c r="AX28" s="22">
        <v>0</v>
      </c>
      <c r="AY28" s="22">
        <v>0</v>
      </c>
      <c r="AZ28" s="22">
        <v>0</v>
      </c>
      <c r="BA28" s="23">
        <v>0</v>
      </c>
    </row>
    <row r="29" spans="1:53" ht="13.15" customHeight="1">
      <c r="A29" s="82"/>
      <c r="B29" s="76"/>
      <c r="C29" s="70"/>
      <c r="D29" s="9">
        <v>0</v>
      </c>
      <c r="E29" s="9">
        <v>0</v>
      </c>
      <c r="F29" s="9">
        <v>0</v>
      </c>
      <c r="G29" s="9">
        <v>0</v>
      </c>
      <c r="H29" s="9">
        <v>0</v>
      </c>
      <c r="I29" s="9">
        <v>0</v>
      </c>
      <c r="J29" s="9">
        <v>0</v>
      </c>
      <c r="K29" s="9">
        <v>0</v>
      </c>
      <c r="L29" s="9">
        <v>0</v>
      </c>
      <c r="M29" s="9">
        <v>0</v>
      </c>
      <c r="N29" s="9">
        <v>1</v>
      </c>
      <c r="O29" s="9">
        <v>0</v>
      </c>
      <c r="P29" s="9">
        <v>0</v>
      </c>
      <c r="Q29" s="9">
        <v>0</v>
      </c>
      <c r="R29" s="9">
        <v>0</v>
      </c>
      <c r="S29" s="9">
        <v>0</v>
      </c>
      <c r="T29" s="9">
        <v>0</v>
      </c>
      <c r="U29" s="9">
        <v>0</v>
      </c>
      <c r="V29" s="9">
        <v>0</v>
      </c>
      <c r="W29" s="9">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14">
        <v>0</v>
      </c>
    </row>
    <row r="30" spans="1:53" ht="13.15" customHeight="1">
      <c r="A30" s="82"/>
      <c r="B30" s="54" t="s">
        <v>322</v>
      </c>
      <c r="C30" s="70">
        <v>9</v>
      </c>
      <c r="D30" s="13">
        <v>0</v>
      </c>
      <c r="E30" s="13">
        <v>0</v>
      </c>
      <c r="F30" s="13">
        <v>0</v>
      </c>
      <c r="G30" s="13">
        <v>0</v>
      </c>
      <c r="H30" s="13">
        <v>0</v>
      </c>
      <c r="I30" s="13">
        <v>0</v>
      </c>
      <c r="J30" s="13">
        <v>0</v>
      </c>
      <c r="K30" s="13">
        <v>1</v>
      </c>
      <c r="L30" s="13">
        <v>0</v>
      </c>
      <c r="M30" s="13">
        <v>7</v>
      </c>
      <c r="N30" s="13">
        <v>0</v>
      </c>
      <c r="O30" s="13">
        <v>0</v>
      </c>
      <c r="P30" s="13">
        <v>0</v>
      </c>
      <c r="Q30" s="13">
        <v>0</v>
      </c>
      <c r="R30" s="13">
        <v>0</v>
      </c>
      <c r="S30" s="13">
        <v>0</v>
      </c>
      <c r="T30" s="13">
        <v>0</v>
      </c>
      <c r="U30" s="13">
        <v>0</v>
      </c>
      <c r="V30" s="13">
        <v>0</v>
      </c>
      <c r="W30" s="13">
        <v>0</v>
      </c>
      <c r="X30" s="22">
        <v>1</v>
      </c>
      <c r="Y30" s="22">
        <v>0</v>
      </c>
      <c r="Z30" s="22">
        <v>0</v>
      </c>
      <c r="AA30" s="22">
        <v>0</v>
      </c>
      <c r="AB30" s="22">
        <v>0</v>
      </c>
      <c r="AC30" s="22">
        <v>0</v>
      </c>
      <c r="AD30" s="22">
        <v>0</v>
      </c>
      <c r="AE30" s="22">
        <v>0</v>
      </c>
      <c r="AF30" s="22">
        <v>0</v>
      </c>
      <c r="AG30" s="22">
        <v>0</v>
      </c>
      <c r="AH30" s="22">
        <v>0</v>
      </c>
      <c r="AI30" s="22">
        <v>0</v>
      </c>
      <c r="AJ30" s="22">
        <v>0</v>
      </c>
      <c r="AK30" s="22">
        <v>0</v>
      </c>
      <c r="AL30" s="22">
        <v>0</v>
      </c>
      <c r="AM30" s="22">
        <v>0</v>
      </c>
      <c r="AN30" s="22">
        <v>0</v>
      </c>
      <c r="AO30" s="22">
        <v>0</v>
      </c>
      <c r="AP30" s="22">
        <v>0</v>
      </c>
      <c r="AQ30" s="22">
        <v>0</v>
      </c>
      <c r="AR30" s="22">
        <v>0</v>
      </c>
      <c r="AS30" s="22">
        <v>0</v>
      </c>
      <c r="AT30" s="22">
        <v>0</v>
      </c>
      <c r="AU30" s="22">
        <v>0</v>
      </c>
      <c r="AV30" s="22">
        <v>0</v>
      </c>
      <c r="AW30" s="22">
        <v>0</v>
      </c>
      <c r="AX30" s="22">
        <v>0</v>
      </c>
      <c r="AY30" s="22">
        <v>0</v>
      </c>
      <c r="AZ30" s="22">
        <v>0</v>
      </c>
      <c r="BA30" s="23">
        <v>0</v>
      </c>
    </row>
    <row r="31" spans="1:53" ht="13.15" customHeight="1">
      <c r="A31" s="82"/>
      <c r="B31" s="55"/>
      <c r="C31" s="70"/>
      <c r="D31" s="9">
        <v>0</v>
      </c>
      <c r="E31" s="9">
        <v>0</v>
      </c>
      <c r="F31" s="9">
        <v>0</v>
      </c>
      <c r="G31" s="9">
        <v>0</v>
      </c>
      <c r="H31" s="9">
        <v>0</v>
      </c>
      <c r="I31" s="9">
        <v>0</v>
      </c>
      <c r="J31" s="9">
        <v>0</v>
      </c>
      <c r="K31" s="9">
        <v>0.1111111111111111</v>
      </c>
      <c r="L31" s="9">
        <v>0</v>
      </c>
      <c r="M31" s="9">
        <v>0.77777777777777779</v>
      </c>
      <c r="N31" s="9">
        <v>0</v>
      </c>
      <c r="O31" s="9">
        <v>0</v>
      </c>
      <c r="P31" s="9">
        <v>0</v>
      </c>
      <c r="Q31" s="9">
        <v>0</v>
      </c>
      <c r="R31" s="9">
        <v>0</v>
      </c>
      <c r="S31" s="9">
        <v>0</v>
      </c>
      <c r="T31" s="9">
        <v>0</v>
      </c>
      <c r="U31" s="9">
        <v>0</v>
      </c>
      <c r="V31" s="9">
        <v>0</v>
      </c>
      <c r="W31" s="9">
        <v>0</v>
      </c>
      <c r="X31" s="5">
        <v>0.1111111111111111</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14">
        <v>0</v>
      </c>
    </row>
    <row r="32" spans="1:53" ht="13.15" customHeight="1">
      <c r="A32" s="82"/>
      <c r="B32" s="54" t="s">
        <v>323</v>
      </c>
      <c r="C32" s="70">
        <v>10</v>
      </c>
      <c r="D32" s="13">
        <v>0</v>
      </c>
      <c r="E32" s="13">
        <v>0</v>
      </c>
      <c r="F32" s="13">
        <v>0</v>
      </c>
      <c r="G32" s="13">
        <v>0</v>
      </c>
      <c r="H32" s="13">
        <v>0</v>
      </c>
      <c r="I32" s="13">
        <v>0</v>
      </c>
      <c r="J32" s="13">
        <v>0</v>
      </c>
      <c r="K32" s="13">
        <v>0</v>
      </c>
      <c r="L32" s="13">
        <v>0</v>
      </c>
      <c r="M32" s="13">
        <v>0</v>
      </c>
      <c r="N32" s="13">
        <v>0</v>
      </c>
      <c r="O32" s="13">
        <v>1</v>
      </c>
      <c r="P32" s="13">
        <v>0</v>
      </c>
      <c r="Q32" s="13">
        <v>0</v>
      </c>
      <c r="R32" s="13">
        <v>0</v>
      </c>
      <c r="S32" s="13">
        <v>0</v>
      </c>
      <c r="T32" s="13">
        <v>0</v>
      </c>
      <c r="U32" s="13">
        <v>4</v>
      </c>
      <c r="V32" s="13">
        <v>0</v>
      </c>
      <c r="W32" s="13">
        <v>0</v>
      </c>
      <c r="X32" s="22">
        <v>0</v>
      </c>
      <c r="Y32" s="22">
        <v>0</v>
      </c>
      <c r="Z32" s="22">
        <v>0</v>
      </c>
      <c r="AA32" s="22">
        <v>4</v>
      </c>
      <c r="AB32" s="22">
        <v>1</v>
      </c>
      <c r="AC32" s="22">
        <v>0</v>
      </c>
      <c r="AD32" s="22">
        <v>0</v>
      </c>
      <c r="AE32" s="22">
        <v>0</v>
      </c>
      <c r="AF32" s="22">
        <v>0</v>
      </c>
      <c r="AG32" s="22">
        <v>0</v>
      </c>
      <c r="AH32" s="22">
        <v>0</v>
      </c>
      <c r="AI32" s="22">
        <v>0</v>
      </c>
      <c r="AJ32" s="22">
        <v>0</v>
      </c>
      <c r="AK32" s="22">
        <v>0</v>
      </c>
      <c r="AL32" s="22">
        <v>0</v>
      </c>
      <c r="AM32" s="22">
        <v>0</v>
      </c>
      <c r="AN32" s="22">
        <v>0</v>
      </c>
      <c r="AO32" s="22">
        <v>0</v>
      </c>
      <c r="AP32" s="22">
        <v>0</v>
      </c>
      <c r="AQ32" s="22">
        <v>0</v>
      </c>
      <c r="AR32" s="22">
        <v>0</v>
      </c>
      <c r="AS32" s="22">
        <v>0</v>
      </c>
      <c r="AT32" s="22">
        <v>0</v>
      </c>
      <c r="AU32" s="22">
        <v>0</v>
      </c>
      <c r="AV32" s="22">
        <v>0</v>
      </c>
      <c r="AW32" s="22">
        <v>0</v>
      </c>
      <c r="AX32" s="22">
        <v>0</v>
      </c>
      <c r="AY32" s="22">
        <v>0</v>
      </c>
      <c r="AZ32" s="22">
        <v>0</v>
      </c>
      <c r="BA32" s="23">
        <v>0</v>
      </c>
    </row>
    <row r="33" spans="1:53" ht="13.15" customHeight="1">
      <c r="A33" s="82"/>
      <c r="B33" s="55"/>
      <c r="C33" s="70"/>
      <c r="D33" s="9">
        <v>0</v>
      </c>
      <c r="E33" s="9">
        <v>0</v>
      </c>
      <c r="F33" s="9">
        <v>0</v>
      </c>
      <c r="G33" s="9">
        <v>0</v>
      </c>
      <c r="H33" s="9">
        <v>0</v>
      </c>
      <c r="I33" s="9">
        <v>0</v>
      </c>
      <c r="J33" s="9">
        <v>0</v>
      </c>
      <c r="K33" s="9">
        <v>0</v>
      </c>
      <c r="L33" s="9">
        <v>0</v>
      </c>
      <c r="M33" s="9">
        <v>0</v>
      </c>
      <c r="N33" s="9">
        <v>0</v>
      </c>
      <c r="O33" s="9">
        <v>0.1</v>
      </c>
      <c r="P33" s="9">
        <v>0</v>
      </c>
      <c r="Q33" s="9">
        <v>0</v>
      </c>
      <c r="R33" s="9">
        <v>0</v>
      </c>
      <c r="S33" s="9">
        <v>0</v>
      </c>
      <c r="T33" s="9">
        <v>0</v>
      </c>
      <c r="U33" s="9">
        <v>0.4</v>
      </c>
      <c r="V33" s="9">
        <v>0</v>
      </c>
      <c r="W33" s="9">
        <v>0</v>
      </c>
      <c r="X33" s="5">
        <v>0</v>
      </c>
      <c r="Y33" s="5">
        <v>0</v>
      </c>
      <c r="Z33" s="5">
        <v>0</v>
      </c>
      <c r="AA33" s="5">
        <v>0.4</v>
      </c>
      <c r="AB33" s="5">
        <v>0.1</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14">
        <v>0</v>
      </c>
    </row>
    <row r="34" spans="1:53" ht="13.15" customHeight="1">
      <c r="A34" s="82"/>
      <c r="B34" s="76" t="s">
        <v>324</v>
      </c>
      <c r="C34" s="70">
        <v>41</v>
      </c>
      <c r="D34" s="13">
        <v>0</v>
      </c>
      <c r="E34" s="13">
        <v>0</v>
      </c>
      <c r="F34" s="13">
        <v>0</v>
      </c>
      <c r="G34" s="13">
        <v>0</v>
      </c>
      <c r="H34" s="13">
        <v>0</v>
      </c>
      <c r="I34" s="13">
        <v>33</v>
      </c>
      <c r="J34" s="13">
        <v>0</v>
      </c>
      <c r="K34" s="13">
        <v>0</v>
      </c>
      <c r="L34" s="13">
        <v>0</v>
      </c>
      <c r="M34" s="13">
        <v>0</v>
      </c>
      <c r="N34" s="13">
        <v>0</v>
      </c>
      <c r="O34" s="13">
        <v>0</v>
      </c>
      <c r="P34" s="13">
        <v>0</v>
      </c>
      <c r="Q34" s="13">
        <v>0</v>
      </c>
      <c r="R34" s="13">
        <v>0</v>
      </c>
      <c r="S34" s="13">
        <v>0</v>
      </c>
      <c r="T34" s="13">
        <v>0</v>
      </c>
      <c r="U34" s="13">
        <v>0</v>
      </c>
      <c r="V34" s="13">
        <v>0</v>
      </c>
      <c r="W34" s="13">
        <v>0</v>
      </c>
      <c r="X34" s="22">
        <v>0</v>
      </c>
      <c r="Y34" s="22">
        <v>0</v>
      </c>
      <c r="Z34" s="22">
        <v>0</v>
      </c>
      <c r="AA34" s="22">
        <v>0</v>
      </c>
      <c r="AB34" s="22">
        <v>0</v>
      </c>
      <c r="AC34" s="22">
        <v>0</v>
      </c>
      <c r="AD34" s="22">
        <v>0</v>
      </c>
      <c r="AE34" s="22">
        <v>0</v>
      </c>
      <c r="AF34" s="22">
        <v>0</v>
      </c>
      <c r="AG34" s="22">
        <v>0</v>
      </c>
      <c r="AH34" s="22">
        <v>0</v>
      </c>
      <c r="AI34" s="22">
        <v>0</v>
      </c>
      <c r="AJ34" s="22">
        <v>0</v>
      </c>
      <c r="AK34" s="22">
        <v>0</v>
      </c>
      <c r="AL34" s="22">
        <v>0</v>
      </c>
      <c r="AM34" s="22">
        <v>0</v>
      </c>
      <c r="AN34" s="22">
        <v>8</v>
      </c>
      <c r="AO34" s="22">
        <v>0</v>
      </c>
      <c r="AP34" s="22">
        <v>0</v>
      </c>
      <c r="AQ34" s="22">
        <v>0</v>
      </c>
      <c r="AR34" s="22">
        <v>0</v>
      </c>
      <c r="AS34" s="22">
        <v>0</v>
      </c>
      <c r="AT34" s="22">
        <v>0</v>
      </c>
      <c r="AU34" s="22">
        <v>0</v>
      </c>
      <c r="AV34" s="22">
        <v>0</v>
      </c>
      <c r="AW34" s="22">
        <v>0</v>
      </c>
      <c r="AX34" s="22">
        <v>0</v>
      </c>
      <c r="AY34" s="22">
        <v>0</v>
      </c>
      <c r="AZ34" s="22">
        <v>0</v>
      </c>
      <c r="BA34" s="23">
        <v>0</v>
      </c>
    </row>
    <row r="35" spans="1:53" ht="13.15" customHeight="1">
      <c r="A35" s="82"/>
      <c r="B35" s="76"/>
      <c r="C35" s="70"/>
      <c r="D35" s="9">
        <v>0</v>
      </c>
      <c r="E35" s="9">
        <v>0</v>
      </c>
      <c r="F35" s="9">
        <v>0</v>
      </c>
      <c r="G35" s="9">
        <v>0</v>
      </c>
      <c r="H35" s="9">
        <v>0</v>
      </c>
      <c r="I35" s="9">
        <v>0.80487804878048785</v>
      </c>
      <c r="J35" s="9">
        <v>0</v>
      </c>
      <c r="K35" s="9">
        <v>0</v>
      </c>
      <c r="L35" s="9">
        <v>0</v>
      </c>
      <c r="M35" s="9">
        <v>0</v>
      </c>
      <c r="N35" s="9">
        <v>0</v>
      </c>
      <c r="O35" s="9">
        <v>0</v>
      </c>
      <c r="P35" s="9">
        <v>0</v>
      </c>
      <c r="Q35" s="9">
        <v>0</v>
      </c>
      <c r="R35" s="9">
        <v>0</v>
      </c>
      <c r="S35" s="9">
        <v>0</v>
      </c>
      <c r="T35" s="9">
        <v>0</v>
      </c>
      <c r="U35" s="9">
        <v>0</v>
      </c>
      <c r="V35" s="9">
        <v>0</v>
      </c>
      <c r="W35" s="9">
        <v>0</v>
      </c>
      <c r="X35" s="5">
        <v>0</v>
      </c>
      <c r="Y35" s="5">
        <v>0</v>
      </c>
      <c r="Z35" s="5">
        <v>0</v>
      </c>
      <c r="AA35" s="5">
        <v>0</v>
      </c>
      <c r="AB35" s="5">
        <v>0</v>
      </c>
      <c r="AC35" s="5">
        <v>0</v>
      </c>
      <c r="AD35" s="5">
        <v>0</v>
      </c>
      <c r="AE35" s="5">
        <v>0</v>
      </c>
      <c r="AF35" s="5">
        <v>0</v>
      </c>
      <c r="AG35" s="5">
        <v>0</v>
      </c>
      <c r="AH35" s="5">
        <v>0</v>
      </c>
      <c r="AI35" s="5">
        <v>0</v>
      </c>
      <c r="AJ35" s="5">
        <v>0</v>
      </c>
      <c r="AK35" s="5">
        <v>0</v>
      </c>
      <c r="AL35" s="5">
        <v>0</v>
      </c>
      <c r="AM35" s="5">
        <v>0</v>
      </c>
      <c r="AN35" s="5">
        <v>0.1951219512195122</v>
      </c>
      <c r="AO35" s="5">
        <v>0</v>
      </c>
      <c r="AP35" s="5">
        <v>0</v>
      </c>
      <c r="AQ35" s="5">
        <v>0</v>
      </c>
      <c r="AR35" s="5">
        <v>0</v>
      </c>
      <c r="AS35" s="5">
        <v>0</v>
      </c>
      <c r="AT35" s="5">
        <v>0</v>
      </c>
      <c r="AU35" s="5">
        <v>0</v>
      </c>
      <c r="AV35" s="5">
        <v>0</v>
      </c>
      <c r="AW35" s="5">
        <v>0</v>
      </c>
      <c r="AX35" s="5">
        <v>0</v>
      </c>
      <c r="AY35" s="5">
        <v>0</v>
      </c>
      <c r="AZ35" s="5">
        <v>0</v>
      </c>
      <c r="BA35" s="14">
        <v>0</v>
      </c>
    </row>
    <row r="36" spans="1:53" ht="13.15" customHeight="1">
      <c r="A36" s="82"/>
      <c r="B36" s="76" t="s">
        <v>325</v>
      </c>
      <c r="C36" s="70">
        <v>16</v>
      </c>
      <c r="D36" s="13">
        <v>0</v>
      </c>
      <c r="E36" s="13">
        <v>0</v>
      </c>
      <c r="F36" s="13">
        <v>0</v>
      </c>
      <c r="G36" s="13">
        <v>0</v>
      </c>
      <c r="H36" s="13">
        <v>0</v>
      </c>
      <c r="I36" s="13">
        <v>0</v>
      </c>
      <c r="J36" s="13">
        <v>0</v>
      </c>
      <c r="K36" s="13">
        <v>0</v>
      </c>
      <c r="L36" s="13">
        <v>0</v>
      </c>
      <c r="M36" s="13">
        <v>0</v>
      </c>
      <c r="N36" s="13">
        <v>0</v>
      </c>
      <c r="O36" s="13">
        <v>0</v>
      </c>
      <c r="P36" s="13">
        <v>0</v>
      </c>
      <c r="Q36" s="13">
        <v>0</v>
      </c>
      <c r="R36" s="13">
        <v>0</v>
      </c>
      <c r="S36" s="13">
        <v>0</v>
      </c>
      <c r="T36" s="13">
        <v>0</v>
      </c>
      <c r="U36" s="13">
        <v>0</v>
      </c>
      <c r="V36" s="13">
        <v>0</v>
      </c>
      <c r="W36" s="13">
        <v>0</v>
      </c>
      <c r="X36" s="22">
        <v>0</v>
      </c>
      <c r="Y36" s="22">
        <v>0</v>
      </c>
      <c r="Z36" s="22">
        <v>0</v>
      </c>
      <c r="AA36" s="22">
        <v>0</v>
      </c>
      <c r="AB36" s="22">
        <v>0</v>
      </c>
      <c r="AC36" s="22">
        <v>0</v>
      </c>
      <c r="AD36" s="22">
        <v>0</v>
      </c>
      <c r="AE36" s="22">
        <v>0</v>
      </c>
      <c r="AF36" s="22">
        <v>0</v>
      </c>
      <c r="AG36" s="22">
        <v>0</v>
      </c>
      <c r="AH36" s="22">
        <v>0</v>
      </c>
      <c r="AI36" s="22">
        <v>0</v>
      </c>
      <c r="AJ36" s="22">
        <v>0</v>
      </c>
      <c r="AK36" s="22">
        <v>0</v>
      </c>
      <c r="AL36" s="22">
        <v>0</v>
      </c>
      <c r="AM36" s="22">
        <v>0</v>
      </c>
      <c r="AN36" s="22">
        <v>0</v>
      </c>
      <c r="AO36" s="22">
        <v>0</v>
      </c>
      <c r="AP36" s="22">
        <v>0</v>
      </c>
      <c r="AQ36" s="22">
        <v>2</v>
      </c>
      <c r="AR36" s="22">
        <v>0</v>
      </c>
      <c r="AS36" s="22">
        <v>4</v>
      </c>
      <c r="AT36" s="22">
        <v>0</v>
      </c>
      <c r="AU36" s="22">
        <v>8</v>
      </c>
      <c r="AV36" s="22">
        <v>0</v>
      </c>
      <c r="AW36" s="22">
        <v>0</v>
      </c>
      <c r="AX36" s="22">
        <v>2</v>
      </c>
      <c r="AY36" s="22">
        <v>0</v>
      </c>
      <c r="AZ36" s="22">
        <v>0</v>
      </c>
      <c r="BA36" s="23">
        <v>0</v>
      </c>
    </row>
    <row r="37" spans="1:53" ht="13.15" customHeight="1">
      <c r="A37" s="82"/>
      <c r="B37" s="76"/>
      <c r="C37" s="70"/>
      <c r="D37" s="9">
        <v>0</v>
      </c>
      <c r="E37" s="9">
        <v>0</v>
      </c>
      <c r="F37" s="9">
        <v>0</v>
      </c>
      <c r="G37" s="9">
        <v>0</v>
      </c>
      <c r="H37" s="9">
        <v>0</v>
      </c>
      <c r="I37" s="9">
        <v>0</v>
      </c>
      <c r="J37" s="9">
        <v>0</v>
      </c>
      <c r="K37" s="9">
        <v>0</v>
      </c>
      <c r="L37" s="9">
        <v>0</v>
      </c>
      <c r="M37" s="9">
        <v>0</v>
      </c>
      <c r="N37" s="9">
        <v>0</v>
      </c>
      <c r="O37" s="9">
        <v>0</v>
      </c>
      <c r="P37" s="9">
        <v>0</v>
      </c>
      <c r="Q37" s="9">
        <v>0</v>
      </c>
      <c r="R37" s="9">
        <v>0</v>
      </c>
      <c r="S37" s="9">
        <v>0</v>
      </c>
      <c r="T37" s="9">
        <v>0</v>
      </c>
      <c r="U37" s="9">
        <v>0</v>
      </c>
      <c r="V37" s="9">
        <v>0</v>
      </c>
      <c r="W37" s="9">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0.125</v>
      </c>
      <c r="AR37" s="5">
        <v>0</v>
      </c>
      <c r="AS37" s="5">
        <v>0.25</v>
      </c>
      <c r="AT37" s="5">
        <v>0</v>
      </c>
      <c r="AU37" s="5">
        <v>0.5</v>
      </c>
      <c r="AV37" s="5">
        <v>0</v>
      </c>
      <c r="AW37" s="5">
        <v>0</v>
      </c>
      <c r="AX37" s="5">
        <v>0.125</v>
      </c>
      <c r="AY37" s="5">
        <v>0</v>
      </c>
      <c r="AZ37" s="5">
        <v>0</v>
      </c>
      <c r="BA37" s="14">
        <v>0</v>
      </c>
    </row>
    <row r="38" spans="1:53" ht="13.15" customHeight="1">
      <c r="A38" s="82"/>
      <c r="B38" s="55" t="s">
        <v>326</v>
      </c>
      <c r="C38" s="70">
        <v>35</v>
      </c>
      <c r="D38" s="13">
        <v>0</v>
      </c>
      <c r="E38" s="13">
        <v>0</v>
      </c>
      <c r="F38" s="13">
        <v>0</v>
      </c>
      <c r="G38" s="13">
        <v>0</v>
      </c>
      <c r="H38" s="13">
        <v>0</v>
      </c>
      <c r="I38" s="13">
        <v>0</v>
      </c>
      <c r="J38" s="13">
        <v>0</v>
      </c>
      <c r="K38" s="13">
        <v>0</v>
      </c>
      <c r="L38" s="13">
        <v>14</v>
      </c>
      <c r="M38" s="13">
        <v>0</v>
      </c>
      <c r="N38" s="13">
        <v>0</v>
      </c>
      <c r="O38" s="13">
        <v>0</v>
      </c>
      <c r="P38" s="13">
        <v>0</v>
      </c>
      <c r="Q38" s="13">
        <v>0</v>
      </c>
      <c r="R38" s="13">
        <v>0</v>
      </c>
      <c r="S38" s="13">
        <v>0</v>
      </c>
      <c r="T38" s="13">
        <v>0</v>
      </c>
      <c r="U38" s="13">
        <v>0</v>
      </c>
      <c r="V38" s="13">
        <v>0</v>
      </c>
      <c r="W38" s="13">
        <v>0</v>
      </c>
      <c r="X38" s="22">
        <v>0</v>
      </c>
      <c r="Y38" s="22">
        <v>0</v>
      </c>
      <c r="Z38" s="22">
        <v>0</v>
      </c>
      <c r="AA38" s="22">
        <v>0</v>
      </c>
      <c r="AB38" s="22">
        <v>0</v>
      </c>
      <c r="AC38" s="22">
        <v>0</v>
      </c>
      <c r="AD38" s="22">
        <v>0</v>
      </c>
      <c r="AE38" s="22">
        <v>0</v>
      </c>
      <c r="AF38" s="22">
        <v>0</v>
      </c>
      <c r="AG38" s="22">
        <v>0</v>
      </c>
      <c r="AH38" s="22">
        <v>0</v>
      </c>
      <c r="AI38" s="22">
        <v>0</v>
      </c>
      <c r="AJ38" s="22">
        <v>0</v>
      </c>
      <c r="AK38" s="22">
        <v>0</v>
      </c>
      <c r="AL38" s="22">
        <v>0</v>
      </c>
      <c r="AM38" s="22">
        <v>0</v>
      </c>
      <c r="AN38" s="22">
        <v>0</v>
      </c>
      <c r="AO38" s="22">
        <v>21</v>
      </c>
      <c r="AP38" s="22">
        <v>0</v>
      </c>
      <c r="AQ38" s="22">
        <v>0</v>
      </c>
      <c r="AR38" s="22">
        <v>0</v>
      </c>
      <c r="AS38" s="22">
        <v>0</v>
      </c>
      <c r="AT38" s="22">
        <v>0</v>
      </c>
      <c r="AU38" s="22">
        <v>0</v>
      </c>
      <c r="AV38" s="22">
        <v>0</v>
      </c>
      <c r="AW38" s="22">
        <v>0</v>
      </c>
      <c r="AX38" s="22">
        <v>0</v>
      </c>
      <c r="AY38" s="22">
        <v>0</v>
      </c>
      <c r="AZ38" s="22">
        <v>0</v>
      </c>
      <c r="BA38" s="23">
        <v>0</v>
      </c>
    </row>
    <row r="39" spans="1:53" ht="13.15" customHeight="1" thickBot="1">
      <c r="A39" s="83"/>
      <c r="B39" s="86"/>
      <c r="C39" s="77"/>
      <c r="D39" s="6">
        <v>0</v>
      </c>
      <c r="E39" s="6">
        <v>0</v>
      </c>
      <c r="F39" s="6">
        <v>0</v>
      </c>
      <c r="G39" s="6">
        <v>0</v>
      </c>
      <c r="H39" s="6">
        <v>0</v>
      </c>
      <c r="I39" s="6">
        <v>0</v>
      </c>
      <c r="J39" s="6">
        <v>0</v>
      </c>
      <c r="K39" s="6">
        <v>0</v>
      </c>
      <c r="L39" s="6">
        <v>0.4</v>
      </c>
      <c r="M39" s="6">
        <v>0</v>
      </c>
      <c r="N39" s="6">
        <v>0</v>
      </c>
      <c r="O39" s="6">
        <v>0</v>
      </c>
      <c r="P39" s="6">
        <v>0</v>
      </c>
      <c r="Q39" s="6">
        <v>0</v>
      </c>
      <c r="R39" s="6">
        <v>0</v>
      </c>
      <c r="S39" s="6">
        <v>0</v>
      </c>
      <c r="T39" s="6">
        <v>0</v>
      </c>
      <c r="U39" s="6">
        <v>0</v>
      </c>
      <c r="V39" s="6">
        <v>0</v>
      </c>
      <c r="W39" s="6">
        <v>0</v>
      </c>
      <c r="X39" s="6">
        <v>0</v>
      </c>
      <c r="Y39" s="6">
        <v>0</v>
      </c>
      <c r="Z39" s="6">
        <v>0</v>
      </c>
      <c r="AA39" s="6">
        <v>0</v>
      </c>
      <c r="AB39" s="6">
        <v>0</v>
      </c>
      <c r="AC39" s="6">
        <v>0</v>
      </c>
      <c r="AD39" s="6">
        <v>0</v>
      </c>
      <c r="AE39" s="6">
        <v>0</v>
      </c>
      <c r="AF39" s="6">
        <v>0</v>
      </c>
      <c r="AG39" s="6">
        <v>0</v>
      </c>
      <c r="AH39" s="6">
        <v>0</v>
      </c>
      <c r="AI39" s="6">
        <v>0</v>
      </c>
      <c r="AJ39" s="6">
        <v>0</v>
      </c>
      <c r="AK39" s="6">
        <v>0</v>
      </c>
      <c r="AL39" s="6">
        <v>0</v>
      </c>
      <c r="AM39" s="6">
        <v>0</v>
      </c>
      <c r="AN39" s="6">
        <v>0</v>
      </c>
      <c r="AO39" s="6">
        <v>0.6</v>
      </c>
      <c r="AP39" s="6">
        <v>0</v>
      </c>
      <c r="AQ39" s="6">
        <v>0</v>
      </c>
      <c r="AR39" s="6">
        <v>0</v>
      </c>
      <c r="AS39" s="6">
        <v>0</v>
      </c>
      <c r="AT39" s="6">
        <v>0</v>
      </c>
      <c r="AU39" s="6">
        <v>0</v>
      </c>
      <c r="AV39" s="6">
        <v>0</v>
      </c>
      <c r="AW39" s="6">
        <v>0</v>
      </c>
      <c r="AX39" s="6">
        <v>0</v>
      </c>
      <c r="AY39" s="6">
        <v>0</v>
      </c>
      <c r="AZ39" s="6">
        <v>0</v>
      </c>
      <c r="BA39" s="7">
        <v>0</v>
      </c>
    </row>
    <row r="40" spans="1:53" ht="13.15" customHeight="1">
      <c r="A40" s="78" t="s">
        <v>360</v>
      </c>
      <c r="B40" s="80" t="s">
        <v>361</v>
      </c>
      <c r="C40" s="69">
        <v>212</v>
      </c>
      <c r="D40" s="11">
        <v>8</v>
      </c>
      <c r="E40" s="11">
        <v>7</v>
      </c>
      <c r="F40" s="11">
        <v>0</v>
      </c>
      <c r="G40" s="11">
        <v>4</v>
      </c>
      <c r="H40" s="11">
        <v>13</v>
      </c>
      <c r="I40" s="11">
        <v>33</v>
      </c>
      <c r="J40" s="11">
        <v>0</v>
      </c>
      <c r="K40" s="11">
        <v>1</v>
      </c>
      <c r="L40" s="11">
        <v>14</v>
      </c>
      <c r="M40" s="11">
        <v>7</v>
      </c>
      <c r="N40" s="11">
        <v>22</v>
      </c>
      <c r="O40" s="11">
        <v>1</v>
      </c>
      <c r="P40" s="11">
        <v>2</v>
      </c>
      <c r="Q40" s="11">
        <v>9</v>
      </c>
      <c r="R40" s="11">
        <v>12</v>
      </c>
      <c r="S40" s="11">
        <v>10</v>
      </c>
      <c r="T40" s="11">
        <v>0</v>
      </c>
      <c r="U40" s="11">
        <v>4</v>
      </c>
      <c r="V40" s="11">
        <v>0</v>
      </c>
      <c r="W40" s="11">
        <v>0</v>
      </c>
      <c r="X40" s="11">
        <v>1</v>
      </c>
      <c r="Y40" s="11">
        <v>0</v>
      </c>
      <c r="Z40" s="11">
        <v>0</v>
      </c>
      <c r="AA40" s="11">
        <v>4</v>
      </c>
      <c r="AB40" s="11">
        <v>1</v>
      </c>
      <c r="AC40" s="11">
        <v>0</v>
      </c>
      <c r="AD40" s="11">
        <v>1</v>
      </c>
      <c r="AE40" s="11">
        <v>0</v>
      </c>
      <c r="AF40" s="11">
        <v>0</v>
      </c>
      <c r="AG40" s="11">
        <v>0</v>
      </c>
      <c r="AH40" s="11">
        <v>0</v>
      </c>
      <c r="AI40" s="11">
        <v>3</v>
      </c>
      <c r="AJ40" s="11">
        <v>0</v>
      </c>
      <c r="AK40" s="11">
        <v>0</v>
      </c>
      <c r="AL40" s="11">
        <v>0</v>
      </c>
      <c r="AM40" s="11">
        <v>5</v>
      </c>
      <c r="AN40" s="11">
        <v>8</v>
      </c>
      <c r="AO40" s="11">
        <v>21</v>
      </c>
      <c r="AP40" s="11">
        <v>0</v>
      </c>
      <c r="AQ40" s="11">
        <v>2</v>
      </c>
      <c r="AR40" s="11">
        <v>0</v>
      </c>
      <c r="AS40" s="11">
        <v>4</v>
      </c>
      <c r="AT40" s="11">
        <v>0</v>
      </c>
      <c r="AU40" s="11">
        <v>8</v>
      </c>
      <c r="AV40" s="11">
        <v>0</v>
      </c>
      <c r="AW40" s="11">
        <v>0</v>
      </c>
      <c r="AX40" s="11">
        <v>2</v>
      </c>
      <c r="AY40" s="11">
        <v>0</v>
      </c>
      <c r="AZ40" s="11">
        <v>3</v>
      </c>
      <c r="BA40" s="12">
        <v>2</v>
      </c>
    </row>
    <row r="41" spans="1:53" ht="13.15" customHeight="1">
      <c r="A41" s="79"/>
      <c r="B41" s="76"/>
      <c r="C41" s="70"/>
      <c r="D41" s="9">
        <v>3.7735849056603772E-2</v>
      </c>
      <c r="E41" s="9">
        <v>3.3018867924528301E-2</v>
      </c>
      <c r="F41" s="9">
        <v>0</v>
      </c>
      <c r="G41" s="9">
        <v>1.8867924528301886E-2</v>
      </c>
      <c r="H41" s="9">
        <v>6.1320754716981132E-2</v>
      </c>
      <c r="I41" s="9">
        <v>0.15566037735849056</v>
      </c>
      <c r="J41" s="9">
        <v>0</v>
      </c>
      <c r="K41" s="9">
        <v>4.7169811320754715E-3</v>
      </c>
      <c r="L41" s="9">
        <v>6.6037735849056603E-2</v>
      </c>
      <c r="M41" s="9">
        <v>3.3018867924528301E-2</v>
      </c>
      <c r="N41" s="9">
        <v>0.10377358490566038</v>
      </c>
      <c r="O41" s="9">
        <v>4.7169811320754715E-3</v>
      </c>
      <c r="P41" s="9">
        <v>9.433962264150943E-3</v>
      </c>
      <c r="Q41" s="9">
        <v>4.2452830188679243E-2</v>
      </c>
      <c r="R41" s="9">
        <v>5.6603773584905662E-2</v>
      </c>
      <c r="S41" s="9">
        <v>4.716981132075472E-2</v>
      </c>
      <c r="T41" s="9">
        <v>0</v>
      </c>
      <c r="U41" s="9">
        <v>1.8867924528301886E-2</v>
      </c>
      <c r="V41" s="9">
        <v>0</v>
      </c>
      <c r="W41" s="9">
        <v>0</v>
      </c>
      <c r="X41" s="5">
        <v>4.7169811320754715E-3</v>
      </c>
      <c r="Y41" s="5">
        <v>0</v>
      </c>
      <c r="Z41" s="5">
        <v>0</v>
      </c>
      <c r="AA41" s="5">
        <v>1.8867924528301886E-2</v>
      </c>
      <c r="AB41" s="5">
        <v>4.7169811320754715E-3</v>
      </c>
      <c r="AC41" s="5">
        <v>0</v>
      </c>
      <c r="AD41" s="5">
        <v>4.7169811320754715E-3</v>
      </c>
      <c r="AE41" s="5">
        <v>0</v>
      </c>
      <c r="AF41" s="5">
        <v>0</v>
      </c>
      <c r="AG41" s="5">
        <v>0</v>
      </c>
      <c r="AH41" s="5">
        <v>0</v>
      </c>
      <c r="AI41" s="5">
        <v>1.4150943396226415E-2</v>
      </c>
      <c r="AJ41" s="5">
        <v>0</v>
      </c>
      <c r="AK41" s="5">
        <v>0</v>
      </c>
      <c r="AL41" s="5">
        <v>0</v>
      </c>
      <c r="AM41" s="5">
        <v>2.358490566037736E-2</v>
      </c>
      <c r="AN41" s="5">
        <v>3.7735849056603772E-2</v>
      </c>
      <c r="AO41" s="5">
        <v>9.9056603773584911E-2</v>
      </c>
      <c r="AP41" s="5">
        <v>0</v>
      </c>
      <c r="AQ41" s="5">
        <v>9.433962264150943E-3</v>
      </c>
      <c r="AR41" s="5">
        <v>0</v>
      </c>
      <c r="AS41" s="5">
        <v>1.8867924528301886E-2</v>
      </c>
      <c r="AT41" s="5">
        <v>0</v>
      </c>
      <c r="AU41" s="5">
        <v>3.7735849056603772E-2</v>
      </c>
      <c r="AV41" s="5">
        <v>0</v>
      </c>
      <c r="AW41" s="5">
        <v>0</v>
      </c>
      <c r="AX41" s="5">
        <v>9.433962264150943E-3</v>
      </c>
      <c r="AY41" s="5">
        <v>0</v>
      </c>
      <c r="AZ41" s="5">
        <v>1.4150943396226415E-2</v>
      </c>
      <c r="BA41" s="14">
        <v>9.433962264150943E-3</v>
      </c>
    </row>
    <row r="42" spans="1:53" ht="13.15" customHeight="1">
      <c r="A42" s="79"/>
      <c r="B42" s="76" t="s">
        <v>362</v>
      </c>
      <c r="C42" s="70">
        <v>212</v>
      </c>
      <c r="D42" s="22">
        <v>8</v>
      </c>
      <c r="E42" s="22">
        <v>7</v>
      </c>
      <c r="F42" s="22">
        <v>0</v>
      </c>
      <c r="G42" s="22">
        <v>4</v>
      </c>
      <c r="H42" s="22">
        <v>13</v>
      </c>
      <c r="I42" s="22">
        <v>33</v>
      </c>
      <c r="J42" s="22">
        <v>0</v>
      </c>
      <c r="K42" s="22">
        <v>1</v>
      </c>
      <c r="L42" s="22">
        <v>14</v>
      </c>
      <c r="M42" s="22">
        <v>7</v>
      </c>
      <c r="N42" s="22">
        <v>22</v>
      </c>
      <c r="O42" s="22">
        <v>1</v>
      </c>
      <c r="P42" s="22">
        <v>2</v>
      </c>
      <c r="Q42" s="22">
        <v>9</v>
      </c>
      <c r="R42" s="22">
        <v>12</v>
      </c>
      <c r="S42" s="22">
        <v>10</v>
      </c>
      <c r="T42" s="22">
        <v>0</v>
      </c>
      <c r="U42" s="22">
        <v>4</v>
      </c>
      <c r="V42" s="22">
        <v>0</v>
      </c>
      <c r="W42" s="22">
        <v>0</v>
      </c>
      <c r="X42" s="22">
        <v>1</v>
      </c>
      <c r="Y42" s="22">
        <v>0</v>
      </c>
      <c r="Z42" s="22">
        <v>0</v>
      </c>
      <c r="AA42" s="22">
        <v>4</v>
      </c>
      <c r="AB42" s="22">
        <v>1</v>
      </c>
      <c r="AC42" s="22">
        <v>0</v>
      </c>
      <c r="AD42" s="22">
        <v>1</v>
      </c>
      <c r="AE42" s="22">
        <v>0</v>
      </c>
      <c r="AF42" s="22">
        <v>0</v>
      </c>
      <c r="AG42" s="22">
        <v>0</v>
      </c>
      <c r="AH42" s="22">
        <v>0</v>
      </c>
      <c r="AI42" s="22">
        <v>3</v>
      </c>
      <c r="AJ42" s="22">
        <v>0</v>
      </c>
      <c r="AK42" s="22">
        <v>0</v>
      </c>
      <c r="AL42" s="22">
        <v>0</v>
      </c>
      <c r="AM42" s="22">
        <v>5</v>
      </c>
      <c r="AN42" s="22">
        <v>8</v>
      </c>
      <c r="AO42" s="22">
        <v>21</v>
      </c>
      <c r="AP42" s="22">
        <v>0</v>
      </c>
      <c r="AQ42" s="22">
        <v>2</v>
      </c>
      <c r="AR42" s="22">
        <v>0</v>
      </c>
      <c r="AS42" s="22">
        <v>4</v>
      </c>
      <c r="AT42" s="22">
        <v>0</v>
      </c>
      <c r="AU42" s="22">
        <v>8</v>
      </c>
      <c r="AV42" s="22">
        <v>0</v>
      </c>
      <c r="AW42" s="22">
        <v>0</v>
      </c>
      <c r="AX42" s="22">
        <v>2</v>
      </c>
      <c r="AY42" s="22">
        <v>0</v>
      </c>
      <c r="AZ42" s="22">
        <v>3</v>
      </c>
      <c r="BA42" s="23">
        <v>2</v>
      </c>
    </row>
    <row r="43" spans="1:53" ht="13.15" customHeight="1" thickBot="1">
      <c r="A43" s="79"/>
      <c r="B43" s="76"/>
      <c r="C43" s="70"/>
      <c r="D43" s="9">
        <v>3.7735849056603772E-2</v>
      </c>
      <c r="E43" s="9">
        <v>3.3018867924528301E-2</v>
      </c>
      <c r="F43" s="9">
        <v>0</v>
      </c>
      <c r="G43" s="9">
        <v>1.8867924528301886E-2</v>
      </c>
      <c r="H43" s="9">
        <v>6.1320754716981132E-2</v>
      </c>
      <c r="I43" s="9">
        <v>0.15566037735849056</v>
      </c>
      <c r="J43" s="9">
        <v>0</v>
      </c>
      <c r="K43" s="9">
        <v>4.7169811320754715E-3</v>
      </c>
      <c r="L43" s="9">
        <v>6.6037735849056603E-2</v>
      </c>
      <c r="M43" s="9">
        <v>3.3018867924528301E-2</v>
      </c>
      <c r="N43" s="9">
        <v>0.10377358490566038</v>
      </c>
      <c r="O43" s="9">
        <v>4.7169811320754715E-3</v>
      </c>
      <c r="P43" s="9">
        <v>9.433962264150943E-3</v>
      </c>
      <c r="Q43" s="9">
        <v>4.2452830188679243E-2</v>
      </c>
      <c r="R43" s="9">
        <v>5.6603773584905662E-2</v>
      </c>
      <c r="S43" s="9">
        <v>4.716981132075472E-2</v>
      </c>
      <c r="T43" s="9">
        <v>0</v>
      </c>
      <c r="U43" s="9">
        <v>1.8867924528301886E-2</v>
      </c>
      <c r="V43" s="9">
        <v>0</v>
      </c>
      <c r="W43" s="9">
        <v>0</v>
      </c>
      <c r="X43" s="9">
        <v>4.7169811320754715E-3</v>
      </c>
      <c r="Y43" s="9">
        <v>0</v>
      </c>
      <c r="Z43" s="9">
        <v>0</v>
      </c>
      <c r="AA43" s="9">
        <v>1.8867924528301886E-2</v>
      </c>
      <c r="AB43" s="9">
        <v>4.7169811320754715E-3</v>
      </c>
      <c r="AC43" s="9">
        <v>0</v>
      </c>
      <c r="AD43" s="9">
        <v>4.7169811320754715E-3</v>
      </c>
      <c r="AE43" s="9">
        <v>0</v>
      </c>
      <c r="AF43" s="9">
        <v>0</v>
      </c>
      <c r="AG43" s="9">
        <v>0</v>
      </c>
      <c r="AH43" s="9">
        <v>0</v>
      </c>
      <c r="AI43" s="9">
        <v>1.4150943396226415E-2</v>
      </c>
      <c r="AJ43" s="9">
        <v>0</v>
      </c>
      <c r="AK43" s="9">
        <v>0</v>
      </c>
      <c r="AL43" s="9">
        <v>0</v>
      </c>
      <c r="AM43" s="9">
        <v>2.358490566037736E-2</v>
      </c>
      <c r="AN43" s="9">
        <v>3.7735849056603772E-2</v>
      </c>
      <c r="AO43" s="9">
        <v>9.9056603773584911E-2</v>
      </c>
      <c r="AP43" s="9">
        <v>0</v>
      </c>
      <c r="AQ43" s="9">
        <v>9.433962264150943E-3</v>
      </c>
      <c r="AR43" s="9">
        <v>0</v>
      </c>
      <c r="AS43" s="9">
        <v>1.8867924528301886E-2</v>
      </c>
      <c r="AT43" s="9">
        <v>0</v>
      </c>
      <c r="AU43" s="9">
        <v>3.7735849056603772E-2</v>
      </c>
      <c r="AV43" s="9">
        <v>0</v>
      </c>
      <c r="AW43" s="9">
        <v>0</v>
      </c>
      <c r="AX43" s="9">
        <v>9.433962264150943E-3</v>
      </c>
      <c r="AY43" s="9">
        <v>0</v>
      </c>
      <c r="AZ43" s="9">
        <v>1.4150943396226415E-2</v>
      </c>
      <c r="BA43" s="10">
        <v>9.433962264150943E-3</v>
      </c>
    </row>
    <row r="44" spans="1:53" ht="13.15" customHeight="1">
      <c r="A44" s="81" t="s">
        <v>304</v>
      </c>
      <c r="B44" s="87" t="s">
        <v>305</v>
      </c>
      <c r="C44" s="69">
        <v>118</v>
      </c>
      <c r="D44" s="11">
        <v>6</v>
      </c>
      <c r="E44" s="11">
        <v>6</v>
      </c>
      <c r="F44" s="11">
        <v>0</v>
      </c>
      <c r="G44" s="11">
        <v>2</v>
      </c>
      <c r="H44" s="11">
        <v>9</v>
      </c>
      <c r="I44" s="11">
        <v>19</v>
      </c>
      <c r="J44" s="11">
        <v>0</v>
      </c>
      <c r="K44" s="11">
        <v>1</v>
      </c>
      <c r="L44" s="11">
        <v>7</v>
      </c>
      <c r="M44" s="11">
        <v>3</v>
      </c>
      <c r="N44" s="11">
        <v>13</v>
      </c>
      <c r="O44" s="11">
        <v>0</v>
      </c>
      <c r="P44" s="11">
        <v>1</v>
      </c>
      <c r="Q44" s="11">
        <v>3</v>
      </c>
      <c r="R44" s="11">
        <v>8</v>
      </c>
      <c r="S44" s="11">
        <v>3</v>
      </c>
      <c r="T44" s="11">
        <v>0</v>
      </c>
      <c r="U44" s="11">
        <v>4</v>
      </c>
      <c r="V44" s="11">
        <v>0</v>
      </c>
      <c r="W44" s="11">
        <v>0</v>
      </c>
      <c r="X44" s="11">
        <v>1</v>
      </c>
      <c r="Y44" s="11">
        <v>0</v>
      </c>
      <c r="Z44" s="11">
        <v>0</v>
      </c>
      <c r="AA44" s="11">
        <v>3</v>
      </c>
      <c r="AB44" s="11">
        <v>1</v>
      </c>
      <c r="AC44" s="11">
        <v>0</v>
      </c>
      <c r="AD44" s="11">
        <v>1</v>
      </c>
      <c r="AE44" s="11">
        <v>0</v>
      </c>
      <c r="AF44" s="11">
        <v>0</v>
      </c>
      <c r="AG44" s="11">
        <v>0</v>
      </c>
      <c r="AH44" s="11">
        <v>0</v>
      </c>
      <c r="AI44" s="11">
        <v>0</v>
      </c>
      <c r="AJ44" s="11">
        <v>0</v>
      </c>
      <c r="AK44" s="11">
        <v>0</v>
      </c>
      <c r="AL44" s="11">
        <v>0</v>
      </c>
      <c r="AM44" s="11">
        <v>3</v>
      </c>
      <c r="AN44" s="11">
        <v>4</v>
      </c>
      <c r="AO44" s="11">
        <v>8</v>
      </c>
      <c r="AP44" s="11">
        <v>0</v>
      </c>
      <c r="AQ44" s="11">
        <v>0</v>
      </c>
      <c r="AR44" s="11">
        <v>0</v>
      </c>
      <c r="AS44" s="11">
        <v>3</v>
      </c>
      <c r="AT44" s="11">
        <v>0</v>
      </c>
      <c r="AU44" s="11">
        <v>4</v>
      </c>
      <c r="AV44" s="11">
        <v>0</v>
      </c>
      <c r="AW44" s="11">
        <v>0</v>
      </c>
      <c r="AX44" s="11">
        <v>2</v>
      </c>
      <c r="AY44" s="11">
        <v>0</v>
      </c>
      <c r="AZ44" s="11">
        <v>2</v>
      </c>
      <c r="BA44" s="12">
        <v>1</v>
      </c>
    </row>
    <row r="45" spans="1:53" ht="13.15" customHeight="1">
      <c r="A45" s="82"/>
      <c r="B45" s="72"/>
      <c r="C45" s="70"/>
      <c r="D45" s="9">
        <v>5.0847457627118647E-2</v>
      </c>
      <c r="E45" s="9">
        <v>5.0847457627118647E-2</v>
      </c>
      <c r="F45" s="9">
        <v>0</v>
      </c>
      <c r="G45" s="9">
        <v>1.6949152542372881E-2</v>
      </c>
      <c r="H45" s="9">
        <v>7.6271186440677971E-2</v>
      </c>
      <c r="I45" s="9">
        <v>0.16101694915254236</v>
      </c>
      <c r="J45" s="9">
        <v>0</v>
      </c>
      <c r="K45" s="9">
        <v>8.4745762711864406E-3</v>
      </c>
      <c r="L45" s="9">
        <v>5.9322033898305086E-2</v>
      </c>
      <c r="M45" s="9">
        <v>2.5423728813559324E-2</v>
      </c>
      <c r="N45" s="9">
        <v>0.11016949152542373</v>
      </c>
      <c r="O45" s="9">
        <v>0</v>
      </c>
      <c r="P45" s="9">
        <v>8.4745762711864406E-3</v>
      </c>
      <c r="Q45" s="9">
        <v>2.5423728813559324E-2</v>
      </c>
      <c r="R45" s="9">
        <v>6.7796610169491525E-2</v>
      </c>
      <c r="S45" s="9">
        <v>2.5423728813559324E-2</v>
      </c>
      <c r="T45" s="9">
        <v>0</v>
      </c>
      <c r="U45" s="9">
        <v>3.3898305084745763E-2</v>
      </c>
      <c r="V45" s="9">
        <v>0</v>
      </c>
      <c r="W45" s="9">
        <v>0</v>
      </c>
      <c r="X45" s="5">
        <v>8.4745762711864406E-3</v>
      </c>
      <c r="Y45" s="5">
        <v>0</v>
      </c>
      <c r="Z45" s="5">
        <v>0</v>
      </c>
      <c r="AA45" s="5">
        <v>2.5423728813559324E-2</v>
      </c>
      <c r="AB45" s="5">
        <v>8.4745762711864406E-3</v>
      </c>
      <c r="AC45" s="5">
        <v>0</v>
      </c>
      <c r="AD45" s="5">
        <v>8.4745762711864406E-3</v>
      </c>
      <c r="AE45" s="5">
        <v>0</v>
      </c>
      <c r="AF45" s="5">
        <v>0</v>
      </c>
      <c r="AG45" s="5">
        <v>0</v>
      </c>
      <c r="AH45" s="5">
        <v>0</v>
      </c>
      <c r="AI45" s="5">
        <v>0</v>
      </c>
      <c r="AJ45" s="5">
        <v>0</v>
      </c>
      <c r="AK45" s="5">
        <v>0</v>
      </c>
      <c r="AL45" s="5">
        <v>0</v>
      </c>
      <c r="AM45" s="5">
        <v>2.5423728813559324E-2</v>
      </c>
      <c r="AN45" s="5">
        <v>3.3898305084745763E-2</v>
      </c>
      <c r="AO45" s="5">
        <v>6.7796610169491525E-2</v>
      </c>
      <c r="AP45" s="5">
        <v>0</v>
      </c>
      <c r="AQ45" s="5">
        <v>0</v>
      </c>
      <c r="AR45" s="5">
        <v>0</v>
      </c>
      <c r="AS45" s="5">
        <v>2.5423728813559324E-2</v>
      </c>
      <c r="AT45" s="5">
        <v>0</v>
      </c>
      <c r="AU45" s="5">
        <v>3.3898305084745763E-2</v>
      </c>
      <c r="AV45" s="5">
        <v>0</v>
      </c>
      <c r="AW45" s="5">
        <v>0</v>
      </c>
      <c r="AX45" s="5">
        <v>1.6949152542372881E-2</v>
      </c>
      <c r="AY45" s="5">
        <v>0</v>
      </c>
      <c r="AZ45" s="5">
        <v>1.6949152542372881E-2</v>
      </c>
      <c r="BA45" s="14">
        <v>8.4745762711864406E-3</v>
      </c>
    </row>
    <row r="46" spans="1:53" ht="13.15" customHeight="1">
      <c r="A46" s="82"/>
      <c r="B46" s="85" t="s">
        <v>306</v>
      </c>
      <c r="C46" s="70">
        <v>4</v>
      </c>
      <c r="D46" s="13">
        <v>0</v>
      </c>
      <c r="E46" s="13">
        <v>0</v>
      </c>
      <c r="F46" s="13">
        <v>0</v>
      </c>
      <c r="G46" s="13">
        <v>0</v>
      </c>
      <c r="H46" s="13">
        <v>1</v>
      </c>
      <c r="I46" s="13">
        <v>1</v>
      </c>
      <c r="J46" s="13">
        <v>0</v>
      </c>
      <c r="K46" s="13">
        <v>0</v>
      </c>
      <c r="L46" s="13">
        <v>1</v>
      </c>
      <c r="M46" s="13">
        <v>0</v>
      </c>
      <c r="N46" s="13">
        <v>0</v>
      </c>
      <c r="O46" s="13">
        <v>0</v>
      </c>
      <c r="P46" s="13">
        <v>0</v>
      </c>
      <c r="Q46" s="13">
        <v>0</v>
      </c>
      <c r="R46" s="13">
        <v>0</v>
      </c>
      <c r="S46" s="13">
        <v>0</v>
      </c>
      <c r="T46" s="13">
        <v>0</v>
      </c>
      <c r="U46" s="13">
        <v>0</v>
      </c>
      <c r="V46" s="13">
        <v>0</v>
      </c>
      <c r="W46" s="13">
        <v>0</v>
      </c>
      <c r="X46" s="22">
        <v>0</v>
      </c>
      <c r="Y46" s="22">
        <v>0</v>
      </c>
      <c r="Z46" s="22">
        <v>0</v>
      </c>
      <c r="AA46" s="22">
        <v>0</v>
      </c>
      <c r="AB46" s="22">
        <v>0</v>
      </c>
      <c r="AC46" s="22">
        <v>0</v>
      </c>
      <c r="AD46" s="22">
        <v>0</v>
      </c>
      <c r="AE46" s="22">
        <v>0</v>
      </c>
      <c r="AF46" s="22">
        <v>0</v>
      </c>
      <c r="AG46" s="22">
        <v>0</v>
      </c>
      <c r="AH46" s="22">
        <v>0</v>
      </c>
      <c r="AI46" s="22">
        <v>0</v>
      </c>
      <c r="AJ46" s="22">
        <v>0</v>
      </c>
      <c r="AK46" s="22">
        <v>0</v>
      </c>
      <c r="AL46" s="22">
        <v>0</v>
      </c>
      <c r="AM46" s="22">
        <v>0</v>
      </c>
      <c r="AN46" s="22">
        <v>0</v>
      </c>
      <c r="AO46" s="22">
        <v>1</v>
      </c>
      <c r="AP46" s="22">
        <v>0</v>
      </c>
      <c r="AQ46" s="22">
        <v>0</v>
      </c>
      <c r="AR46" s="22">
        <v>0</v>
      </c>
      <c r="AS46" s="22">
        <v>0</v>
      </c>
      <c r="AT46" s="22">
        <v>0</v>
      </c>
      <c r="AU46" s="22">
        <v>0</v>
      </c>
      <c r="AV46" s="22">
        <v>0</v>
      </c>
      <c r="AW46" s="22">
        <v>0</v>
      </c>
      <c r="AX46" s="22">
        <v>0</v>
      </c>
      <c r="AY46" s="22">
        <v>0</v>
      </c>
      <c r="AZ46" s="22">
        <v>0</v>
      </c>
      <c r="BA46" s="23">
        <v>0</v>
      </c>
    </row>
    <row r="47" spans="1:53" ht="13.15" customHeight="1">
      <c r="A47" s="82"/>
      <c r="B47" s="85"/>
      <c r="C47" s="70"/>
      <c r="D47" s="9">
        <v>0</v>
      </c>
      <c r="E47" s="9">
        <v>0</v>
      </c>
      <c r="F47" s="9">
        <v>0</v>
      </c>
      <c r="G47" s="9">
        <v>0</v>
      </c>
      <c r="H47" s="9">
        <v>0.25</v>
      </c>
      <c r="I47" s="9">
        <v>0.25</v>
      </c>
      <c r="J47" s="9">
        <v>0</v>
      </c>
      <c r="K47" s="9">
        <v>0</v>
      </c>
      <c r="L47" s="9">
        <v>0.25</v>
      </c>
      <c r="M47" s="9">
        <v>0</v>
      </c>
      <c r="N47" s="9">
        <v>0</v>
      </c>
      <c r="O47" s="9">
        <v>0</v>
      </c>
      <c r="P47" s="9">
        <v>0</v>
      </c>
      <c r="Q47" s="9">
        <v>0</v>
      </c>
      <c r="R47" s="9">
        <v>0</v>
      </c>
      <c r="S47" s="9">
        <v>0</v>
      </c>
      <c r="T47" s="9">
        <v>0</v>
      </c>
      <c r="U47" s="9">
        <v>0</v>
      </c>
      <c r="V47" s="9">
        <v>0</v>
      </c>
      <c r="W47" s="9">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0.25</v>
      </c>
      <c r="AP47" s="5">
        <v>0</v>
      </c>
      <c r="AQ47" s="5">
        <v>0</v>
      </c>
      <c r="AR47" s="5">
        <v>0</v>
      </c>
      <c r="AS47" s="5">
        <v>0</v>
      </c>
      <c r="AT47" s="5">
        <v>0</v>
      </c>
      <c r="AU47" s="5">
        <v>0</v>
      </c>
      <c r="AV47" s="5">
        <v>0</v>
      </c>
      <c r="AW47" s="5">
        <v>0</v>
      </c>
      <c r="AX47" s="5">
        <v>0</v>
      </c>
      <c r="AY47" s="5">
        <v>0</v>
      </c>
      <c r="AZ47" s="5">
        <v>0</v>
      </c>
      <c r="BA47" s="14">
        <v>0</v>
      </c>
    </row>
    <row r="48" spans="1:53" ht="13.15" customHeight="1">
      <c r="A48" s="82"/>
      <c r="B48" s="85" t="s">
        <v>307</v>
      </c>
      <c r="C48" s="70">
        <v>87</v>
      </c>
      <c r="D48" s="13">
        <v>2</v>
      </c>
      <c r="E48" s="13">
        <v>0</v>
      </c>
      <c r="F48" s="13">
        <v>0</v>
      </c>
      <c r="G48" s="13">
        <v>2</v>
      </c>
      <c r="H48" s="13">
        <v>3</v>
      </c>
      <c r="I48" s="13">
        <v>13</v>
      </c>
      <c r="J48" s="13">
        <v>0</v>
      </c>
      <c r="K48" s="13">
        <v>0</v>
      </c>
      <c r="L48" s="13">
        <v>6</v>
      </c>
      <c r="M48" s="13">
        <v>4</v>
      </c>
      <c r="N48" s="13">
        <v>9</v>
      </c>
      <c r="O48" s="13">
        <v>0</v>
      </c>
      <c r="P48" s="13">
        <v>1</v>
      </c>
      <c r="Q48" s="13">
        <v>6</v>
      </c>
      <c r="R48" s="13">
        <v>4</v>
      </c>
      <c r="S48" s="13">
        <v>7</v>
      </c>
      <c r="T48" s="13">
        <v>0</v>
      </c>
      <c r="U48" s="13">
        <v>0</v>
      </c>
      <c r="V48" s="13">
        <v>0</v>
      </c>
      <c r="W48" s="13">
        <v>0</v>
      </c>
      <c r="X48" s="22">
        <v>0</v>
      </c>
      <c r="Y48" s="22">
        <v>0</v>
      </c>
      <c r="Z48" s="22">
        <v>0</v>
      </c>
      <c r="AA48" s="22">
        <v>1</v>
      </c>
      <c r="AB48" s="22">
        <v>0</v>
      </c>
      <c r="AC48" s="22">
        <v>0</v>
      </c>
      <c r="AD48" s="22">
        <v>0</v>
      </c>
      <c r="AE48" s="22">
        <v>0</v>
      </c>
      <c r="AF48" s="22">
        <v>0</v>
      </c>
      <c r="AG48" s="22">
        <v>0</v>
      </c>
      <c r="AH48" s="22">
        <v>0</v>
      </c>
      <c r="AI48" s="22">
        <v>3</v>
      </c>
      <c r="AJ48" s="22">
        <v>0</v>
      </c>
      <c r="AK48" s="22">
        <v>0</v>
      </c>
      <c r="AL48" s="22">
        <v>0</v>
      </c>
      <c r="AM48" s="22">
        <v>2</v>
      </c>
      <c r="AN48" s="22">
        <v>4</v>
      </c>
      <c r="AO48" s="22">
        <v>11</v>
      </c>
      <c r="AP48" s="22">
        <v>0</v>
      </c>
      <c r="AQ48" s="22">
        <v>2</v>
      </c>
      <c r="AR48" s="22">
        <v>0</v>
      </c>
      <c r="AS48" s="22">
        <v>1</v>
      </c>
      <c r="AT48" s="22">
        <v>0</v>
      </c>
      <c r="AU48" s="22">
        <v>4</v>
      </c>
      <c r="AV48" s="22">
        <v>0</v>
      </c>
      <c r="AW48" s="22">
        <v>0</v>
      </c>
      <c r="AX48" s="22">
        <v>0</v>
      </c>
      <c r="AY48" s="22">
        <v>0</v>
      </c>
      <c r="AZ48" s="22">
        <v>1</v>
      </c>
      <c r="BA48" s="23">
        <v>1</v>
      </c>
    </row>
    <row r="49" spans="1:53" ht="13.15" customHeight="1">
      <c r="A49" s="82"/>
      <c r="B49" s="85"/>
      <c r="C49" s="70"/>
      <c r="D49" s="9">
        <v>2.2988505747126436E-2</v>
      </c>
      <c r="E49" s="9">
        <v>0</v>
      </c>
      <c r="F49" s="9">
        <v>0</v>
      </c>
      <c r="G49" s="9">
        <v>2.2988505747126436E-2</v>
      </c>
      <c r="H49" s="9">
        <v>3.4482758620689655E-2</v>
      </c>
      <c r="I49" s="9">
        <v>0.14942528735632185</v>
      </c>
      <c r="J49" s="9">
        <v>0</v>
      </c>
      <c r="K49" s="9">
        <v>0</v>
      </c>
      <c r="L49" s="9">
        <v>6.8965517241379309E-2</v>
      </c>
      <c r="M49" s="9">
        <v>4.5977011494252873E-2</v>
      </c>
      <c r="N49" s="9">
        <v>0.10344827586206896</v>
      </c>
      <c r="O49" s="9">
        <v>0</v>
      </c>
      <c r="P49" s="9">
        <v>1.1494252873563218E-2</v>
      </c>
      <c r="Q49" s="9">
        <v>6.8965517241379309E-2</v>
      </c>
      <c r="R49" s="9">
        <v>4.5977011494252873E-2</v>
      </c>
      <c r="S49" s="9">
        <v>8.0459770114942528E-2</v>
      </c>
      <c r="T49" s="9">
        <v>0</v>
      </c>
      <c r="U49" s="9">
        <v>0</v>
      </c>
      <c r="V49" s="9">
        <v>0</v>
      </c>
      <c r="W49" s="9">
        <v>0</v>
      </c>
      <c r="X49" s="5">
        <v>0</v>
      </c>
      <c r="Y49" s="5">
        <v>0</v>
      </c>
      <c r="Z49" s="5">
        <v>0</v>
      </c>
      <c r="AA49" s="5">
        <v>1.1494252873563218E-2</v>
      </c>
      <c r="AB49" s="5">
        <v>0</v>
      </c>
      <c r="AC49" s="5">
        <v>0</v>
      </c>
      <c r="AD49" s="5">
        <v>0</v>
      </c>
      <c r="AE49" s="5">
        <v>0</v>
      </c>
      <c r="AF49" s="5">
        <v>0</v>
      </c>
      <c r="AG49" s="5">
        <v>0</v>
      </c>
      <c r="AH49" s="5">
        <v>0</v>
      </c>
      <c r="AI49" s="5">
        <v>3.4482758620689655E-2</v>
      </c>
      <c r="AJ49" s="5">
        <v>0</v>
      </c>
      <c r="AK49" s="5">
        <v>0</v>
      </c>
      <c r="AL49" s="5">
        <v>0</v>
      </c>
      <c r="AM49" s="5">
        <v>2.2988505747126436E-2</v>
      </c>
      <c r="AN49" s="5">
        <v>4.5977011494252873E-2</v>
      </c>
      <c r="AO49" s="5">
        <v>0.12643678160919541</v>
      </c>
      <c r="AP49" s="5">
        <v>0</v>
      </c>
      <c r="AQ49" s="5">
        <v>2.2988505747126436E-2</v>
      </c>
      <c r="AR49" s="5">
        <v>0</v>
      </c>
      <c r="AS49" s="5">
        <v>1.1494252873563218E-2</v>
      </c>
      <c r="AT49" s="5">
        <v>0</v>
      </c>
      <c r="AU49" s="5">
        <v>4.5977011494252873E-2</v>
      </c>
      <c r="AV49" s="5">
        <v>0</v>
      </c>
      <c r="AW49" s="5">
        <v>0</v>
      </c>
      <c r="AX49" s="5">
        <v>0</v>
      </c>
      <c r="AY49" s="5">
        <v>0</v>
      </c>
      <c r="AZ49" s="5">
        <v>1.1494252873563218E-2</v>
      </c>
      <c r="BA49" s="14">
        <v>1.1494252873563218E-2</v>
      </c>
    </row>
    <row r="50" spans="1:53" ht="13.15" customHeight="1">
      <c r="A50" s="82"/>
      <c r="B50" s="85" t="s">
        <v>308</v>
      </c>
      <c r="C50" s="70">
        <v>0</v>
      </c>
      <c r="D50" s="13">
        <v>0</v>
      </c>
      <c r="E50" s="13">
        <v>0</v>
      </c>
      <c r="F50" s="13">
        <v>0</v>
      </c>
      <c r="G50" s="13">
        <v>0</v>
      </c>
      <c r="H50" s="13">
        <v>0</v>
      </c>
      <c r="I50" s="13">
        <v>0</v>
      </c>
      <c r="J50" s="13">
        <v>0</v>
      </c>
      <c r="K50" s="13">
        <v>0</v>
      </c>
      <c r="L50" s="13">
        <v>0</v>
      </c>
      <c r="M50" s="13">
        <v>0</v>
      </c>
      <c r="N50" s="13">
        <v>0</v>
      </c>
      <c r="O50" s="13">
        <v>0</v>
      </c>
      <c r="P50" s="13">
        <v>0</v>
      </c>
      <c r="Q50" s="13">
        <v>0</v>
      </c>
      <c r="R50" s="13">
        <v>0</v>
      </c>
      <c r="S50" s="13">
        <v>0</v>
      </c>
      <c r="T50" s="13">
        <v>0</v>
      </c>
      <c r="U50" s="13">
        <v>0</v>
      </c>
      <c r="V50" s="13">
        <v>0</v>
      </c>
      <c r="W50" s="13">
        <v>0</v>
      </c>
      <c r="X50" s="22">
        <v>0</v>
      </c>
      <c r="Y50" s="22">
        <v>0</v>
      </c>
      <c r="Z50" s="22">
        <v>0</v>
      </c>
      <c r="AA50" s="22">
        <v>0</v>
      </c>
      <c r="AB50" s="22">
        <v>0</v>
      </c>
      <c r="AC50" s="22">
        <v>0</v>
      </c>
      <c r="AD50" s="22">
        <v>0</v>
      </c>
      <c r="AE50" s="22">
        <v>0</v>
      </c>
      <c r="AF50" s="22">
        <v>0</v>
      </c>
      <c r="AG50" s="22">
        <v>0</v>
      </c>
      <c r="AH50" s="22">
        <v>0</v>
      </c>
      <c r="AI50" s="22">
        <v>0</v>
      </c>
      <c r="AJ50" s="22">
        <v>0</v>
      </c>
      <c r="AK50" s="22">
        <v>0</v>
      </c>
      <c r="AL50" s="22">
        <v>0</v>
      </c>
      <c r="AM50" s="22">
        <v>0</v>
      </c>
      <c r="AN50" s="22">
        <v>0</v>
      </c>
      <c r="AO50" s="22">
        <v>0</v>
      </c>
      <c r="AP50" s="22">
        <v>0</v>
      </c>
      <c r="AQ50" s="22">
        <v>0</v>
      </c>
      <c r="AR50" s="22">
        <v>0</v>
      </c>
      <c r="AS50" s="22">
        <v>0</v>
      </c>
      <c r="AT50" s="22">
        <v>0</v>
      </c>
      <c r="AU50" s="22">
        <v>0</v>
      </c>
      <c r="AV50" s="22">
        <v>0</v>
      </c>
      <c r="AW50" s="22">
        <v>0</v>
      </c>
      <c r="AX50" s="22">
        <v>0</v>
      </c>
      <c r="AY50" s="22">
        <v>0</v>
      </c>
      <c r="AZ50" s="22">
        <v>0</v>
      </c>
      <c r="BA50" s="23">
        <v>0</v>
      </c>
    </row>
    <row r="51" spans="1:53" ht="13.15" customHeight="1">
      <c r="A51" s="82"/>
      <c r="B51" s="85"/>
      <c r="C51" s="70"/>
      <c r="D51" s="9" t="s">
        <v>706</v>
      </c>
      <c r="E51" s="9" t="s">
        <v>706</v>
      </c>
      <c r="F51" s="9" t="s">
        <v>706</v>
      </c>
      <c r="G51" s="9" t="s">
        <v>706</v>
      </c>
      <c r="H51" s="9" t="s">
        <v>706</v>
      </c>
      <c r="I51" s="9" t="s">
        <v>706</v>
      </c>
      <c r="J51" s="9" t="s">
        <v>706</v>
      </c>
      <c r="K51" s="9" t="s">
        <v>706</v>
      </c>
      <c r="L51" s="9" t="s">
        <v>706</v>
      </c>
      <c r="M51" s="9" t="s">
        <v>706</v>
      </c>
      <c r="N51" s="9" t="s">
        <v>706</v>
      </c>
      <c r="O51" s="9" t="s">
        <v>706</v>
      </c>
      <c r="P51" s="9" t="s">
        <v>706</v>
      </c>
      <c r="Q51" s="9" t="s">
        <v>706</v>
      </c>
      <c r="R51" s="9" t="s">
        <v>706</v>
      </c>
      <c r="S51" s="9" t="s">
        <v>706</v>
      </c>
      <c r="T51" s="9" t="s">
        <v>706</v>
      </c>
      <c r="U51" s="9" t="s">
        <v>706</v>
      </c>
      <c r="V51" s="9" t="s">
        <v>706</v>
      </c>
      <c r="W51" s="9" t="s">
        <v>706</v>
      </c>
      <c r="X51" s="5" t="s">
        <v>706</v>
      </c>
      <c r="Y51" s="5" t="s">
        <v>706</v>
      </c>
      <c r="Z51" s="5" t="s">
        <v>706</v>
      </c>
      <c r="AA51" s="5" t="s">
        <v>706</v>
      </c>
      <c r="AB51" s="5" t="s">
        <v>706</v>
      </c>
      <c r="AC51" s="5" t="s">
        <v>706</v>
      </c>
      <c r="AD51" s="5" t="s">
        <v>706</v>
      </c>
      <c r="AE51" s="5" t="s">
        <v>706</v>
      </c>
      <c r="AF51" s="5" t="s">
        <v>706</v>
      </c>
      <c r="AG51" s="5" t="s">
        <v>706</v>
      </c>
      <c r="AH51" s="5" t="s">
        <v>706</v>
      </c>
      <c r="AI51" s="5" t="s">
        <v>706</v>
      </c>
      <c r="AJ51" s="5" t="s">
        <v>706</v>
      </c>
      <c r="AK51" s="5" t="s">
        <v>706</v>
      </c>
      <c r="AL51" s="5" t="s">
        <v>706</v>
      </c>
      <c r="AM51" s="5" t="s">
        <v>706</v>
      </c>
      <c r="AN51" s="5" t="s">
        <v>706</v>
      </c>
      <c r="AO51" s="5" t="s">
        <v>706</v>
      </c>
      <c r="AP51" s="5" t="s">
        <v>706</v>
      </c>
      <c r="AQ51" s="5" t="s">
        <v>706</v>
      </c>
      <c r="AR51" s="5" t="s">
        <v>706</v>
      </c>
      <c r="AS51" s="5" t="s">
        <v>706</v>
      </c>
      <c r="AT51" s="5" t="s">
        <v>706</v>
      </c>
      <c r="AU51" s="5" t="s">
        <v>706</v>
      </c>
      <c r="AV51" s="5" t="s">
        <v>706</v>
      </c>
      <c r="AW51" s="5" t="s">
        <v>706</v>
      </c>
      <c r="AX51" s="5" t="s">
        <v>706</v>
      </c>
      <c r="AY51" s="5" t="s">
        <v>706</v>
      </c>
      <c r="AZ51" s="5" t="s">
        <v>706</v>
      </c>
      <c r="BA51" s="14" t="s">
        <v>706</v>
      </c>
    </row>
    <row r="52" spans="1:53" ht="13.15" customHeight="1">
      <c r="A52" s="82"/>
      <c r="B52" s="71" t="s">
        <v>309</v>
      </c>
      <c r="C52" s="70">
        <v>2</v>
      </c>
      <c r="D52" s="13">
        <v>0</v>
      </c>
      <c r="E52" s="13">
        <v>0</v>
      </c>
      <c r="F52" s="13">
        <v>0</v>
      </c>
      <c r="G52" s="13">
        <v>0</v>
      </c>
      <c r="H52" s="13">
        <v>0</v>
      </c>
      <c r="I52" s="13">
        <v>0</v>
      </c>
      <c r="J52" s="13">
        <v>0</v>
      </c>
      <c r="K52" s="13">
        <v>0</v>
      </c>
      <c r="L52" s="13">
        <v>0</v>
      </c>
      <c r="M52" s="13">
        <v>0</v>
      </c>
      <c r="N52" s="13">
        <v>0</v>
      </c>
      <c r="O52" s="13">
        <v>1</v>
      </c>
      <c r="P52" s="13">
        <v>0</v>
      </c>
      <c r="Q52" s="13">
        <v>0</v>
      </c>
      <c r="R52" s="13">
        <v>0</v>
      </c>
      <c r="S52" s="13">
        <v>0</v>
      </c>
      <c r="T52" s="13">
        <v>0</v>
      </c>
      <c r="U52" s="13">
        <v>0</v>
      </c>
      <c r="V52" s="13">
        <v>0</v>
      </c>
      <c r="W52" s="13">
        <v>0</v>
      </c>
      <c r="X52" s="22">
        <v>0</v>
      </c>
      <c r="Y52" s="22">
        <v>0</v>
      </c>
      <c r="Z52" s="22">
        <v>0</v>
      </c>
      <c r="AA52" s="22">
        <v>0</v>
      </c>
      <c r="AB52" s="22">
        <v>0</v>
      </c>
      <c r="AC52" s="22">
        <v>0</v>
      </c>
      <c r="AD52" s="22">
        <v>0</v>
      </c>
      <c r="AE52" s="22">
        <v>0</v>
      </c>
      <c r="AF52" s="22">
        <v>0</v>
      </c>
      <c r="AG52" s="22">
        <v>0</v>
      </c>
      <c r="AH52" s="22">
        <v>0</v>
      </c>
      <c r="AI52" s="22">
        <v>0</v>
      </c>
      <c r="AJ52" s="22">
        <v>0</v>
      </c>
      <c r="AK52" s="22">
        <v>0</v>
      </c>
      <c r="AL52" s="22">
        <v>0</v>
      </c>
      <c r="AM52" s="22">
        <v>0</v>
      </c>
      <c r="AN52" s="22">
        <v>0</v>
      </c>
      <c r="AO52" s="22">
        <v>1</v>
      </c>
      <c r="AP52" s="22">
        <v>0</v>
      </c>
      <c r="AQ52" s="22">
        <v>0</v>
      </c>
      <c r="AR52" s="22">
        <v>0</v>
      </c>
      <c r="AS52" s="22">
        <v>0</v>
      </c>
      <c r="AT52" s="22">
        <v>0</v>
      </c>
      <c r="AU52" s="22">
        <v>0</v>
      </c>
      <c r="AV52" s="22">
        <v>0</v>
      </c>
      <c r="AW52" s="22">
        <v>0</v>
      </c>
      <c r="AX52" s="22">
        <v>0</v>
      </c>
      <c r="AY52" s="22">
        <v>0</v>
      </c>
      <c r="AZ52" s="22">
        <v>0</v>
      </c>
      <c r="BA52" s="23">
        <v>0</v>
      </c>
    </row>
    <row r="53" spans="1:53" ht="13.15" customHeight="1">
      <c r="A53" s="82"/>
      <c r="B53" s="72"/>
      <c r="C53" s="70"/>
      <c r="D53" s="9">
        <v>0</v>
      </c>
      <c r="E53" s="9">
        <v>0</v>
      </c>
      <c r="F53" s="9">
        <v>0</v>
      </c>
      <c r="G53" s="9">
        <v>0</v>
      </c>
      <c r="H53" s="9">
        <v>0</v>
      </c>
      <c r="I53" s="9">
        <v>0</v>
      </c>
      <c r="J53" s="9">
        <v>0</v>
      </c>
      <c r="K53" s="9">
        <v>0</v>
      </c>
      <c r="L53" s="9">
        <v>0</v>
      </c>
      <c r="M53" s="9">
        <v>0</v>
      </c>
      <c r="N53" s="9">
        <v>0</v>
      </c>
      <c r="O53" s="9">
        <v>0.5</v>
      </c>
      <c r="P53" s="9">
        <v>0</v>
      </c>
      <c r="Q53" s="9">
        <v>0</v>
      </c>
      <c r="R53" s="9">
        <v>0</v>
      </c>
      <c r="S53" s="9">
        <v>0</v>
      </c>
      <c r="T53" s="9">
        <v>0</v>
      </c>
      <c r="U53" s="9">
        <v>0</v>
      </c>
      <c r="V53" s="9">
        <v>0</v>
      </c>
      <c r="W53" s="9">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0.5</v>
      </c>
      <c r="AP53" s="5">
        <v>0</v>
      </c>
      <c r="AQ53" s="5">
        <v>0</v>
      </c>
      <c r="AR53" s="5">
        <v>0</v>
      </c>
      <c r="AS53" s="5">
        <v>0</v>
      </c>
      <c r="AT53" s="5">
        <v>0</v>
      </c>
      <c r="AU53" s="5">
        <v>0</v>
      </c>
      <c r="AV53" s="5">
        <v>0</v>
      </c>
      <c r="AW53" s="5">
        <v>0</v>
      </c>
      <c r="AX53" s="5">
        <v>0</v>
      </c>
      <c r="AY53" s="5">
        <v>0</v>
      </c>
      <c r="AZ53" s="5">
        <v>0</v>
      </c>
      <c r="BA53" s="14">
        <v>0</v>
      </c>
    </row>
    <row r="54" spans="1:53" ht="13.15" customHeight="1">
      <c r="A54" s="82"/>
      <c r="B54" s="71" t="s">
        <v>7</v>
      </c>
      <c r="C54" s="70">
        <v>1</v>
      </c>
      <c r="D54" s="13">
        <v>0</v>
      </c>
      <c r="E54" s="13">
        <v>1</v>
      </c>
      <c r="F54" s="13">
        <v>0</v>
      </c>
      <c r="G54" s="13">
        <v>0</v>
      </c>
      <c r="H54" s="13">
        <v>0</v>
      </c>
      <c r="I54" s="13">
        <v>0</v>
      </c>
      <c r="J54" s="13">
        <v>0</v>
      </c>
      <c r="K54" s="13">
        <v>0</v>
      </c>
      <c r="L54" s="13">
        <v>0</v>
      </c>
      <c r="M54" s="13">
        <v>0</v>
      </c>
      <c r="N54" s="13">
        <v>0</v>
      </c>
      <c r="O54" s="13">
        <v>0</v>
      </c>
      <c r="P54" s="13">
        <v>0</v>
      </c>
      <c r="Q54" s="13">
        <v>0</v>
      </c>
      <c r="R54" s="13">
        <v>0</v>
      </c>
      <c r="S54" s="13">
        <v>0</v>
      </c>
      <c r="T54" s="13">
        <v>0</v>
      </c>
      <c r="U54" s="13">
        <v>0</v>
      </c>
      <c r="V54" s="13">
        <v>0</v>
      </c>
      <c r="W54" s="13">
        <v>0</v>
      </c>
      <c r="X54" s="22">
        <v>0</v>
      </c>
      <c r="Y54" s="22">
        <v>0</v>
      </c>
      <c r="Z54" s="22">
        <v>0</v>
      </c>
      <c r="AA54" s="22">
        <v>0</v>
      </c>
      <c r="AB54" s="22">
        <v>0</v>
      </c>
      <c r="AC54" s="22">
        <v>0</v>
      </c>
      <c r="AD54" s="22">
        <v>0</v>
      </c>
      <c r="AE54" s="22">
        <v>0</v>
      </c>
      <c r="AF54" s="22">
        <v>0</v>
      </c>
      <c r="AG54" s="22">
        <v>0</v>
      </c>
      <c r="AH54" s="22">
        <v>0</v>
      </c>
      <c r="AI54" s="22">
        <v>0</v>
      </c>
      <c r="AJ54" s="22">
        <v>0</v>
      </c>
      <c r="AK54" s="22">
        <v>0</v>
      </c>
      <c r="AL54" s="22">
        <v>0</v>
      </c>
      <c r="AM54" s="22">
        <v>0</v>
      </c>
      <c r="AN54" s="22">
        <v>0</v>
      </c>
      <c r="AO54" s="22">
        <v>0</v>
      </c>
      <c r="AP54" s="22">
        <v>0</v>
      </c>
      <c r="AQ54" s="22">
        <v>0</v>
      </c>
      <c r="AR54" s="22">
        <v>0</v>
      </c>
      <c r="AS54" s="22">
        <v>0</v>
      </c>
      <c r="AT54" s="22">
        <v>0</v>
      </c>
      <c r="AU54" s="22">
        <v>0</v>
      </c>
      <c r="AV54" s="22">
        <v>0</v>
      </c>
      <c r="AW54" s="22">
        <v>0</v>
      </c>
      <c r="AX54" s="22">
        <v>0</v>
      </c>
      <c r="AY54" s="22">
        <v>0</v>
      </c>
      <c r="AZ54" s="22">
        <v>0</v>
      </c>
      <c r="BA54" s="23">
        <v>0</v>
      </c>
    </row>
    <row r="55" spans="1:53" ht="12.75" customHeight="1" thickBot="1">
      <c r="A55" s="83"/>
      <c r="B55" s="75"/>
      <c r="C55" s="77"/>
      <c r="D55" s="6">
        <v>0</v>
      </c>
      <c r="E55" s="6">
        <v>1</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
        <v>0</v>
      </c>
      <c r="AI55" s="6">
        <v>0</v>
      </c>
      <c r="AJ55" s="6">
        <v>0</v>
      </c>
      <c r="AK55" s="6">
        <v>0</v>
      </c>
      <c r="AL55" s="6">
        <v>0</v>
      </c>
      <c r="AM55" s="6">
        <v>0</v>
      </c>
      <c r="AN55" s="6">
        <v>0</v>
      </c>
      <c r="AO55" s="6">
        <v>0</v>
      </c>
      <c r="AP55" s="6">
        <v>0</v>
      </c>
      <c r="AQ55" s="6">
        <v>0</v>
      </c>
      <c r="AR55" s="6">
        <v>0</v>
      </c>
      <c r="AS55" s="6">
        <v>0</v>
      </c>
      <c r="AT55" s="6">
        <v>0</v>
      </c>
      <c r="AU55" s="6">
        <v>0</v>
      </c>
      <c r="AV55" s="6">
        <v>0</v>
      </c>
      <c r="AW55" s="6">
        <v>0</v>
      </c>
      <c r="AX55" s="6">
        <v>0</v>
      </c>
      <c r="AY55" s="6">
        <v>0</v>
      </c>
      <c r="AZ55" s="6">
        <v>0</v>
      </c>
      <c r="BA55" s="7">
        <v>0</v>
      </c>
    </row>
    <row r="56" spans="1:53" ht="13.15" customHeight="1">
      <c r="A56" s="81" t="s">
        <v>310</v>
      </c>
      <c r="B56" s="80" t="s">
        <v>311</v>
      </c>
      <c r="C56" s="69">
        <v>44</v>
      </c>
      <c r="D56" s="11">
        <v>4</v>
      </c>
      <c r="E56" s="11">
        <v>2</v>
      </c>
      <c r="F56" s="11">
        <v>0</v>
      </c>
      <c r="G56" s="11">
        <v>0</v>
      </c>
      <c r="H56" s="11">
        <v>3</v>
      </c>
      <c r="I56" s="11">
        <v>6</v>
      </c>
      <c r="J56" s="11">
        <v>0</v>
      </c>
      <c r="K56" s="11">
        <v>0</v>
      </c>
      <c r="L56" s="11">
        <v>0</v>
      </c>
      <c r="M56" s="11">
        <v>1</v>
      </c>
      <c r="N56" s="11">
        <v>3</v>
      </c>
      <c r="O56" s="11">
        <v>0</v>
      </c>
      <c r="P56" s="11">
        <v>0</v>
      </c>
      <c r="Q56" s="11">
        <v>2</v>
      </c>
      <c r="R56" s="11">
        <v>7</v>
      </c>
      <c r="S56" s="11">
        <v>1</v>
      </c>
      <c r="T56" s="11">
        <v>0</v>
      </c>
      <c r="U56" s="11">
        <v>3</v>
      </c>
      <c r="V56" s="11">
        <v>0</v>
      </c>
      <c r="W56" s="11">
        <v>0</v>
      </c>
      <c r="X56" s="11">
        <v>0</v>
      </c>
      <c r="Y56" s="11">
        <v>0</v>
      </c>
      <c r="Z56" s="11">
        <v>0</v>
      </c>
      <c r="AA56" s="11">
        <v>2</v>
      </c>
      <c r="AB56" s="11">
        <v>0</v>
      </c>
      <c r="AC56" s="11">
        <v>0</v>
      </c>
      <c r="AD56" s="11">
        <v>0</v>
      </c>
      <c r="AE56" s="11">
        <v>0</v>
      </c>
      <c r="AF56" s="11">
        <v>0</v>
      </c>
      <c r="AG56" s="11">
        <v>0</v>
      </c>
      <c r="AH56" s="11">
        <v>0</v>
      </c>
      <c r="AI56" s="11">
        <v>0</v>
      </c>
      <c r="AJ56" s="11">
        <v>0</v>
      </c>
      <c r="AK56" s="11">
        <v>0</v>
      </c>
      <c r="AL56" s="11">
        <v>0</v>
      </c>
      <c r="AM56" s="11">
        <v>2</v>
      </c>
      <c r="AN56" s="11">
        <v>2</v>
      </c>
      <c r="AO56" s="11">
        <v>2</v>
      </c>
      <c r="AP56" s="11">
        <v>0</v>
      </c>
      <c r="AQ56" s="11">
        <v>0</v>
      </c>
      <c r="AR56" s="11">
        <v>0</v>
      </c>
      <c r="AS56" s="11">
        <v>2</v>
      </c>
      <c r="AT56" s="11">
        <v>0</v>
      </c>
      <c r="AU56" s="11">
        <v>1</v>
      </c>
      <c r="AV56" s="11">
        <v>0</v>
      </c>
      <c r="AW56" s="11">
        <v>0</v>
      </c>
      <c r="AX56" s="11">
        <v>0</v>
      </c>
      <c r="AY56" s="11">
        <v>0</v>
      </c>
      <c r="AZ56" s="11">
        <v>1</v>
      </c>
      <c r="BA56" s="12">
        <v>0</v>
      </c>
    </row>
    <row r="57" spans="1:53" ht="13.15" customHeight="1">
      <c r="A57" s="82"/>
      <c r="B57" s="76"/>
      <c r="C57" s="70"/>
      <c r="D57" s="9">
        <v>9.0909090909090912E-2</v>
      </c>
      <c r="E57" s="9">
        <v>4.5454545454545456E-2</v>
      </c>
      <c r="F57" s="9">
        <v>0</v>
      </c>
      <c r="G57" s="9">
        <v>0</v>
      </c>
      <c r="H57" s="9">
        <v>6.8181818181818177E-2</v>
      </c>
      <c r="I57" s="9">
        <v>0.13636363636363635</v>
      </c>
      <c r="J57" s="9">
        <v>0</v>
      </c>
      <c r="K57" s="9">
        <v>0</v>
      </c>
      <c r="L57" s="9">
        <v>0</v>
      </c>
      <c r="M57" s="9">
        <v>2.2727272727272728E-2</v>
      </c>
      <c r="N57" s="9">
        <v>6.8181818181818177E-2</v>
      </c>
      <c r="O57" s="9">
        <v>0</v>
      </c>
      <c r="P57" s="9">
        <v>0</v>
      </c>
      <c r="Q57" s="9">
        <v>4.5454545454545456E-2</v>
      </c>
      <c r="R57" s="9">
        <v>0.15909090909090909</v>
      </c>
      <c r="S57" s="9">
        <v>2.2727272727272728E-2</v>
      </c>
      <c r="T57" s="9">
        <v>0</v>
      </c>
      <c r="U57" s="9">
        <v>6.8181818181818177E-2</v>
      </c>
      <c r="V57" s="9">
        <v>0</v>
      </c>
      <c r="W57" s="9">
        <v>0</v>
      </c>
      <c r="X57" s="5">
        <v>0</v>
      </c>
      <c r="Y57" s="5">
        <v>0</v>
      </c>
      <c r="Z57" s="5">
        <v>0</v>
      </c>
      <c r="AA57" s="5">
        <v>4.5454545454545456E-2</v>
      </c>
      <c r="AB57" s="5">
        <v>0</v>
      </c>
      <c r="AC57" s="5">
        <v>0</v>
      </c>
      <c r="AD57" s="5">
        <v>0</v>
      </c>
      <c r="AE57" s="5">
        <v>0</v>
      </c>
      <c r="AF57" s="5">
        <v>0</v>
      </c>
      <c r="AG57" s="5">
        <v>0</v>
      </c>
      <c r="AH57" s="5">
        <v>0</v>
      </c>
      <c r="AI57" s="5">
        <v>0</v>
      </c>
      <c r="AJ57" s="5">
        <v>0</v>
      </c>
      <c r="AK57" s="5">
        <v>0</v>
      </c>
      <c r="AL57" s="5">
        <v>0</v>
      </c>
      <c r="AM57" s="5">
        <v>4.5454545454545456E-2</v>
      </c>
      <c r="AN57" s="5">
        <v>4.5454545454545456E-2</v>
      </c>
      <c r="AO57" s="5">
        <v>4.5454545454545456E-2</v>
      </c>
      <c r="AP57" s="5">
        <v>0</v>
      </c>
      <c r="AQ57" s="5">
        <v>0</v>
      </c>
      <c r="AR57" s="5">
        <v>0</v>
      </c>
      <c r="AS57" s="5">
        <v>4.5454545454545456E-2</v>
      </c>
      <c r="AT57" s="5">
        <v>0</v>
      </c>
      <c r="AU57" s="5">
        <v>2.2727272727272728E-2</v>
      </c>
      <c r="AV57" s="5">
        <v>0</v>
      </c>
      <c r="AW57" s="5">
        <v>0</v>
      </c>
      <c r="AX57" s="5">
        <v>0</v>
      </c>
      <c r="AY57" s="5">
        <v>0</v>
      </c>
      <c r="AZ57" s="5">
        <v>2.2727272727272728E-2</v>
      </c>
      <c r="BA57" s="14">
        <v>0</v>
      </c>
    </row>
    <row r="58" spans="1:53" ht="13.15" customHeight="1">
      <c r="A58" s="82"/>
      <c r="B58" s="76" t="s">
        <v>312</v>
      </c>
      <c r="C58" s="70">
        <v>3</v>
      </c>
      <c r="D58" s="22">
        <v>0</v>
      </c>
      <c r="E58" s="22">
        <v>0</v>
      </c>
      <c r="F58" s="22">
        <v>0</v>
      </c>
      <c r="G58" s="22">
        <v>0</v>
      </c>
      <c r="H58" s="22">
        <v>0</v>
      </c>
      <c r="I58" s="22">
        <v>0</v>
      </c>
      <c r="J58" s="22">
        <v>0</v>
      </c>
      <c r="K58" s="22">
        <v>0</v>
      </c>
      <c r="L58" s="22">
        <v>0</v>
      </c>
      <c r="M58" s="22">
        <v>0</v>
      </c>
      <c r="N58" s="22">
        <v>1</v>
      </c>
      <c r="O58" s="22">
        <v>0</v>
      </c>
      <c r="P58" s="22">
        <v>1</v>
      </c>
      <c r="Q58" s="22">
        <v>0</v>
      </c>
      <c r="R58" s="22">
        <v>0</v>
      </c>
      <c r="S58" s="22">
        <v>1</v>
      </c>
      <c r="T58" s="22">
        <v>0</v>
      </c>
      <c r="U58" s="22">
        <v>0</v>
      </c>
      <c r="V58" s="22">
        <v>0</v>
      </c>
      <c r="W58" s="22">
        <v>0</v>
      </c>
      <c r="X58" s="22">
        <v>0</v>
      </c>
      <c r="Y58" s="22">
        <v>0</v>
      </c>
      <c r="Z58" s="22">
        <v>0</v>
      </c>
      <c r="AA58" s="22">
        <v>0</v>
      </c>
      <c r="AB58" s="22">
        <v>0</v>
      </c>
      <c r="AC58" s="22">
        <v>0</v>
      </c>
      <c r="AD58" s="22">
        <v>0</v>
      </c>
      <c r="AE58" s="22">
        <v>0</v>
      </c>
      <c r="AF58" s="22">
        <v>0</v>
      </c>
      <c r="AG58" s="22">
        <v>0</v>
      </c>
      <c r="AH58" s="22">
        <v>0</v>
      </c>
      <c r="AI58" s="22">
        <v>0</v>
      </c>
      <c r="AJ58" s="22">
        <v>0</v>
      </c>
      <c r="AK58" s="22">
        <v>0</v>
      </c>
      <c r="AL58" s="22">
        <v>0</v>
      </c>
      <c r="AM58" s="22">
        <v>0</v>
      </c>
      <c r="AN58" s="22">
        <v>0</v>
      </c>
      <c r="AO58" s="22">
        <v>0</v>
      </c>
      <c r="AP58" s="22">
        <v>0</v>
      </c>
      <c r="AQ58" s="22">
        <v>0</v>
      </c>
      <c r="AR58" s="22">
        <v>0</v>
      </c>
      <c r="AS58" s="22">
        <v>0</v>
      </c>
      <c r="AT58" s="22">
        <v>0</v>
      </c>
      <c r="AU58" s="22">
        <v>0</v>
      </c>
      <c r="AV58" s="22">
        <v>0</v>
      </c>
      <c r="AW58" s="22">
        <v>0</v>
      </c>
      <c r="AX58" s="22">
        <v>0</v>
      </c>
      <c r="AY58" s="22">
        <v>0</v>
      </c>
      <c r="AZ58" s="22">
        <v>0</v>
      </c>
      <c r="BA58" s="23">
        <v>0</v>
      </c>
    </row>
    <row r="59" spans="1:53" ht="13.15" customHeight="1">
      <c r="A59" s="82"/>
      <c r="B59" s="76"/>
      <c r="C59" s="70"/>
      <c r="D59" s="9">
        <v>0</v>
      </c>
      <c r="E59" s="9">
        <v>0</v>
      </c>
      <c r="F59" s="9">
        <v>0</v>
      </c>
      <c r="G59" s="9">
        <v>0</v>
      </c>
      <c r="H59" s="9">
        <v>0</v>
      </c>
      <c r="I59" s="9">
        <v>0</v>
      </c>
      <c r="J59" s="9">
        <v>0</v>
      </c>
      <c r="K59" s="9">
        <v>0</v>
      </c>
      <c r="L59" s="9">
        <v>0</v>
      </c>
      <c r="M59" s="9">
        <v>0</v>
      </c>
      <c r="N59" s="9">
        <v>0.33333333333333331</v>
      </c>
      <c r="O59" s="9">
        <v>0</v>
      </c>
      <c r="P59" s="9">
        <v>0.33333333333333331</v>
      </c>
      <c r="Q59" s="9">
        <v>0</v>
      </c>
      <c r="R59" s="9">
        <v>0</v>
      </c>
      <c r="S59" s="9">
        <v>0.33333333333333331</v>
      </c>
      <c r="T59" s="9">
        <v>0</v>
      </c>
      <c r="U59" s="9">
        <v>0</v>
      </c>
      <c r="V59" s="9">
        <v>0</v>
      </c>
      <c r="W59" s="9">
        <v>0</v>
      </c>
      <c r="X59" s="9">
        <v>0</v>
      </c>
      <c r="Y59" s="9">
        <v>0</v>
      </c>
      <c r="Z59" s="9">
        <v>0</v>
      </c>
      <c r="AA59" s="9">
        <v>0</v>
      </c>
      <c r="AB59" s="9">
        <v>0</v>
      </c>
      <c r="AC59" s="9">
        <v>0</v>
      </c>
      <c r="AD59" s="9">
        <v>0</v>
      </c>
      <c r="AE59" s="9">
        <v>0</v>
      </c>
      <c r="AF59" s="9">
        <v>0</v>
      </c>
      <c r="AG59" s="9">
        <v>0</v>
      </c>
      <c r="AH59" s="9">
        <v>0</v>
      </c>
      <c r="AI59" s="9">
        <v>0</v>
      </c>
      <c r="AJ59" s="9">
        <v>0</v>
      </c>
      <c r="AK59" s="9">
        <v>0</v>
      </c>
      <c r="AL59" s="9">
        <v>0</v>
      </c>
      <c r="AM59" s="9">
        <v>0</v>
      </c>
      <c r="AN59" s="9">
        <v>0</v>
      </c>
      <c r="AO59" s="9">
        <v>0</v>
      </c>
      <c r="AP59" s="9">
        <v>0</v>
      </c>
      <c r="AQ59" s="9">
        <v>0</v>
      </c>
      <c r="AR59" s="9">
        <v>0</v>
      </c>
      <c r="AS59" s="9">
        <v>0</v>
      </c>
      <c r="AT59" s="9">
        <v>0</v>
      </c>
      <c r="AU59" s="9">
        <v>0</v>
      </c>
      <c r="AV59" s="9">
        <v>0</v>
      </c>
      <c r="AW59" s="9">
        <v>0</v>
      </c>
      <c r="AX59" s="9">
        <v>0</v>
      </c>
      <c r="AY59" s="9">
        <v>0</v>
      </c>
      <c r="AZ59" s="9">
        <v>0</v>
      </c>
      <c r="BA59" s="10">
        <v>0</v>
      </c>
    </row>
    <row r="60" spans="1:53" ht="13.15" customHeight="1">
      <c r="A60" s="82"/>
      <c r="B60" s="55" t="s">
        <v>313</v>
      </c>
      <c r="C60" s="74">
        <v>69</v>
      </c>
      <c r="D60" s="13">
        <v>2</v>
      </c>
      <c r="E60" s="13">
        <v>3</v>
      </c>
      <c r="F60" s="13">
        <v>0</v>
      </c>
      <c r="G60" s="13">
        <v>2</v>
      </c>
      <c r="H60" s="13">
        <v>6</v>
      </c>
      <c r="I60" s="13">
        <v>12</v>
      </c>
      <c r="J60" s="13">
        <v>0</v>
      </c>
      <c r="K60" s="13">
        <v>0</v>
      </c>
      <c r="L60" s="13">
        <v>8</v>
      </c>
      <c r="M60" s="13">
        <v>1</v>
      </c>
      <c r="N60" s="13">
        <v>4</v>
      </c>
      <c r="O60" s="13">
        <v>1</v>
      </c>
      <c r="P60" s="13">
        <v>0</v>
      </c>
      <c r="Q60" s="13">
        <v>1</v>
      </c>
      <c r="R60" s="13">
        <v>1</v>
      </c>
      <c r="S60" s="13">
        <v>1</v>
      </c>
      <c r="T60" s="13">
        <v>0</v>
      </c>
      <c r="U60" s="13">
        <v>1</v>
      </c>
      <c r="V60" s="13">
        <v>0</v>
      </c>
      <c r="W60" s="13">
        <v>0</v>
      </c>
      <c r="X60" s="24">
        <v>1</v>
      </c>
      <c r="Y60" s="24">
        <v>0</v>
      </c>
      <c r="Z60" s="24">
        <v>0</v>
      </c>
      <c r="AA60" s="24">
        <v>2</v>
      </c>
      <c r="AB60" s="24">
        <v>0</v>
      </c>
      <c r="AC60" s="24">
        <v>0</v>
      </c>
      <c r="AD60" s="24">
        <v>0</v>
      </c>
      <c r="AE60" s="24">
        <v>0</v>
      </c>
      <c r="AF60" s="24">
        <v>0</v>
      </c>
      <c r="AG60" s="24">
        <v>0</v>
      </c>
      <c r="AH60" s="24">
        <v>0</v>
      </c>
      <c r="AI60" s="24">
        <v>1</v>
      </c>
      <c r="AJ60" s="24">
        <v>0</v>
      </c>
      <c r="AK60" s="24">
        <v>0</v>
      </c>
      <c r="AL60" s="24">
        <v>0</v>
      </c>
      <c r="AM60" s="24">
        <v>3</v>
      </c>
      <c r="AN60" s="24">
        <v>4</v>
      </c>
      <c r="AO60" s="24">
        <v>5</v>
      </c>
      <c r="AP60" s="24">
        <v>0</v>
      </c>
      <c r="AQ60" s="24">
        <v>0</v>
      </c>
      <c r="AR60" s="24">
        <v>0</v>
      </c>
      <c r="AS60" s="24">
        <v>2</v>
      </c>
      <c r="AT60" s="24">
        <v>0</v>
      </c>
      <c r="AU60" s="24">
        <v>3</v>
      </c>
      <c r="AV60" s="24">
        <v>0</v>
      </c>
      <c r="AW60" s="24">
        <v>0</v>
      </c>
      <c r="AX60" s="24">
        <v>2</v>
      </c>
      <c r="AY60" s="24">
        <v>0</v>
      </c>
      <c r="AZ60" s="24">
        <v>2</v>
      </c>
      <c r="BA60" s="25">
        <v>1</v>
      </c>
    </row>
    <row r="61" spans="1:53" ht="13.15" customHeight="1">
      <c r="A61" s="82"/>
      <c r="B61" s="76"/>
      <c r="C61" s="70"/>
      <c r="D61" s="9">
        <v>2.8985507246376812E-2</v>
      </c>
      <c r="E61" s="9">
        <v>4.3478260869565216E-2</v>
      </c>
      <c r="F61" s="9">
        <v>0</v>
      </c>
      <c r="G61" s="9">
        <v>2.8985507246376812E-2</v>
      </c>
      <c r="H61" s="9">
        <v>8.6956521739130432E-2</v>
      </c>
      <c r="I61" s="9">
        <v>0.17391304347826086</v>
      </c>
      <c r="J61" s="9">
        <v>0</v>
      </c>
      <c r="K61" s="9">
        <v>0</v>
      </c>
      <c r="L61" s="9">
        <v>0.11594202898550725</v>
      </c>
      <c r="M61" s="9">
        <v>1.4492753623188406E-2</v>
      </c>
      <c r="N61" s="9">
        <v>5.7971014492753624E-2</v>
      </c>
      <c r="O61" s="9">
        <v>1.4492753623188406E-2</v>
      </c>
      <c r="P61" s="9">
        <v>0</v>
      </c>
      <c r="Q61" s="9">
        <v>1.4492753623188406E-2</v>
      </c>
      <c r="R61" s="9">
        <v>1.4492753623188406E-2</v>
      </c>
      <c r="S61" s="9">
        <v>1.4492753623188406E-2</v>
      </c>
      <c r="T61" s="9">
        <v>0</v>
      </c>
      <c r="U61" s="9">
        <v>1.4492753623188406E-2</v>
      </c>
      <c r="V61" s="9">
        <v>0</v>
      </c>
      <c r="W61" s="9">
        <v>0</v>
      </c>
      <c r="X61" s="5">
        <v>1.4492753623188406E-2</v>
      </c>
      <c r="Y61" s="5">
        <v>0</v>
      </c>
      <c r="Z61" s="5">
        <v>0</v>
      </c>
      <c r="AA61" s="5">
        <v>2.8985507246376812E-2</v>
      </c>
      <c r="AB61" s="5">
        <v>0</v>
      </c>
      <c r="AC61" s="5">
        <v>0</v>
      </c>
      <c r="AD61" s="5">
        <v>0</v>
      </c>
      <c r="AE61" s="5">
        <v>0</v>
      </c>
      <c r="AF61" s="5">
        <v>0</v>
      </c>
      <c r="AG61" s="5">
        <v>0</v>
      </c>
      <c r="AH61" s="5">
        <v>0</v>
      </c>
      <c r="AI61" s="5">
        <v>1.4492753623188406E-2</v>
      </c>
      <c r="AJ61" s="5">
        <v>0</v>
      </c>
      <c r="AK61" s="5">
        <v>0</v>
      </c>
      <c r="AL61" s="5">
        <v>0</v>
      </c>
      <c r="AM61" s="5">
        <v>4.3478260869565216E-2</v>
      </c>
      <c r="AN61" s="5">
        <v>5.7971014492753624E-2</v>
      </c>
      <c r="AO61" s="5">
        <v>7.2463768115942032E-2</v>
      </c>
      <c r="AP61" s="5">
        <v>0</v>
      </c>
      <c r="AQ61" s="5">
        <v>0</v>
      </c>
      <c r="AR61" s="5">
        <v>0</v>
      </c>
      <c r="AS61" s="5">
        <v>2.8985507246376812E-2</v>
      </c>
      <c r="AT61" s="5">
        <v>0</v>
      </c>
      <c r="AU61" s="5">
        <v>4.3478260869565216E-2</v>
      </c>
      <c r="AV61" s="5">
        <v>0</v>
      </c>
      <c r="AW61" s="5">
        <v>0</v>
      </c>
      <c r="AX61" s="5">
        <v>2.8985507246376812E-2</v>
      </c>
      <c r="AY61" s="5">
        <v>0</v>
      </c>
      <c r="AZ61" s="5">
        <v>2.8985507246376812E-2</v>
      </c>
      <c r="BA61" s="14">
        <v>1.4492753623188406E-2</v>
      </c>
    </row>
    <row r="62" spans="1:53" ht="13.15" customHeight="1">
      <c r="A62" s="82"/>
      <c r="B62" s="76" t="s">
        <v>314</v>
      </c>
      <c r="C62" s="70">
        <v>2</v>
      </c>
      <c r="D62" s="13">
        <v>0</v>
      </c>
      <c r="E62" s="13">
        <v>0</v>
      </c>
      <c r="F62" s="13">
        <v>0</v>
      </c>
      <c r="G62" s="13">
        <v>0</v>
      </c>
      <c r="H62" s="13">
        <v>0</v>
      </c>
      <c r="I62" s="13">
        <v>1</v>
      </c>
      <c r="J62" s="13">
        <v>0</v>
      </c>
      <c r="K62" s="13">
        <v>0</v>
      </c>
      <c r="L62" s="13">
        <v>0</v>
      </c>
      <c r="M62" s="13">
        <v>0</v>
      </c>
      <c r="N62" s="13">
        <v>0</v>
      </c>
      <c r="O62" s="13">
        <v>0</v>
      </c>
      <c r="P62" s="13">
        <v>0</v>
      </c>
      <c r="Q62" s="13">
        <v>0</v>
      </c>
      <c r="R62" s="13">
        <v>0</v>
      </c>
      <c r="S62" s="13">
        <v>0</v>
      </c>
      <c r="T62" s="13">
        <v>0</v>
      </c>
      <c r="U62" s="13">
        <v>0</v>
      </c>
      <c r="V62" s="13">
        <v>0</v>
      </c>
      <c r="W62" s="13">
        <v>0</v>
      </c>
      <c r="X62" s="22">
        <v>0</v>
      </c>
      <c r="Y62" s="22">
        <v>0</v>
      </c>
      <c r="Z62" s="22">
        <v>0</v>
      </c>
      <c r="AA62" s="22">
        <v>0</v>
      </c>
      <c r="AB62" s="22">
        <v>1</v>
      </c>
      <c r="AC62" s="22">
        <v>0</v>
      </c>
      <c r="AD62" s="22">
        <v>0</v>
      </c>
      <c r="AE62" s="22">
        <v>0</v>
      </c>
      <c r="AF62" s="22">
        <v>0</v>
      </c>
      <c r="AG62" s="22">
        <v>0</v>
      </c>
      <c r="AH62" s="22">
        <v>0</v>
      </c>
      <c r="AI62" s="22">
        <v>0</v>
      </c>
      <c r="AJ62" s="22">
        <v>0</v>
      </c>
      <c r="AK62" s="22">
        <v>0</v>
      </c>
      <c r="AL62" s="22">
        <v>0</v>
      </c>
      <c r="AM62" s="22">
        <v>0</v>
      </c>
      <c r="AN62" s="22">
        <v>0</v>
      </c>
      <c r="AO62" s="22">
        <v>0</v>
      </c>
      <c r="AP62" s="22">
        <v>0</v>
      </c>
      <c r="AQ62" s="22">
        <v>0</v>
      </c>
      <c r="AR62" s="22">
        <v>0</v>
      </c>
      <c r="AS62" s="22">
        <v>0</v>
      </c>
      <c r="AT62" s="22">
        <v>0</v>
      </c>
      <c r="AU62" s="22">
        <v>0</v>
      </c>
      <c r="AV62" s="22">
        <v>0</v>
      </c>
      <c r="AW62" s="22">
        <v>0</v>
      </c>
      <c r="AX62" s="22">
        <v>0</v>
      </c>
      <c r="AY62" s="22">
        <v>0</v>
      </c>
      <c r="AZ62" s="22">
        <v>0</v>
      </c>
      <c r="BA62" s="23">
        <v>0</v>
      </c>
    </row>
    <row r="63" spans="1:53" ht="13.15" customHeight="1">
      <c r="A63" s="82"/>
      <c r="B63" s="76"/>
      <c r="C63" s="70"/>
      <c r="D63" s="9">
        <v>0</v>
      </c>
      <c r="E63" s="9">
        <v>0</v>
      </c>
      <c r="F63" s="9">
        <v>0</v>
      </c>
      <c r="G63" s="9">
        <v>0</v>
      </c>
      <c r="H63" s="9">
        <v>0</v>
      </c>
      <c r="I63" s="9">
        <v>0.5</v>
      </c>
      <c r="J63" s="9">
        <v>0</v>
      </c>
      <c r="K63" s="9">
        <v>0</v>
      </c>
      <c r="L63" s="9">
        <v>0</v>
      </c>
      <c r="M63" s="9">
        <v>0</v>
      </c>
      <c r="N63" s="9">
        <v>0</v>
      </c>
      <c r="O63" s="9">
        <v>0</v>
      </c>
      <c r="P63" s="9">
        <v>0</v>
      </c>
      <c r="Q63" s="9">
        <v>0</v>
      </c>
      <c r="R63" s="9">
        <v>0</v>
      </c>
      <c r="S63" s="9">
        <v>0</v>
      </c>
      <c r="T63" s="9">
        <v>0</v>
      </c>
      <c r="U63" s="9">
        <v>0</v>
      </c>
      <c r="V63" s="9">
        <v>0</v>
      </c>
      <c r="W63" s="9">
        <v>0</v>
      </c>
      <c r="X63" s="5">
        <v>0</v>
      </c>
      <c r="Y63" s="5">
        <v>0</v>
      </c>
      <c r="Z63" s="5">
        <v>0</v>
      </c>
      <c r="AA63" s="5">
        <v>0</v>
      </c>
      <c r="AB63" s="5">
        <v>0.5</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14">
        <v>0</v>
      </c>
    </row>
    <row r="64" spans="1:53" ht="13.15" customHeight="1">
      <c r="A64" s="82"/>
      <c r="B64" s="76" t="s">
        <v>315</v>
      </c>
      <c r="C64" s="70">
        <v>7</v>
      </c>
      <c r="D64" s="13">
        <v>0</v>
      </c>
      <c r="E64" s="13">
        <v>0</v>
      </c>
      <c r="F64" s="13">
        <v>0</v>
      </c>
      <c r="G64" s="13">
        <v>0</v>
      </c>
      <c r="H64" s="13">
        <v>0</v>
      </c>
      <c r="I64" s="13">
        <v>0</v>
      </c>
      <c r="J64" s="13">
        <v>0</v>
      </c>
      <c r="K64" s="13">
        <v>1</v>
      </c>
      <c r="L64" s="13">
        <v>0</v>
      </c>
      <c r="M64" s="13">
        <v>0</v>
      </c>
      <c r="N64" s="13">
        <v>2</v>
      </c>
      <c r="O64" s="13">
        <v>0</v>
      </c>
      <c r="P64" s="13">
        <v>0</v>
      </c>
      <c r="Q64" s="13">
        <v>0</v>
      </c>
      <c r="R64" s="13">
        <v>0</v>
      </c>
      <c r="S64" s="13">
        <v>0</v>
      </c>
      <c r="T64" s="13">
        <v>0</v>
      </c>
      <c r="U64" s="13">
        <v>0</v>
      </c>
      <c r="V64" s="13">
        <v>0</v>
      </c>
      <c r="W64" s="13">
        <v>0</v>
      </c>
      <c r="X64" s="22">
        <v>0</v>
      </c>
      <c r="Y64" s="22">
        <v>0</v>
      </c>
      <c r="Z64" s="22">
        <v>0</v>
      </c>
      <c r="AA64" s="22">
        <v>0</v>
      </c>
      <c r="AB64" s="22">
        <v>0</v>
      </c>
      <c r="AC64" s="22">
        <v>0</v>
      </c>
      <c r="AD64" s="22">
        <v>1</v>
      </c>
      <c r="AE64" s="22">
        <v>0</v>
      </c>
      <c r="AF64" s="22">
        <v>0</v>
      </c>
      <c r="AG64" s="22">
        <v>0</v>
      </c>
      <c r="AH64" s="22">
        <v>0</v>
      </c>
      <c r="AI64" s="22">
        <v>0</v>
      </c>
      <c r="AJ64" s="22">
        <v>0</v>
      </c>
      <c r="AK64" s="22">
        <v>0</v>
      </c>
      <c r="AL64" s="22">
        <v>0</v>
      </c>
      <c r="AM64" s="22">
        <v>0</v>
      </c>
      <c r="AN64" s="22">
        <v>1</v>
      </c>
      <c r="AO64" s="22">
        <v>1</v>
      </c>
      <c r="AP64" s="22">
        <v>0</v>
      </c>
      <c r="AQ64" s="22">
        <v>0</v>
      </c>
      <c r="AR64" s="22">
        <v>0</v>
      </c>
      <c r="AS64" s="22">
        <v>0</v>
      </c>
      <c r="AT64" s="22">
        <v>0</v>
      </c>
      <c r="AU64" s="22">
        <v>1</v>
      </c>
      <c r="AV64" s="22">
        <v>0</v>
      </c>
      <c r="AW64" s="22">
        <v>0</v>
      </c>
      <c r="AX64" s="22">
        <v>0</v>
      </c>
      <c r="AY64" s="22">
        <v>0</v>
      </c>
      <c r="AZ64" s="22">
        <v>0</v>
      </c>
      <c r="BA64" s="23">
        <v>0</v>
      </c>
    </row>
    <row r="65" spans="1:53" ht="13.15" customHeight="1">
      <c r="A65" s="82"/>
      <c r="B65" s="76"/>
      <c r="C65" s="70"/>
      <c r="D65" s="9">
        <v>0</v>
      </c>
      <c r="E65" s="9">
        <v>0</v>
      </c>
      <c r="F65" s="9">
        <v>0</v>
      </c>
      <c r="G65" s="9">
        <v>0</v>
      </c>
      <c r="H65" s="9">
        <v>0</v>
      </c>
      <c r="I65" s="9">
        <v>0</v>
      </c>
      <c r="J65" s="9">
        <v>0</v>
      </c>
      <c r="K65" s="9">
        <v>0.14285714285714285</v>
      </c>
      <c r="L65" s="9">
        <v>0</v>
      </c>
      <c r="M65" s="9">
        <v>0</v>
      </c>
      <c r="N65" s="9">
        <v>0.2857142857142857</v>
      </c>
      <c r="O65" s="9">
        <v>0</v>
      </c>
      <c r="P65" s="9">
        <v>0</v>
      </c>
      <c r="Q65" s="9">
        <v>0</v>
      </c>
      <c r="R65" s="9">
        <v>0</v>
      </c>
      <c r="S65" s="9">
        <v>0</v>
      </c>
      <c r="T65" s="9">
        <v>0</v>
      </c>
      <c r="U65" s="9">
        <v>0</v>
      </c>
      <c r="V65" s="9">
        <v>0</v>
      </c>
      <c r="W65" s="9">
        <v>0</v>
      </c>
      <c r="X65" s="5">
        <v>0</v>
      </c>
      <c r="Y65" s="5">
        <v>0</v>
      </c>
      <c r="Z65" s="5">
        <v>0</v>
      </c>
      <c r="AA65" s="5">
        <v>0</v>
      </c>
      <c r="AB65" s="5">
        <v>0</v>
      </c>
      <c r="AC65" s="5">
        <v>0</v>
      </c>
      <c r="AD65" s="5">
        <v>0.14285714285714285</v>
      </c>
      <c r="AE65" s="5">
        <v>0</v>
      </c>
      <c r="AF65" s="5">
        <v>0</v>
      </c>
      <c r="AG65" s="5">
        <v>0</v>
      </c>
      <c r="AH65" s="5">
        <v>0</v>
      </c>
      <c r="AI65" s="5">
        <v>0</v>
      </c>
      <c r="AJ65" s="5">
        <v>0</v>
      </c>
      <c r="AK65" s="5">
        <v>0</v>
      </c>
      <c r="AL65" s="5">
        <v>0</v>
      </c>
      <c r="AM65" s="5">
        <v>0</v>
      </c>
      <c r="AN65" s="5">
        <v>0.14285714285714285</v>
      </c>
      <c r="AO65" s="5">
        <v>0.14285714285714285</v>
      </c>
      <c r="AP65" s="5">
        <v>0</v>
      </c>
      <c r="AQ65" s="5">
        <v>0</v>
      </c>
      <c r="AR65" s="5">
        <v>0</v>
      </c>
      <c r="AS65" s="5">
        <v>0</v>
      </c>
      <c r="AT65" s="5">
        <v>0</v>
      </c>
      <c r="AU65" s="5">
        <v>0.14285714285714285</v>
      </c>
      <c r="AV65" s="5">
        <v>0</v>
      </c>
      <c r="AW65" s="5">
        <v>0</v>
      </c>
      <c r="AX65" s="5">
        <v>0</v>
      </c>
      <c r="AY65" s="5">
        <v>0</v>
      </c>
      <c r="AZ65" s="5">
        <v>0</v>
      </c>
      <c r="BA65" s="14">
        <v>0</v>
      </c>
    </row>
    <row r="66" spans="1:53" ht="13.15" customHeight="1">
      <c r="A66" s="82"/>
      <c r="B66" s="76" t="s">
        <v>316</v>
      </c>
      <c r="C66" s="70">
        <v>1</v>
      </c>
      <c r="D66" s="13">
        <v>0</v>
      </c>
      <c r="E66" s="13">
        <v>0</v>
      </c>
      <c r="F66" s="13">
        <v>0</v>
      </c>
      <c r="G66" s="13">
        <v>0</v>
      </c>
      <c r="H66" s="13">
        <v>0</v>
      </c>
      <c r="I66" s="13">
        <v>0</v>
      </c>
      <c r="J66" s="13">
        <v>0</v>
      </c>
      <c r="K66" s="13">
        <v>0</v>
      </c>
      <c r="L66" s="13">
        <v>0</v>
      </c>
      <c r="M66" s="13">
        <v>0</v>
      </c>
      <c r="N66" s="13">
        <v>1</v>
      </c>
      <c r="O66" s="13">
        <v>0</v>
      </c>
      <c r="P66" s="13">
        <v>0</v>
      </c>
      <c r="Q66" s="13">
        <v>0</v>
      </c>
      <c r="R66" s="13">
        <v>0</v>
      </c>
      <c r="S66" s="13">
        <v>0</v>
      </c>
      <c r="T66" s="13">
        <v>0</v>
      </c>
      <c r="U66" s="13">
        <v>0</v>
      </c>
      <c r="V66" s="13">
        <v>0</v>
      </c>
      <c r="W66" s="13">
        <v>0</v>
      </c>
      <c r="X66" s="22">
        <v>0</v>
      </c>
      <c r="Y66" s="22">
        <v>0</v>
      </c>
      <c r="Z66" s="22">
        <v>0</v>
      </c>
      <c r="AA66" s="22">
        <v>0</v>
      </c>
      <c r="AB66" s="22">
        <v>0</v>
      </c>
      <c r="AC66" s="22">
        <v>0</v>
      </c>
      <c r="AD66" s="22">
        <v>0</v>
      </c>
      <c r="AE66" s="22">
        <v>0</v>
      </c>
      <c r="AF66" s="22">
        <v>0</v>
      </c>
      <c r="AG66" s="22">
        <v>0</v>
      </c>
      <c r="AH66" s="22">
        <v>0</v>
      </c>
      <c r="AI66" s="22">
        <v>0</v>
      </c>
      <c r="AJ66" s="22">
        <v>0</v>
      </c>
      <c r="AK66" s="22">
        <v>0</v>
      </c>
      <c r="AL66" s="22">
        <v>0</v>
      </c>
      <c r="AM66" s="22">
        <v>0</v>
      </c>
      <c r="AN66" s="22">
        <v>0</v>
      </c>
      <c r="AO66" s="22">
        <v>0</v>
      </c>
      <c r="AP66" s="22">
        <v>0</v>
      </c>
      <c r="AQ66" s="22">
        <v>0</v>
      </c>
      <c r="AR66" s="22">
        <v>0</v>
      </c>
      <c r="AS66" s="22">
        <v>0</v>
      </c>
      <c r="AT66" s="22">
        <v>0</v>
      </c>
      <c r="AU66" s="22">
        <v>0</v>
      </c>
      <c r="AV66" s="22">
        <v>0</v>
      </c>
      <c r="AW66" s="22">
        <v>0</v>
      </c>
      <c r="AX66" s="22">
        <v>0</v>
      </c>
      <c r="AY66" s="22">
        <v>0</v>
      </c>
      <c r="AZ66" s="22">
        <v>0</v>
      </c>
      <c r="BA66" s="23">
        <v>0</v>
      </c>
    </row>
    <row r="67" spans="1:53" ht="13.15" customHeight="1">
      <c r="A67" s="82"/>
      <c r="B67" s="76"/>
      <c r="C67" s="70"/>
      <c r="D67" s="9">
        <v>0</v>
      </c>
      <c r="E67" s="9">
        <v>0</v>
      </c>
      <c r="F67" s="9">
        <v>0</v>
      </c>
      <c r="G67" s="9">
        <v>0</v>
      </c>
      <c r="H67" s="9">
        <v>0</v>
      </c>
      <c r="I67" s="9">
        <v>0</v>
      </c>
      <c r="J67" s="9">
        <v>0</v>
      </c>
      <c r="K67" s="9">
        <v>0</v>
      </c>
      <c r="L67" s="9">
        <v>0</v>
      </c>
      <c r="M67" s="9">
        <v>0</v>
      </c>
      <c r="N67" s="9">
        <v>1</v>
      </c>
      <c r="O67" s="9">
        <v>0</v>
      </c>
      <c r="P67" s="9">
        <v>0</v>
      </c>
      <c r="Q67" s="9">
        <v>0</v>
      </c>
      <c r="R67" s="9">
        <v>0</v>
      </c>
      <c r="S67" s="9">
        <v>0</v>
      </c>
      <c r="T67" s="9">
        <v>0</v>
      </c>
      <c r="U67" s="9">
        <v>0</v>
      </c>
      <c r="V67" s="9">
        <v>0</v>
      </c>
      <c r="W67" s="9">
        <v>0</v>
      </c>
      <c r="X67" s="5">
        <v>0</v>
      </c>
      <c r="Y67" s="5">
        <v>0</v>
      </c>
      <c r="Z67" s="5">
        <v>0</v>
      </c>
      <c r="AA67" s="5">
        <v>0</v>
      </c>
      <c r="AB67" s="5">
        <v>0</v>
      </c>
      <c r="AC67" s="5">
        <v>0</v>
      </c>
      <c r="AD67" s="5">
        <v>0</v>
      </c>
      <c r="AE67" s="5">
        <v>0</v>
      </c>
      <c r="AF67" s="5">
        <v>0</v>
      </c>
      <c r="AG67" s="5">
        <v>0</v>
      </c>
      <c r="AH67" s="5">
        <v>0</v>
      </c>
      <c r="AI67" s="5">
        <v>0</v>
      </c>
      <c r="AJ67" s="5">
        <v>0</v>
      </c>
      <c r="AK67" s="5">
        <v>0</v>
      </c>
      <c r="AL67" s="5">
        <v>0</v>
      </c>
      <c r="AM67" s="5">
        <v>0</v>
      </c>
      <c r="AN67" s="5">
        <v>0</v>
      </c>
      <c r="AO67" s="5">
        <v>0</v>
      </c>
      <c r="AP67" s="5">
        <v>0</v>
      </c>
      <c r="AQ67" s="5">
        <v>0</v>
      </c>
      <c r="AR67" s="5">
        <v>0</v>
      </c>
      <c r="AS67" s="5">
        <v>0</v>
      </c>
      <c r="AT67" s="5">
        <v>0</v>
      </c>
      <c r="AU67" s="5">
        <v>0</v>
      </c>
      <c r="AV67" s="5">
        <v>0</v>
      </c>
      <c r="AW67" s="5">
        <v>0</v>
      </c>
      <c r="AX67" s="5">
        <v>0</v>
      </c>
      <c r="AY67" s="5">
        <v>0</v>
      </c>
      <c r="AZ67" s="5">
        <v>0</v>
      </c>
      <c r="BA67" s="14">
        <v>0</v>
      </c>
    </row>
    <row r="68" spans="1:53" ht="13.15" customHeight="1">
      <c r="A68" s="82"/>
      <c r="B68" s="76" t="s">
        <v>7</v>
      </c>
      <c r="C68" s="70">
        <v>22</v>
      </c>
      <c r="D68" s="22">
        <v>1</v>
      </c>
      <c r="E68" s="22">
        <v>1</v>
      </c>
      <c r="F68" s="22">
        <v>0</v>
      </c>
      <c r="G68" s="22">
        <v>1</v>
      </c>
      <c r="H68" s="22">
        <v>0</v>
      </c>
      <c r="I68" s="22">
        <v>4</v>
      </c>
      <c r="J68" s="22">
        <v>0</v>
      </c>
      <c r="K68" s="22">
        <v>0</v>
      </c>
      <c r="L68" s="22">
        <v>2</v>
      </c>
      <c r="M68" s="22">
        <v>1</v>
      </c>
      <c r="N68" s="22">
        <v>2</v>
      </c>
      <c r="O68" s="22">
        <v>0</v>
      </c>
      <c r="P68" s="22">
        <v>1</v>
      </c>
      <c r="Q68" s="22">
        <v>3</v>
      </c>
      <c r="R68" s="22">
        <v>0</v>
      </c>
      <c r="S68" s="22">
        <v>1</v>
      </c>
      <c r="T68" s="22">
        <v>0</v>
      </c>
      <c r="U68" s="22">
        <v>0</v>
      </c>
      <c r="V68" s="22">
        <v>0</v>
      </c>
      <c r="W68" s="22">
        <v>0</v>
      </c>
      <c r="X68" s="22">
        <v>0</v>
      </c>
      <c r="Y68" s="22">
        <v>0</v>
      </c>
      <c r="Z68" s="22">
        <v>0</v>
      </c>
      <c r="AA68" s="22">
        <v>0</v>
      </c>
      <c r="AB68" s="22">
        <v>0</v>
      </c>
      <c r="AC68" s="22">
        <v>0</v>
      </c>
      <c r="AD68" s="22">
        <v>0</v>
      </c>
      <c r="AE68" s="22">
        <v>0</v>
      </c>
      <c r="AF68" s="22">
        <v>0</v>
      </c>
      <c r="AG68" s="22">
        <v>0</v>
      </c>
      <c r="AH68" s="22">
        <v>0</v>
      </c>
      <c r="AI68" s="22">
        <v>0</v>
      </c>
      <c r="AJ68" s="22">
        <v>0</v>
      </c>
      <c r="AK68" s="22">
        <v>0</v>
      </c>
      <c r="AL68" s="22">
        <v>0</v>
      </c>
      <c r="AM68" s="22">
        <v>0</v>
      </c>
      <c r="AN68" s="22">
        <v>0</v>
      </c>
      <c r="AO68" s="22">
        <v>3</v>
      </c>
      <c r="AP68" s="22">
        <v>0</v>
      </c>
      <c r="AQ68" s="22">
        <v>0</v>
      </c>
      <c r="AR68" s="22">
        <v>0</v>
      </c>
      <c r="AS68" s="22">
        <v>0</v>
      </c>
      <c r="AT68" s="22">
        <v>0</v>
      </c>
      <c r="AU68" s="22">
        <v>2</v>
      </c>
      <c r="AV68" s="22">
        <v>0</v>
      </c>
      <c r="AW68" s="22">
        <v>0</v>
      </c>
      <c r="AX68" s="22">
        <v>0</v>
      </c>
      <c r="AY68" s="22">
        <v>0</v>
      </c>
      <c r="AZ68" s="22">
        <v>0</v>
      </c>
      <c r="BA68" s="23">
        <v>0</v>
      </c>
    </row>
    <row r="69" spans="1:53" ht="13.15" customHeight="1" thickBot="1">
      <c r="A69" s="83"/>
      <c r="B69" s="86"/>
      <c r="C69" s="77"/>
      <c r="D69" s="6">
        <v>4.5454545454545456E-2</v>
      </c>
      <c r="E69" s="6">
        <v>4.5454545454545456E-2</v>
      </c>
      <c r="F69" s="6">
        <v>0</v>
      </c>
      <c r="G69" s="6">
        <v>4.5454545454545456E-2</v>
      </c>
      <c r="H69" s="6">
        <v>0</v>
      </c>
      <c r="I69" s="6">
        <v>0.18181818181818182</v>
      </c>
      <c r="J69" s="6">
        <v>0</v>
      </c>
      <c r="K69" s="6">
        <v>0</v>
      </c>
      <c r="L69" s="6">
        <v>9.0909090909090912E-2</v>
      </c>
      <c r="M69" s="6">
        <v>4.5454545454545456E-2</v>
      </c>
      <c r="N69" s="6">
        <v>9.0909090909090912E-2</v>
      </c>
      <c r="O69" s="6">
        <v>0</v>
      </c>
      <c r="P69" s="6">
        <v>4.5454545454545456E-2</v>
      </c>
      <c r="Q69" s="6">
        <v>0.13636363636363635</v>
      </c>
      <c r="R69" s="6">
        <v>0</v>
      </c>
      <c r="S69" s="6">
        <v>4.5454545454545456E-2</v>
      </c>
      <c r="T69" s="6">
        <v>0</v>
      </c>
      <c r="U69" s="6">
        <v>0</v>
      </c>
      <c r="V69" s="6">
        <v>0</v>
      </c>
      <c r="W69" s="6">
        <v>0</v>
      </c>
      <c r="X69" s="6">
        <v>0</v>
      </c>
      <c r="Y69" s="6">
        <v>0</v>
      </c>
      <c r="Z69" s="6">
        <v>0</v>
      </c>
      <c r="AA69" s="6">
        <v>0</v>
      </c>
      <c r="AB69" s="6">
        <v>0</v>
      </c>
      <c r="AC69" s="6">
        <v>0</v>
      </c>
      <c r="AD69" s="6">
        <v>0</v>
      </c>
      <c r="AE69" s="6">
        <v>0</v>
      </c>
      <c r="AF69" s="6">
        <v>0</v>
      </c>
      <c r="AG69" s="6">
        <v>0</v>
      </c>
      <c r="AH69" s="6">
        <v>0</v>
      </c>
      <c r="AI69" s="6">
        <v>0</v>
      </c>
      <c r="AJ69" s="6">
        <v>0</v>
      </c>
      <c r="AK69" s="6">
        <v>0</v>
      </c>
      <c r="AL69" s="6">
        <v>0</v>
      </c>
      <c r="AM69" s="6">
        <v>0</v>
      </c>
      <c r="AN69" s="6">
        <v>0</v>
      </c>
      <c r="AO69" s="6">
        <v>0.13636363636363635</v>
      </c>
      <c r="AP69" s="6">
        <v>0</v>
      </c>
      <c r="AQ69" s="6">
        <v>0</v>
      </c>
      <c r="AR69" s="6">
        <v>0</v>
      </c>
      <c r="AS69" s="6">
        <v>0</v>
      </c>
      <c r="AT69" s="6">
        <v>0</v>
      </c>
      <c r="AU69" s="6">
        <v>9.0909090909090912E-2</v>
      </c>
      <c r="AV69" s="6">
        <v>0</v>
      </c>
      <c r="AW69" s="6">
        <v>0</v>
      </c>
      <c r="AX69" s="6">
        <v>0</v>
      </c>
      <c r="AY69" s="6">
        <v>0</v>
      </c>
      <c r="AZ69" s="6">
        <v>0</v>
      </c>
      <c r="BA69" s="7">
        <v>0</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62"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LE69"/>
  <sheetViews>
    <sheetView showGridLines="0" zoomScale="85" zoomScaleNormal="85" workbookViewId="0">
      <selection activeCell="U23" sqref="U23"/>
    </sheetView>
  </sheetViews>
  <sheetFormatPr defaultColWidth="8.75" defaultRowHeight="11.25"/>
  <cols>
    <col min="1" max="1" width="4.75" style="1" customWidth="1"/>
    <col min="2" max="2" width="10.75" style="1" customWidth="1"/>
    <col min="3" max="3" width="8.75" style="1"/>
    <col min="4" max="14" width="5.75" style="1" customWidth="1"/>
    <col min="15" max="17" width="8.75" style="1"/>
    <col min="18" max="317" width="2.75" style="1" customWidth="1"/>
    <col min="318" max="16384" width="8.75" style="1"/>
  </cols>
  <sheetData>
    <row r="1" spans="1:317" ht="13.15" customHeight="1">
      <c r="A1" s="1" t="s">
        <v>384</v>
      </c>
    </row>
    <row r="2" spans="1:317" ht="13.15" customHeight="1">
      <c r="A2" s="1" t="s">
        <v>384</v>
      </c>
    </row>
    <row r="3" spans="1:317" ht="13.15" customHeight="1"/>
    <row r="4" spans="1:317" ht="13.15" customHeight="1" thickBot="1">
      <c r="A4" s="1" t="s">
        <v>5</v>
      </c>
      <c r="D4" s="40"/>
      <c r="E4" s="40"/>
      <c r="F4" s="40"/>
      <c r="G4" s="40"/>
      <c r="H4" s="40"/>
      <c r="I4" s="40"/>
      <c r="J4" s="40"/>
      <c r="K4" s="40"/>
      <c r="L4" s="40"/>
      <c r="M4" s="40"/>
      <c r="N4" s="40"/>
    </row>
    <row r="5" spans="1:317" ht="150" customHeight="1" thickBot="1">
      <c r="A5" s="56"/>
      <c r="B5" s="57"/>
      <c r="C5" s="2" t="s">
        <v>3</v>
      </c>
      <c r="D5" s="32" t="s">
        <v>639</v>
      </c>
      <c r="E5" s="32" t="s">
        <v>640</v>
      </c>
      <c r="F5" s="32" t="s">
        <v>641</v>
      </c>
      <c r="G5" s="32" t="s">
        <v>642</v>
      </c>
      <c r="H5" s="32" t="s">
        <v>643</v>
      </c>
      <c r="I5" s="32" t="s">
        <v>644</v>
      </c>
      <c r="J5" s="32" t="s">
        <v>645</v>
      </c>
      <c r="K5" s="32" t="s">
        <v>646</v>
      </c>
      <c r="L5" s="32" t="s">
        <v>647</v>
      </c>
      <c r="M5" s="32" t="s">
        <v>648</v>
      </c>
      <c r="N5" s="33" t="s">
        <v>4</v>
      </c>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row>
    <row r="6" spans="1:317" ht="13.15" customHeight="1">
      <c r="A6" s="58" t="s">
        <v>6</v>
      </c>
      <c r="B6" s="59"/>
      <c r="C6" s="62">
        <v>212</v>
      </c>
      <c r="D6" s="3">
        <v>32</v>
      </c>
      <c r="E6" s="3">
        <v>22</v>
      </c>
      <c r="F6" s="3">
        <v>11</v>
      </c>
      <c r="G6" s="3">
        <v>12</v>
      </c>
      <c r="H6" s="3">
        <v>22</v>
      </c>
      <c r="I6" s="3">
        <v>9</v>
      </c>
      <c r="J6" s="3">
        <v>10</v>
      </c>
      <c r="K6" s="3">
        <v>41</v>
      </c>
      <c r="L6" s="3">
        <v>16</v>
      </c>
      <c r="M6" s="3">
        <v>35</v>
      </c>
      <c r="N6" s="4">
        <v>2</v>
      </c>
    </row>
    <row r="7" spans="1:317" ht="13.15" customHeight="1" thickBot="1">
      <c r="A7" s="60"/>
      <c r="B7" s="61"/>
      <c r="C7" s="63"/>
      <c r="D7" s="6">
        <v>0.15094339622641509</v>
      </c>
      <c r="E7" s="6">
        <v>0.10377358490566038</v>
      </c>
      <c r="F7" s="6">
        <v>5.1886792452830191E-2</v>
      </c>
      <c r="G7" s="6">
        <v>5.6603773584905662E-2</v>
      </c>
      <c r="H7" s="6">
        <v>0.10377358490566038</v>
      </c>
      <c r="I7" s="6">
        <v>4.2452830188679243E-2</v>
      </c>
      <c r="J7" s="6">
        <v>4.716981132075472E-2</v>
      </c>
      <c r="K7" s="6">
        <v>0.19339622641509435</v>
      </c>
      <c r="L7" s="6">
        <v>7.5471698113207544E-2</v>
      </c>
      <c r="M7" s="6">
        <v>0.1650943396226415</v>
      </c>
      <c r="N7" s="7">
        <v>9.433962264150943E-3</v>
      </c>
    </row>
    <row r="8" spans="1:317" ht="13.15" customHeight="1">
      <c r="A8" s="64" t="s">
        <v>8</v>
      </c>
      <c r="B8" s="67" t="s">
        <v>359</v>
      </c>
      <c r="C8" s="69">
        <v>1</v>
      </c>
      <c r="D8" s="11">
        <v>1</v>
      </c>
      <c r="E8" s="11">
        <v>0</v>
      </c>
      <c r="F8" s="11">
        <v>0</v>
      </c>
      <c r="G8" s="11">
        <v>0</v>
      </c>
      <c r="H8" s="11">
        <v>0</v>
      </c>
      <c r="I8" s="11">
        <v>0</v>
      </c>
      <c r="J8" s="11">
        <v>0</v>
      </c>
      <c r="K8" s="11">
        <v>0</v>
      </c>
      <c r="L8" s="11">
        <v>0</v>
      </c>
      <c r="M8" s="11">
        <v>0</v>
      </c>
      <c r="N8" s="12">
        <v>0</v>
      </c>
    </row>
    <row r="9" spans="1:317" ht="13.15" customHeight="1">
      <c r="A9" s="65"/>
      <c r="B9" s="68"/>
      <c r="C9" s="70"/>
      <c r="D9" s="9">
        <v>1</v>
      </c>
      <c r="E9" s="9">
        <v>0</v>
      </c>
      <c r="F9" s="9">
        <v>0</v>
      </c>
      <c r="G9" s="9">
        <v>0</v>
      </c>
      <c r="H9" s="9">
        <v>0</v>
      </c>
      <c r="I9" s="9">
        <v>0</v>
      </c>
      <c r="J9" s="9">
        <v>0</v>
      </c>
      <c r="K9" s="9">
        <v>0</v>
      </c>
      <c r="L9" s="9">
        <v>0</v>
      </c>
      <c r="M9" s="9">
        <v>0</v>
      </c>
      <c r="N9" s="14">
        <v>0</v>
      </c>
    </row>
    <row r="10" spans="1:317" ht="13.15" customHeight="1">
      <c r="A10" s="65"/>
      <c r="B10" s="71" t="s">
        <v>40</v>
      </c>
      <c r="C10" s="70">
        <v>14</v>
      </c>
      <c r="D10" s="22">
        <v>2</v>
      </c>
      <c r="E10" s="22">
        <v>2</v>
      </c>
      <c r="F10" s="22">
        <v>1</v>
      </c>
      <c r="G10" s="22">
        <v>1</v>
      </c>
      <c r="H10" s="22">
        <v>0</v>
      </c>
      <c r="I10" s="22">
        <v>1</v>
      </c>
      <c r="J10" s="22">
        <v>1</v>
      </c>
      <c r="K10" s="22">
        <v>3</v>
      </c>
      <c r="L10" s="22">
        <v>2</v>
      </c>
      <c r="M10" s="22">
        <v>1</v>
      </c>
      <c r="N10" s="23">
        <v>0</v>
      </c>
    </row>
    <row r="11" spans="1:317" ht="13.15" customHeight="1">
      <c r="A11" s="65"/>
      <c r="B11" s="72"/>
      <c r="C11" s="70"/>
      <c r="D11" s="9">
        <v>0.14285714285714285</v>
      </c>
      <c r="E11" s="9">
        <v>0.14285714285714285</v>
      </c>
      <c r="F11" s="9">
        <v>7.1428571428571425E-2</v>
      </c>
      <c r="G11" s="9">
        <v>7.1428571428571425E-2</v>
      </c>
      <c r="H11" s="9">
        <v>0</v>
      </c>
      <c r="I11" s="9">
        <v>7.1428571428571425E-2</v>
      </c>
      <c r="J11" s="9">
        <v>7.1428571428571425E-2</v>
      </c>
      <c r="K11" s="9">
        <v>0.21428571428571427</v>
      </c>
      <c r="L11" s="9">
        <v>0.14285714285714285</v>
      </c>
      <c r="M11" s="9">
        <v>7.1428571428571425E-2</v>
      </c>
      <c r="N11" s="10">
        <v>0</v>
      </c>
    </row>
    <row r="12" spans="1:317" ht="13.15" customHeight="1">
      <c r="A12" s="65"/>
      <c r="B12" s="73" t="s">
        <v>41</v>
      </c>
      <c r="C12" s="74">
        <v>40</v>
      </c>
      <c r="D12" s="13">
        <v>11</v>
      </c>
      <c r="E12" s="13">
        <v>5</v>
      </c>
      <c r="F12" s="13">
        <v>1</v>
      </c>
      <c r="G12" s="13">
        <v>3</v>
      </c>
      <c r="H12" s="13">
        <v>3</v>
      </c>
      <c r="I12" s="13">
        <v>1</v>
      </c>
      <c r="J12" s="13">
        <v>3</v>
      </c>
      <c r="K12" s="13">
        <v>6</v>
      </c>
      <c r="L12" s="13">
        <v>2</v>
      </c>
      <c r="M12" s="13">
        <v>5</v>
      </c>
      <c r="N12" s="25">
        <v>0</v>
      </c>
    </row>
    <row r="13" spans="1:317" ht="13.15" customHeight="1">
      <c r="A13" s="65"/>
      <c r="B13" s="72"/>
      <c r="C13" s="70"/>
      <c r="D13" s="9">
        <v>0.27500000000000002</v>
      </c>
      <c r="E13" s="9">
        <v>0.125</v>
      </c>
      <c r="F13" s="9">
        <v>2.5000000000000001E-2</v>
      </c>
      <c r="G13" s="9">
        <v>7.4999999999999997E-2</v>
      </c>
      <c r="H13" s="9">
        <v>7.4999999999999997E-2</v>
      </c>
      <c r="I13" s="9">
        <v>2.5000000000000001E-2</v>
      </c>
      <c r="J13" s="9">
        <v>7.4999999999999997E-2</v>
      </c>
      <c r="K13" s="9">
        <v>0.15</v>
      </c>
      <c r="L13" s="9">
        <v>0.05</v>
      </c>
      <c r="M13" s="9">
        <v>0.125</v>
      </c>
      <c r="N13" s="14">
        <v>0</v>
      </c>
    </row>
    <row r="14" spans="1:317" ht="13.15" customHeight="1">
      <c r="A14" s="65"/>
      <c r="B14" s="71" t="s">
        <v>334</v>
      </c>
      <c r="C14" s="70">
        <v>60</v>
      </c>
      <c r="D14" s="22">
        <v>11</v>
      </c>
      <c r="E14" s="22">
        <v>5</v>
      </c>
      <c r="F14" s="22">
        <v>1</v>
      </c>
      <c r="G14" s="22">
        <v>1</v>
      </c>
      <c r="H14" s="22">
        <v>8</v>
      </c>
      <c r="I14" s="22">
        <v>2</v>
      </c>
      <c r="J14" s="22">
        <v>4</v>
      </c>
      <c r="K14" s="22">
        <v>12</v>
      </c>
      <c r="L14" s="22">
        <v>6</v>
      </c>
      <c r="M14" s="22">
        <v>10</v>
      </c>
      <c r="N14" s="23">
        <v>0</v>
      </c>
    </row>
    <row r="15" spans="1:317" ht="13.15" customHeight="1">
      <c r="A15" s="65"/>
      <c r="B15" s="72"/>
      <c r="C15" s="70"/>
      <c r="D15" s="9">
        <v>0.18333333333333332</v>
      </c>
      <c r="E15" s="9">
        <v>8.3333333333333329E-2</v>
      </c>
      <c r="F15" s="9">
        <v>1.6666666666666666E-2</v>
      </c>
      <c r="G15" s="9">
        <v>1.6666666666666666E-2</v>
      </c>
      <c r="H15" s="9">
        <v>0.13333333333333333</v>
      </c>
      <c r="I15" s="9">
        <v>3.3333333333333333E-2</v>
      </c>
      <c r="J15" s="9">
        <v>6.6666666666666666E-2</v>
      </c>
      <c r="K15" s="9">
        <v>0.2</v>
      </c>
      <c r="L15" s="9">
        <v>0.1</v>
      </c>
      <c r="M15" s="9">
        <v>0.16666666666666666</v>
      </c>
      <c r="N15" s="10">
        <v>0</v>
      </c>
    </row>
    <row r="16" spans="1:317" ht="13.15" customHeight="1">
      <c r="A16" s="65"/>
      <c r="B16" s="73" t="s">
        <v>335</v>
      </c>
      <c r="C16" s="74">
        <v>75</v>
      </c>
      <c r="D16" s="13">
        <v>4</v>
      </c>
      <c r="E16" s="13">
        <v>10</v>
      </c>
      <c r="F16" s="13">
        <v>4</v>
      </c>
      <c r="G16" s="13">
        <v>6</v>
      </c>
      <c r="H16" s="13">
        <v>8</v>
      </c>
      <c r="I16" s="13">
        <v>4</v>
      </c>
      <c r="J16" s="13">
        <v>2</v>
      </c>
      <c r="K16" s="13">
        <v>16</v>
      </c>
      <c r="L16" s="13">
        <v>3</v>
      </c>
      <c r="M16" s="13">
        <v>18</v>
      </c>
      <c r="N16" s="25">
        <v>0</v>
      </c>
    </row>
    <row r="17" spans="1:14" ht="13.15" customHeight="1">
      <c r="A17" s="65"/>
      <c r="B17" s="72"/>
      <c r="C17" s="70"/>
      <c r="D17" s="9">
        <v>5.3333333333333337E-2</v>
      </c>
      <c r="E17" s="9">
        <v>0.13333333333333333</v>
      </c>
      <c r="F17" s="9">
        <v>5.3333333333333337E-2</v>
      </c>
      <c r="G17" s="9">
        <v>0.08</v>
      </c>
      <c r="H17" s="9">
        <v>0.10666666666666667</v>
      </c>
      <c r="I17" s="9">
        <v>5.3333333333333337E-2</v>
      </c>
      <c r="J17" s="9">
        <v>2.6666666666666668E-2</v>
      </c>
      <c r="K17" s="9">
        <v>0.21333333333333335</v>
      </c>
      <c r="L17" s="9">
        <v>0.04</v>
      </c>
      <c r="M17" s="9">
        <v>0.24</v>
      </c>
      <c r="N17" s="14">
        <v>0</v>
      </c>
    </row>
    <row r="18" spans="1:14" ht="13.15" customHeight="1">
      <c r="A18" s="65"/>
      <c r="B18" s="71" t="s">
        <v>336</v>
      </c>
      <c r="C18" s="70">
        <v>18</v>
      </c>
      <c r="D18" s="13">
        <v>3</v>
      </c>
      <c r="E18" s="13">
        <v>0</v>
      </c>
      <c r="F18" s="13">
        <v>4</v>
      </c>
      <c r="G18" s="13">
        <v>1</v>
      </c>
      <c r="H18" s="13">
        <v>3</v>
      </c>
      <c r="I18" s="13">
        <v>1</v>
      </c>
      <c r="J18" s="13">
        <v>0</v>
      </c>
      <c r="K18" s="13">
        <v>3</v>
      </c>
      <c r="L18" s="13">
        <v>2</v>
      </c>
      <c r="M18" s="13">
        <v>1</v>
      </c>
      <c r="N18" s="23">
        <v>0</v>
      </c>
    </row>
    <row r="19" spans="1:14" ht="13.15" customHeight="1" thickBot="1">
      <c r="A19" s="66"/>
      <c r="B19" s="75"/>
      <c r="C19" s="77"/>
      <c r="D19" s="6">
        <v>0.16666666666666666</v>
      </c>
      <c r="E19" s="6">
        <v>0</v>
      </c>
      <c r="F19" s="6">
        <v>0.22222222222222221</v>
      </c>
      <c r="G19" s="6">
        <v>5.5555555555555552E-2</v>
      </c>
      <c r="H19" s="6">
        <v>0.16666666666666666</v>
      </c>
      <c r="I19" s="6">
        <v>5.5555555555555552E-2</v>
      </c>
      <c r="J19" s="6">
        <v>0</v>
      </c>
      <c r="K19" s="6">
        <v>0.16666666666666666</v>
      </c>
      <c r="L19" s="6">
        <v>0.1111111111111111</v>
      </c>
      <c r="M19" s="6">
        <v>5.5555555555555552E-2</v>
      </c>
      <c r="N19" s="7">
        <v>0</v>
      </c>
    </row>
    <row r="20" spans="1:14" ht="13.15" customHeight="1">
      <c r="A20" s="81" t="s">
        <v>302</v>
      </c>
      <c r="B20" s="84" t="s">
        <v>317</v>
      </c>
      <c r="C20" s="69">
        <v>32</v>
      </c>
      <c r="D20" s="11">
        <v>32</v>
      </c>
      <c r="E20" s="11">
        <v>0</v>
      </c>
      <c r="F20" s="11">
        <v>0</v>
      </c>
      <c r="G20" s="11">
        <v>0</v>
      </c>
      <c r="H20" s="11">
        <v>0</v>
      </c>
      <c r="I20" s="11">
        <v>0</v>
      </c>
      <c r="J20" s="11">
        <v>0</v>
      </c>
      <c r="K20" s="11">
        <v>0</v>
      </c>
      <c r="L20" s="11">
        <v>0</v>
      </c>
      <c r="M20" s="11">
        <v>0</v>
      </c>
      <c r="N20" s="12">
        <v>0</v>
      </c>
    </row>
    <row r="21" spans="1:14" ht="13.15" customHeight="1">
      <c r="A21" s="82"/>
      <c r="B21" s="55"/>
      <c r="C21" s="70"/>
      <c r="D21" s="9">
        <v>1</v>
      </c>
      <c r="E21" s="9">
        <v>0</v>
      </c>
      <c r="F21" s="9">
        <v>0</v>
      </c>
      <c r="G21" s="9">
        <v>0</v>
      </c>
      <c r="H21" s="9">
        <v>0</v>
      </c>
      <c r="I21" s="9">
        <v>0</v>
      </c>
      <c r="J21" s="9">
        <v>0</v>
      </c>
      <c r="K21" s="9">
        <v>0</v>
      </c>
      <c r="L21" s="9">
        <v>0</v>
      </c>
      <c r="M21" s="9">
        <v>0</v>
      </c>
      <c r="N21" s="14">
        <v>0</v>
      </c>
    </row>
    <row r="22" spans="1:14" ht="13.15" customHeight="1">
      <c r="A22" s="82"/>
      <c r="B22" s="54" t="s">
        <v>318</v>
      </c>
      <c r="C22" s="70">
        <v>22</v>
      </c>
      <c r="D22" s="13">
        <v>0</v>
      </c>
      <c r="E22" s="13">
        <v>22</v>
      </c>
      <c r="F22" s="13">
        <v>0</v>
      </c>
      <c r="G22" s="13">
        <v>0</v>
      </c>
      <c r="H22" s="13">
        <v>0</v>
      </c>
      <c r="I22" s="13">
        <v>0</v>
      </c>
      <c r="J22" s="13">
        <v>0</v>
      </c>
      <c r="K22" s="13">
        <v>0</v>
      </c>
      <c r="L22" s="13">
        <v>0</v>
      </c>
      <c r="M22" s="13">
        <v>0</v>
      </c>
      <c r="N22" s="23">
        <v>0</v>
      </c>
    </row>
    <row r="23" spans="1:14" ht="13.15" customHeight="1">
      <c r="A23" s="82"/>
      <c r="B23" s="55"/>
      <c r="C23" s="70"/>
      <c r="D23" s="9">
        <v>0</v>
      </c>
      <c r="E23" s="9">
        <v>1</v>
      </c>
      <c r="F23" s="9">
        <v>0</v>
      </c>
      <c r="G23" s="9">
        <v>0</v>
      </c>
      <c r="H23" s="9">
        <v>0</v>
      </c>
      <c r="I23" s="9">
        <v>0</v>
      </c>
      <c r="J23" s="9">
        <v>0</v>
      </c>
      <c r="K23" s="9">
        <v>0</v>
      </c>
      <c r="L23" s="9">
        <v>0</v>
      </c>
      <c r="M23" s="9">
        <v>0</v>
      </c>
      <c r="N23" s="14">
        <v>0</v>
      </c>
    </row>
    <row r="24" spans="1:14" ht="13.15" customHeight="1">
      <c r="A24" s="82"/>
      <c r="B24" s="76" t="s">
        <v>319</v>
      </c>
      <c r="C24" s="70">
        <v>11</v>
      </c>
      <c r="D24" s="22">
        <v>0</v>
      </c>
      <c r="E24" s="22">
        <v>0</v>
      </c>
      <c r="F24" s="22">
        <v>11</v>
      </c>
      <c r="G24" s="22">
        <v>0</v>
      </c>
      <c r="H24" s="22">
        <v>0</v>
      </c>
      <c r="I24" s="22">
        <v>0</v>
      </c>
      <c r="J24" s="22">
        <v>0</v>
      </c>
      <c r="K24" s="22">
        <v>0</v>
      </c>
      <c r="L24" s="22">
        <v>0</v>
      </c>
      <c r="M24" s="22">
        <v>0</v>
      </c>
      <c r="N24" s="23">
        <v>0</v>
      </c>
    </row>
    <row r="25" spans="1:14" ht="13.15" customHeight="1">
      <c r="A25" s="82"/>
      <c r="B25" s="76"/>
      <c r="C25" s="70"/>
      <c r="D25" s="9">
        <v>0</v>
      </c>
      <c r="E25" s="9">
        <v>0</v>
      </c>
      <c r="F25" s="9">
        <v>1</v>
      </c>
      <c r="G25" s="9">
        <v>0</v>
      </c>
      <c r="H25" s="9">
        <v>0</v>
      </c>
      <c r="I25" s="9">
        <v>0</v>
      </c>
      <c r="J25" s="9">
        <v>0</v>
      </c>
      <c r="K25" s="9">
        <v>0</v>
      </c>
      <c r="L25" s="9">
        <v>0</v>
      </c>
      <c r="M25" s="9">
        <v>0</v>
      </c>
      <c r="N25" s="10">
        <v>0</v>
      </c>
    </row>
    <row r="26" spans="1:14" ht="13.15" customHeight="1">
      <c r="A26" s="82"/>
      <c r="B26" s="76" t="s">
        <v>320</v>
      </c>
      <c r="C26" s="74">
        <v>12</v>
      </c>
      <c r="D26" s="13">
        <v>0</v>
      </c>
      <c r="E26" s="13">
        <v>0</v>
      </c>
      <c r="F26" s="13">
        <v>0</v>
      </c>
      <c r="G26" s="13">
        <v>12</v>
      </c>
      <c r="H26" s="13">
        <v>0</v>
      </c>
      <c r="I26" s="13">
        <v>0</v>
      </c>
      <c r="J26" s="13">
        <v>0</v>
      </c>
      <c r="K26" s="13">
        <v>0</v>
      </c>
      <c r="L26" s="13">
        <v>0</v>
      </c>
      <c r="M26" s="13">
        <v>0</v>
      </c>
      <c r="N26" s="25">
        <v>0</v>
      </c>
    </row>
    <row r="27" spans="1:14" ht="13.15" customHeight="1">
      <c r="A27" s="82"/>
      <c r="B27" s="76"/>
      <c r="C27" s="70"/>
      <c r="D27" s="9">
        <v>0</v>
      </c>
      <c r="E27" s="9">
        <v>0</v>
      </c>
      <c r="F27" s="9">
        <v>0</v>
      </c>
      <c r="G27" s="9">
        <v>1</v>
      </c>
      <c r="H27" s="9">
        <v>0</v>
      </c>
      <c r="I27" s="9">
        <v>0</v>
      </c>
      <c r="J27" s="9">
        <v>0</v>
      </c>
      <c r="K27" s="9">
        <v>0</v>
      </c>
      <c r="L27" s="9">
        <v>0</v>
      </c>
      <c r="M27" s="9">
        <v>0</v>
      </c>
      <c r="N27" s="14">
        <v>0</v>
      </c>
    </row>
    <row r="28" spans="1:14" ht="13.15" customHeight="1">
      <c r="A28" s="82"/>
      <c r="B28" s="76" t="s">
        <v>321</v>
      </c>
      <c r="C28" s="70">
        <v>22</v>
      </c>
      <c r="D28" s="13">
        <v>0</v>
      </c>
      <c r="E28" s="13">
        <v>0</v>
      </c>
      <c r="F28" s="13">
        <v>0</v>
      </c>
      <c r="G28" s="13">
        <v>0</v>
      </c>
      <c r="H28" s="13">
        <v>22</v>
      </c>
      <c r="I28" s="13">
        <v>0</v>
      </c>
      <c r="J28" s="13">
        <v>0</v>
      </c>
      <c r="K28" s="13">
        <v>0</v>
      </c>
      <c r="L28" s="13">
        <v>0</v>
      </c>
      <c r="M28" s="13">
        <v>0</v>
      </c>
      <c r="N28" s="23">
        <v>0</v>
      </c>
    </row>
    <row r="29" spans="1:14" ht="13.15" customHeight="1">
      <c r="A29" s="82"/>
      <c r="B29" s="76"/>
      <c r="C29" s="70"/>
      <c r="D29" s="9">
        <v>0</v>
      </c>
      <c r="E29" s="9">
        <v>0</v>
      </c>
      <c r="F29" s="9">
        <v>0</v>
      </c>
      <c r="G29" s="9">
        <v>0</v>
      </c>
      <c r="H29" s="9">
        <v>1</v>
      </c>
      <c r="I29" s="9">
        <v>0</v>
      </c>
      <c r="J29" s="9">
        <v>0</v>
      </c>
      <c r="K29" s="9">
        <v>0</v>
      </c>
      <c r="L29" s="9">
        <v>0</v>
      </c>
      <c r="M29" s="9">
        <v>0</v>
      </c>
      <c r="N29" s="14">
        <v>0</v>
      </c>
    </row>
    <row r="30" spans="1:14" ht="13.15" customHeight="1">
      <c r="A30" s="82"/>
      <c r="B30" s="54" t="s">
        <v>322</v>
      </c>
      <c r="C30" s="70">
        <v>9</v>
      </c>
      <c r="D30" s="13">
        <v>0</v>
      </c>
      <c r="E30" s="13">
        <v>0</v>
      </c>
      <c r="F30" s="13">
        <v>0</v>
      </c>
      <c r="G30" s="13">
        <v>0</v>
      </c>
      <c r="H30" s="13">
        <v>0</v>
      </c>
      <c r="I30" s="13">
        <v>9</v>
      </c>
      <c r="J30" s="13">
        <v>0</v>
      </c>
      <c r="K30" s="13">
        <v>0</v>
      </c>
      <c r="L30" s="13">
        <v>0</v>
      </c>
      <c r="M30" s="13">
        <v>0</v>
      </c>
      <c r="N30" s="23">
        <v>0</v>
      </c>
    </row>
    <row r="31" spans="1:14" ht="13.15" customHeight="1">
      <c r="A31" s="82"/>
      <c r="B31" s="55"/>
      <c r="C31" s="70"/>
      <c r="D31" s="9">
        <v>0</v>
      </c>
      <c r="E31" s="9">
        <v>0</v>
      </c>
      <c r="F31" s="9">
        <v>0</v>
      </c>
      <c r="G31" s="9">
        <v>0</v>
      </c>
      <c r="H31" s="9">
        <v>0</v>
      </c>
      <c r="I31" s="9">
        <v>1</v>
      </c>
      <c r="J31" s="9">
        <v>0</v>
      </c>
      <c r="K31" s="9">
        <v>0</v>
      </c>
      <c r="L31" s="9">
        <v>0</v>
      </c>
      <c r="M31" s="9">
        <v>0</v>
      </c>
      <c r="N31" s="14">
        <v>0</v>
      </c>
    </row>
    <row r="32" spans="1:14" ht="13.15" customHeight="1">
      <c r="A32" s="82"/>
      <c r="B32" s="54" t="s">
        <v>323</v>
      </c>
      <c r="C32" s="70">
        <v>10</v>
      </c>
      <c r="D32" s="13">
        <v>0</v>
      </c>
      <c r="E32" s="13">
        <v>0</v>
      </c>
      <c r="F32" s="13">
        <v>0</v>
      </c>
      <c r="G32" s="13">
        <v>0</v>
      </c>
      <c r="H32" s="13">
        <v>0</v>
      </c>
      <c r="I32" s="13">
        <v>0</v>
      </c>
      <c r="J32" s="13">
        <v>10</v>
      </c>
      <c r="K32" s="13">
        <v>0</v>
      </c>
      <c r="L32" s="13">
        <v>0</v>
      </c>
      <c r="M32" s="13">
        <v>0</v>
      </c>
      <c r="N32" s="23">
        <v>0</v>
      </c>
    </row>
    <row r="33" spans="1:14" ht="13.15" customHeight="1">
      <c r="A33" s="82"/>
      <c r="B33" s="55"/>
      <c r="C33" s="70"/>
      <c r="D33" s="9">
        <v>0</v>
      </c>
      <c r="E33" s="9">
        <v>0</v>
      </c>
      <c r="F33" s="9">
        <v>0</v>
      </c>
      <c r="G33" s="9">
        <v>0</v>
      </c>
      <c r="H33" s="9">
        <v>0</v>
      </c>
      <c r="I33" s="9">
        <v>0</v>
      </c>
      <c r="J33" s="9">
        <v>1</v>
      </c>
      <c r="K33" s="9">
        <v>0</v>
      </c>
      <c r="L33" s="9">
        <v>0</v>
      </c>
      <c r="M33" s="9">
        <v>0</v>
      </c>
      <c r="N33" s="14">
        <v>0</v>
      </c>
    </row>
    <row r="34" spans="1:14" ht="13.15" customHeight="1">
      <c r="A34" s="82"/>
      <c r="B34" s="76" t="s">
        <v>324</v>
      </c>
      <c r="C34" s="70">
        <v>41</v>
      </c>
      <c r="D34" s="13">
        <v>0</v>
      </c>
      <c r="E34" s="13">
        <v>0</v>
      </c>
      <c r="F34" s="13">
        <v>0</v>
      </c>
      <c r="G34" s="13">
        <v>0</v>
      </c>
      <c r="H34" s="13">
        <v>0</v>
      </c>
      <c r="I34" s="13">
        <v>0</v>
      </c>
      <c r="J34" s="13">
        <v>0</v>
      </c>
      <c r="K34" s="13">
        <v>41</v>
      </c>
      <c r="L34" s="13">
        <v>0</v>
      </c>
      <c r="M34" s="13">
        <v>0</v>
      </c>
      <c r="N34" s="23">
        <v>0</v>
      </c>
    </row>
    <row r="35" spans="1:14" ht="13.15" customHeight="1">
      <c r="A35" s="82"/>
      <c r="B35" s="76"/>
      <c r="C35" s="70"/>
      <c r="D35" s="9">
        <v>0</v>
      </c>
      <c r="E35" s="9">
        <v>0</v>
      </c>
      <c r="F35" s="9">
        <v>0</v>
      </c>
      <c r="G35" s="9">
        <v>0</v>
      </c>
      <c r="H35" s="9">
        <v>0</v>
      </c>
      <c r="I35" s="9">
        <v>0</v>
      </c>
      <c r="J35" s="9">
        <v>0</v>
      </c>
      <c r="K35" s="9">
        <v>1</v>
      </c>
      <c r="L35" s="9">
        <v>0</v>
      </c>
      <c r="M35" s="9">
        <v>0</v>
      </c>
      <c r="N35" s="14">
        <v>0</v>
      </c>
    </row>
    <row r="36" spans="1:14" ht="13.15" customHeight="1">
      <c r="A36" s="82"/>
      <c r="B36" s="76" t="s">
        <v>325</v>
      </c>
      <c r="C36" s="70">
        <v>16</v>
      </c>
      <c r="D36" s="13">
        <v>0</v>
      </c>
      <c r="E36" s="13">
        <v>0</v>
      </c>
      <c r="F36" s="13">
        <v>0</v>
      </c>
      <c r="G36" s="13">
        <v>0</v>
      </c>
      <c r="H36" s="13">
        <v>0</v>
      </c>
      <c r="I36" s="13">
        <v>0</v>
      </c>
      <c r="J36" s="13">
        <v>0</v>
      </c>
      <c r="K36" s="13">
        <v>0</v>
      </c>
      <c r="L36" s="13">
        <v>16</v>
      </c>
      <c r="M36" s="13">
        <v>0</v>
      </c>
      <c r="N36" s="23">
        <v>0</v>
      </c>
    </row>
    <row r="37" spans="1:14" ht="13.15" customHeight="1">
      <c r="A37" s="82"/>
      <c r="B37" s="76"/>
      <c r="C37" s="70"/>
      <c r="D37" s="9">
        <v>0</v>
      </c>
      <c r="E37" s="9">
        <v>0</v>
      </c>
      <c r="F37" s="9">
        <v>0</v>
      </c>
      <c r="G37" s="9">
        <v>0</v>
      </c>
      <c r="H37" s="9">
        <v>0</v>
      </c>
      <c r="I37" s="9">
        <v>0</v>
      </c>
      <c r="J37" s="9">
        <v>0</v>
      </c>
      <c r="K37" s="9">
        <v>0</v>
      </c>
      <c r="L37" s="9">
        <v>1</v>
      </c>
      <c r="M37" s="9">
        <v>0</v>
      </c>
      <c r="N37" s="14">
        <v>0</v>
      </c>
    </row>
    <row r="38" spans="1:14" ht="13.15" customHeight="1">
      <c r="A38" s="82"/>
      <c r="B38" s="55" t="s">
        <v>326</v>
      </c>
      <c r="C38" s="70">
        <v>35</v>
      </c>
      <c r="D38" s="13">
        <v>0</v>
      </c>
      <c r="E38" s="13">
        <v>0</v>
      </c>
      <c r="F38" s="13">
        <v>0</v>
      </c>
      <c r="G38" s="13">
        <v>0</v>
      </c>
      <c r="H38" s="13">
        <v>0</v>
      </c>
      <c r="I38" s="13">
        <v>0</v>
      </c>
      <c r="J38" s="13">
        <v>0</v>
      </c>
      <c r="K38" s="13">
        <v>0</v>
      </c>
      <c r="L38" s="13">
        <v>0</v>
      </c>
      <c r="M38" s="13">
        <v>35</v>
      </c>
      <c r="N38" s="23">
        <v>0</v>
      </c>
    </row>
    <row r="39" spans="1:14" ht="13.15" customHeight="1" thickBot="1">
      <c r="A39" s="83"/>
      <c r="B39" s="86"/>
      <c r="C39" s="77"/>
      <c r="D39" s="6">
        <v>0</v>
      </c>
      <c r="E39" s="6">
        <v>0</v>
      </c>
      <c r="F39" s="6">
        <v>0</v>
      </c>
      <c r="G39" s="6">
        <v>0</v>
      </c>
      <c r="H39" s="6">
        <v>0</v>
      </c>
      <c r="I39" s="6">
        <v>0</v>
      </c>
      <c r="J39" s="6">
        <v>0</v>
      </c>
      <c r="K39" s="6">
        <v>0</v>
      </c>
      <c r="L39" s="6">
        <v>0</v>
      </c>
      <c r="M39" s="6">
        <v>1</v>
      </c>
      <c r="N39" s="7">
        <v>0</v>
      </c>
    </row>
    <row r="40" spans="1:14" ht="13.15" customHeight="1">
      <c r="A40" s="78" t="s">
        <v>360</v>
      </c>
      <c r="B40" s="80" t="s">
        <v>361</v>
      </c>
      <c r="C40" s="69">
        <v>212</v>
      </c>
      <c r="D40" s="11">
        <v>32</v>
      </c>
      <c r="E40" s="11">
        <v>22</v>
      </c>
      <c r="F40" s="11">
        <v>11</v>
      </c>
      <c r="G40" s="11">
        <v>12</v>
      </c>
      <c r="H40" s="11">
        <v>22</v>
      </c>
      <c r="I40" s="11">
        <v>9</v>
      </c>
      <c r="J40" s="11">
        <v>10</v>
      </c>
      <c r="K40" s="11">
        <v>41</v>
      </c>
      <c r="L40" s="11">
        <v>16</v>
      </c>
      <c r="M40" s="11">
        <v>35</v>
      </c>
      <c r="N40" s="12">
        <v>2</v>
      </c>
    </row>
    <row r="41" spans="1:14" ht="13.15" customHeight="1">
      <c r="A41" s="79"/>
      <c r="B41" s="76"/>
      <c r="C41" s="70"/>
      <c r="D41" s="9">
        <v>0.15094339622641509</v>
      </c>
      <c r="E41" s="9">
        <v>0.10377358490566038</v>
      </c>
      <c r="F41" s="9">
        <v>5.1886792452830191E-2</v>
      </c>
      <c r="G41" s="9">
        <v>5.6603773584905662E-2</v>
      </c>
      <c r="H41" s="9">
        <v>0.10377358490566038</v>
      </c>
      <c r="I41" s="9">
        <v>4.2452830188679243E-2</v>
      </c>
      <c r="J41" s="9">
        <v>4.716981132075472E-2</v>
      </c>
      <c r="K41" s="9">
        <v>0.19339622641509435</v>
      </c>
      <c r="L41" s="9">
        <v>7.5471698113207544E-2</v>
      </c>
      <c r="M41" s="9">
        <v>0.1650943396226415</v>
      </c>
      <c r="N41" s="14">
        <v>9.433962264150943E-3</v>
      </c>
    </row>
    <row r="42" spans="1:14" ht="13.15" customHeight="1">
      <c r="A42" s="79"/>
      <c r="B42" s="76" t="s">
        <v>362</v>
      </c>
      <c r="C42" s="70">
        <v>212</v>
      </c>
      <c r="D42" s="22">
        <v>32</v>
      </c>
      <c r="E42" s="22">
        <v>22</v>
      </c>
      <c r="F42" s="22">
        <v>11</v>
      </c>
      <c r="G42" s="22">
        <v>12</v>
      </c>
      <c r="H42" s="22">
        <v>22</v>
      </c>
      <c r="I42" s="22">
        <v>9</v>
      </c>
      <c r="J42" s="22">
        <v>10</v>
      </c>
      <c r="K42" s="22">
        <v>41</v>
      </c>
      <c r="L42" s="22">
        <v>16</v>
      </c>
      <c r="M42" s="22">
        <v>35</v>
      </c>
      <c r="N42" s="23">
        <v>2</v>
      </c>
    </row>
    <row r="43" spans="1:14" ht="13.15" customHeight="1" thickBot="1">
      <c r="A43" s="79"/>
      <c r="B43" s="76"/>
      <c r="C43" s="70"/>
      <c r="D43" s="9">
        <v>0.15094339622641509</v>
      </c>
      <c r="E43" s="9">
        <v>0.10377358490566038</v>
      </c>
      <c r="F43" s="9">
        <v>5.1886792452830191E-2</v>
      </c>
      <c r="G43" s="9">
        <v>5.6603773584905662E-2</v>
      </c>
      <c r="H43" s="9">
        <v>0.10377358490566038</v>
      </c>
      <c r="I43" s="9">
        <v>4.2452830188679243E-2</v>
      </c>
      <c r="J43" s="9">
        <v>4.716981132075472E-2</v>
      </c>
      <c r="K43" s="9">
        <v>0.19339622641509435</v>
      </c>
      <c r="L43" s="9">
        <v>7.5471698113207544E-2</v>
      </c>
      <c r="M43" s="9">
        <v>0.1650943396226415</v>
      </c>
      <c r="N43" s="10">
        <v>9.433962264150943E-3</v>
      </c>
    </row>
    <row r="44" spans="1:14" ht="13.15" customHeight="1">
      <c r="A44" s="81" t="s">
        <v>304</v>
      </c>
      <c r="B44" s="87" t="s">
        <v>305</v>
      </c>
      <c r="C44" s="69">
        <v>118</v>
      </c>
      <c r="D44" s="11">
        <v>23</v>
      </c>
      <c r="E44" s="11">
        <v>12</v>
      </c>
      <c r="F44" s="11">
        <v>4</v>
      </c>
      <c r="G44" s="11">
        <v>5</v>
      </c>
      <c r="H44" s="11">
        <v>13</v>
      </c>
      <c r="I44" s="11">
        <v>5</v>
      </c>
      <c r="J44" s="11">
        <v>8</v>
      </c>
      <c r="K44" s="11">
        <v>23</v>
      </c>
      <c r="L44" s="11">
        <v>9</v>
      </c>
      <c r="M44" s="11">
        <v>15</v>
      </c>
      <c r="N44" s="12">
        <v>1</v>
      </c>
    </row>
    <row r="45" spans="1:14" ht="13.15" customHeight="1">
      <c r="A45" s="82"/>
      <c r="B45" s="72"/>
      <c r="C45" s="70"/>
      <c r="D45" s="9">
        <v>0.19491525423728814</v>
      </c>
      <c r="E45" s="9">
        <v>0.10169491525423729</v>
      </c>
      <c r="F45" s="9">
        <v>3.3898305084745763E-2</v>
      </c>
      <c r="G45" s="9">
        <v>4.2372881355932202E-2</v>
      </c>
      <c r="H45" s="9">
        <v>0.11016949152542373</v>
      </c>
      <c r="I45" s="9">
        <v>4.2372881355932202E-2</v>
      </c>
      <c r="J45" s="9">
        <v>6.7796610169491525E-2</v>
      </c>
      <c r="K45" s="9">
        <v>0.19491525423728814</v>
      </c>
      <c r="L45" s="9">
        <v>7.6271186440677971E-2</v>
      </c>
      <c r="M45" s="9">
        <v>0.1271186440677966</v>
      </c>
      <c r="N45" s="14">
        <v>8.4745762711864406E-3</v>
      </c>
    </row>
    <row r="46" spans="1:14" ht="13.15" customHeight="1">
      <c r="A46" s="82"/>
      <c r="B46" s="85" t="s">
        <v>306</v>
      </c>
      <c r="C46" s="70">
        <v>4</v>
      </c>
      <c r="D46" s="13">
        <v>1</v>
      </c>
      <c r="E46" s="13">
        <v>0</v>
      </c>
      <c r="F46" s="13">
        <v>0</v>
      </c>
      <c r="G46" s="13">
        <v>0</v>
      </c>
      <c r="H46" s="13">
        <v>0</v>
      </c>
      <c r="I46" s="13">
        <v>0</v>
      </c>
      <c r="J46" s="13">
        <v>0</v>
      </c>
      <c r="K46" s="13">
        <v>1</v>
      </c>
      <c r="L46" s="13">
        <v>0</v>
      </c>
      <c r="M46" s="13">
        <v>2</v>
      </c>
      <c r="N46" s="23">
        <v>0</v>
      </c>
    </row>
    <row r="47" spans="1:14" ht="13.15" customHeight="1">
      <c r="A47" s="82"/>
      <c r="B47" s="85"/>
      <c r="C47" s="70"/>
      <c r="D47" s="9">
        <v>0.25</v>
      </c>
      <c r="E47" s="9">
        <v>0</v>
      </c>
      <c r="F47" s="9">
        <v>0</v>
      </c>
      <c r="G47" s="9">
        <v>0</v>
      </c>
      <c r="H47" s="9">
        <v>0</v>
      </c>
      <c r="I47" s="9">
        <v>0</v>
      </c>
      <c r="J47" s="9">
        <v>0</v>
      </c>
      <c r="K47" s="9">
        <v>0.25</v>
      </c>
      <c r="L47" s="9">
        <v>0</v>
      </c>
      <c r="M47" s="9">
        <v>0.5</v>
      </c>
      <c r="N47" s="14">
        <v>0</v>
      </c>
    </row>
    <row r="48" spans="1:14" ht="13.15" customHeight="1">
      <c r="A48" s="82"/>
      <c r="B48" s="85" t="s">
        <v>307</v>
      </c>
      <c r="C48" s="70">
        <v>87</v>
      </c>
      <c r="D48" s="13">
        <v>7</v>
      </c>
      <c r="E48" s="13">
        <v>10</v>
      </c>
      <c r="F48" s="13">
        <v>7</v>
      </c>
      <c r="G48" s="13">
        <v>7</v>
      </c>
      <c r="H48" s="13">
        <v>9</v>
      </c>
      <c r="I48" s="13">
        <v>4</v>
      </c>
      <c r="J48" s="13">
        <v>1</v>
      </c>
      <c r="K48" s="13">
        <v>17</v>
      </c>
      <c r="L48" s="13">
        <v>7</v>
      </c>
      <c r="M48" s="13">
        <v>17</v>
      </c>
      <c r="N48" s="23">
        <v>1</v>
      </c>
    </row>
    <row r="49" spans="1:14" ht="13.15" customHeight="1">
      <c r="A49" s="82"/>
      <c r="B49" s="85"/>
      <c r="C49" s="70"/>
      <c r="D49" s="9">
        <v>8.0459770114942528E-2</v>
      </c>
      <c r="E49" s="9">
        <v>0.11494252873563218</v>
      </c>
      <c r="F49" s="9">
        <v>8.0459770114942528E-2</v>
      </c>
      <c r="G49" s="9">
        <v>8.0459770114942528E-2</v>
      </c>
      <c r="H49" s="9">
        <v>0.10344827586206896</v>
      </c>
      <c r="I49" s="9">
        <v>4.5977011494252873E-2</v>
      </c>
      <c r="J49" s="9">
        <v>1.1494252873563218E-2</v>
      </c>
      <c r="K49" s="9">
        <v>0.19540229885057472</v>
      </c>
      <c r="L49" s="9">
        <v>8.0459770114942528E-2</v>
      </c>
      <c r="M49" s="9">
        <v>0.19540229885057472</v>
      </c>
      <c r="N49" s="14">
        <v>1.1494252873563218E-2</v>
      </c>
    </row>
    <row r="50" spans="1:14" ht="13.15" customHeight="1">
      <c r="A50" s="82"/>
      <c r="B50" s="85" t="s">
        <v>308</v>
      </c>
      <c r="C50" s="70">
        <v>0</v>
      </c>
      <c r="D50" s="13">
        <v>0</v>
      </c>
      <c r="E50" s="13">
        <v>0</v>
      </c>
      <c r="F50" s="13">
        <v>0</v>
      </c>
      <c r="G50" s="13">
        <v>0</v>
      </c>
      <c r="H50" s="13">
        <v>0</v>
      </c>
      <c r="I50" s="13">
        <v>0</v>
      </c>
      <c r="J50" s="13">
        <v>0</v>
      </c>
      <c r="K50" s="13">
        <v>0</v>
      </c>
      <c r="L50" s="13">
        <v>0</v>
      </c>
      <c r="M50" s="13">
        <v>0</v>
      </c>
      <c r="N50" s="23">
        <v>0</v>
      </c>
    </row>
    <row r="51" spans="1:14" ht="13.15" customHeight="1">
      <c r="A51" s="82"/>
      <c r="B51" s="85"/>
      <c r="C51" s="70"/>
      <c r="D51" s="9" t="s">
        <v>706</v>
      </c>
      <c r="E51" s="9" t="s">
        <v>706</v>
      </c>
      <c r="F51" s="9" t="s">
        <v>706</v>
      </c>
      <c r="G51" s="9" t="s">
        <v>706</v>
      </c>
      <c r="H51" s="9" t="s">
        <v>706</v>
      </c>
      <c r="I51" s="9" t="s">
        <v>706</v>
      </c>
      <c r="J51" s="9" t="s">
        <v>706</v>
      </c>
      <c r="K51" s="9" t="s">
        <v>706</v>
      </c>
      <c r="L51" s="9" t="s">
        <v>706</v>
      </c>
      <c r="M51" s="9" t="s">
        <v>706</v>
      </c>
      <c r="N51" s="14" t="s">
        <v>706</v>
      </c>
    </row>
    <row r="52" spans="1:14" ht="13.15" customHeight="1">
      <c r="A52" s="82"/>
      <c r="B52" s="71" t="s">
        <v>309</v>
      </c>
      <c r="C52" s="70">
        <v>2</v>
      </c>
      <c r="D52" s="13">
        <v>0</v>
      </c>
      <c r="E52" s="13">
        <v>0</v>
      </c>
      <c r="F52" s="13">
        <v>0</v>
      </c>
      <c r="G52" s="13">
        <v>0</v>
      </c>
      <c r="H52" s="13">
        <v>0</v>
      </c>
      <c r="I52" s="13">
        <v>0</v>
      </c>
      <c r="J52" s="13">
        <v>1</v>
      </c>
      <c r="K52" s="13">
        <v>0</v>
      </c>
      <c r="L52" s="13">
        <v>0</v>
      </c>
      <c r="M52" s="13">
        <v>1</v>
      </c>
      <c r="N52" s="23">
        <v>0</v>
      </c>
    </row>
    <row r="53" spans="1:14" ht="13.15" customHeight="1">
      <c r="A53" s="82"/>
      <c r="B53" s="72"/>
      <c r="C53" s="70"/>
      <c r="D53" s="9">
        <v>0</v>
      </c>
      <c r="E53" s="9">
        <v>0</v>
      </c>
      <c r="F53" s="9">
        <v>0</v>
      </c>
      <c r="G53" s="9">
        <v>0</v>
      </c>
      <c r="H53" s="9">
        <v>0</v>
      </c>
      <c r="I53" s="9">
        <v>0</v>
      </c>
      <c r="J53" s="9">
        <v>0.5</v>
      </c>
      <c r="K53" s="9">
        <v>0</v>
      </c>
      <c r="L53" s="9">
        <v>0</v>
      </c>
      <c r="M53" s="9">
        <v>0.5</v>
      </c>
      <c r="N53" s="14">
        <v>0</v>
      </c>
    </row>
    <row r="54" spans="1:14" ht="13.15" customHeight="1">
      <c r="A54" s="82"/>
      <c r="B54" s="71" t="s">
        <v>7</v>
      </c>
      <c r="C54" s="70">
        <v>1</v>
      </c>
      <c r="D54" s="13">
        <v>1</v>
      </c>
      <c r="E54" s="13">
        <v>0</v>
      </c>
      <c r="F54" s="13">
        <v>0</v>
      </c>
      <c r="G54" s="13">
        <v>0</v>
      </c>
      <c r="H54" s="13">
        <v>0</v>
      </c>
      <c r="I54" s="13">
        <v>0</v>
      </c>
      <c r="J54" s="13">
        <v>0</v>
      </c>
      <c r="K54" s="13">
        <v>0</v>
      </c>
      <c r="L54" s="13">
        <v>0</v>
      </c>
      <c r="M54" s="13">
        <v>0</v>
      </c>
      <c r="N54" s="23">
        <v>0</v>
      </c>
    </row>
    <row r="55" spans="1:14" ht="12.75" customHeight="1" thickBot="1">
      <c r="A55" s="83"/>
      <c r="B55" s="75"/>
      <c r="C55" s="77"/>
      <c r="D55" s="6">
        <v>1</v>
      </c>
      <c r="E55" s="6">
        <v>0</v>
      </c>
      <c r="F55" s="6">
        <v>0</v>
      </c>
      <c r="G55" s="6">
        <v>0</v>
      </c>
      <c r="H55" s="6">
        <v>0</v>
      </c>
      <c r="I55" s="6">
        <v>0</v>
      </c>
      <c r="J55" s="6">
        <v>0</v>
      </c>
      <c r="K55" s="6">
        <v>0</v>
      </c>
      <c r="L55" s="6">
        <v>0</v>
      </c>
      <c r="M55" s="6">
        <v>0</v>
      </c>
      <c r="N55" s="7">
        <v>0</v>
      </c>
    </row>
    <row r="56" spans="1:14" ht="13.15" customHeight="1">
      <c r="A56" s="81" t="s">
        <v>310</v>
      </c>
      <c r="B56" s="80" t="s">
        <v>311</v>
      </c>
      <c r="C56" s="69">
        <v>44</v>
      </c>
      <c r="D56" s="11">
        <v>9</v>
      </c>
      <c r="E56" s="11">
        <v>9</v>
      </c>
      <c r="F56" s="11">
        <v>1</v>
      </c>
      <c r="G56" s="11">
        <v>3</v>
      </c>
      <c r="H56" s="11">
        <v>3</v>
      </c>
      <c r="I56" s="11">
        <v>1</v>
      </c>
      <c r="J56" s="11">
        <v>5</v>
      </c>
      <c r="K56" s="11">
        <v>8</v>
      </c>
      <c r="L56" s="11">
        <v>3</v>
      </c>
      <c r="M56" s="11">
        <v>2</v>
      </c>
      <c r="N56" s="12">
        <v>0</v>
      </c>
    </row>
    <row r="57" spans="1:14" ht="13.15" customHeight="1">
      <c r="A57" s="82"/>
      <c r="B57" s="76"/>
      <c r="C57" s="70"/>
      <c r="D57" s="9">
        <v>0.20454545454545456</v>
      </c>
      <c r="E57" s="9">
        <v>0.20454545454545456</v>
      </c>
      <c r="F57" s="9">
        <v>2.2727272727272728E-2</v>
      </c>
      <c r="G57" s="9">
        <v>6.8181818181818177E-2</v>
      </c>
      <c r="H57" s="9">
        <v>6.8181818181818177E-2</v>
      </c>
      <c r="I57" s="9">
        <v>2.2727272727272728E-2</v>
      </c>
      <c r="J57" s="9">
        <v>0.11363636363636363</v>
      </c>
      <c r="K57" s="9">
        <v>0.18181818181818182</v>
      </c>
      <c r="L57" s="9">
        <v>6.8181818181818177E-2</v>
      </c>
      <c r="M57" s="9">
        <v>4.5454545454545456E-2</v>
      </c>
      <c r="N57" s="14">
        <v>0</v>
      </c>
    </row>
    <row r="58" spans="1:14" ht="13.15" customHeight="1">
      <c r="A58" s="82"/>
      <c r="B58" s="76" t="s">
        <v>312</v>
      </c>
      <c r="C58" s="70">
        <v>3</v>
      </c>
      <c r="D58" s="22">
        <v>0</v>
      </c>
      <c r="E58" s="22">
        <v>1</v>
      </c>
      <c r="F58" s="22">
        <v>1</v>
      </c>
      <c r="G58" s="22">
        <v>0</v>
      </c>
      <c r="H58" s="22">
        <v>1</v>
      </c>
      <c r="I58" s="22">
        <v>0</v>
      </c>
      <c r="J58" s="22">
        <v>0</v>
      </c>
      <c r="K58" s="22">
        <v>0</v>
      </c>
      <c r="L58" s="22">
        <v>0</v>
      </c>
      <c r="M58" s="22">
        <v>0</v>
      </c>
      <c r="N58" s="23">
        <v>0</v>
      </c>
    </row>
    <row r="59" spans="1:14" ht="13.15" customHeight="1">
      <c r="A59" s="82"/>
      <c r="B59" s="76"/>
      <c r="C59" s="70"/>
      <c r="D59" s="9">
        <v>0</v>
      </c>
      <c r="E59" s="9">
        <v>0.33333333333333331</v>
      </c>
      <c r="F59" s="9">
        <v>0.33333333333333331</v>
      </c>
      <c r="G59" s="9">
        <v>0</v>
      </c>
      <c r="H59" s="9">
        <v>0.33333333333333331</v>
      </c>
      <c r="I59" s="9">
        <v>0</v>
      </c>
      <c r="J59" s="9">
        <v>0</v>
      </c>
      <c r="K59" s="9">
        <v>0</v>
      </c>
      <c r="L59" s="9">
        <v>0</v>
      </c>
      <c r="M59" s="9">
        <v>0</v>
      </c>
      <c r="N59" s="10">
        <v>0</v>
      </c>
    </row>
    <row r="60" spans="1:14" ht="13.15" customHeight="1">
      <c r="A60" s="82"/>
      <c r="B60" s="55" t="s">
        <v>313</v>
      </c>
      <c r="C60" s="74">
        <v>69</v>
      </c>
      <c r="D60" s="13">
        <v>13</v>
      </c>
      <c r="E60" s="13">
        <v>5</v>
      </c>
      <c r="F60" s="13">
        <v>1</v>
      </c>
      <c r="G60" s="13">
        <v>3</v>
      </c>
      <c r="H60" s="13">
        <v>4</v>
      </c>
      <c r="I60" s="13">
        <v>2</v>
      </c>
      <c r="J60" s="13">
        <v>4</v>
      </c>
      <c r="K60" s="13">
        <v>16</v>
      </c>
      <c r="L60" s="13">
        <v>7</v>
      </c>
      <c r="M60" s="13">
        <v>13</v>
      </c>
      <c r="N60" s="25">
        <v>1</v>
      </c>
    </row>
    <row r="61" spans="1:14" ht="13.15" customHeight="1">
      <c r="A61" s="82"/>
      <c r="B61" s="76"/>
      <c r="C61" s="70"/>
      <c r="D61" s="9">
        <v>0.18840579710144928</v>
      </c>
      <c r="E61" s="9">
        <v>7.2463768115942032E-2</v>
      </c>
      <c r="F61" s="9">
        <v>1.4492753623188406E-2</v>
      </c>
      <c r="G61" s="9">
        <v>4.3478260869565216E-2</v>
      </c>
      <c r="H61" s="9">
        <v>5.7971014492753624E-2</v>
      </c>
      <c r="I61" s="9">
        <v>2.8985507246376812E-2</v>
      </c>
      <c r="J61" s="9">
        <v>5.7971014492753624E-2</v>
      </c>
      <c r="K61" s="9">
        <v>0.2318840579710145</v>
      </c>
      <c r="L61" s="9">
        <v>0.10144927536231885</v>
      </c>
      <c r="M61" s="9">
        <v>0.18840579710144928</v>
      </c>
      <c r="N61" s="14">
        <v>1.4492753623188406E-2</v>
      </c>
    </row>
    <row r="62" spans="1:14" ht="13.15" customHeight="1">
      <c r="A62" s="82"/>
      <c r="B62" s="76" t="s">
        <v>314</v>
      </c>
      <c r="C62" s="70">
        <v>2</v>
      </c>
      <c r="D62" s="13">
        <v>0</v>
      </c>
      <c r="E62" s="13">
        <v>0</v>
      </c>
      <c r="F62" s="13">
        <v>0</v>
      </c>
      <c r="G62" s="13">
        <v>0</v>
      </c>
      <c r="H62" s="13">
        <v>0</v>
      </c>
      <c r="I62" s="13">
        <v>0</v>
      </c>
      <c r="J62" s="13">
        <v>1</v>
      </c>
      <c r="K62" s="13">
        <v>1</v>
      </c>
      <c r="L62" s="13">
        <v>0</v>
      </c>
      <c r="M62" s="13">
        <v>0</v>
      </c>
      <c r="N62" s="23">
        <v>0</v>
      </c>
    </row>
    <row r="63" spans="1:14" ht="13.15" customHeight="1">
      <c r="A63" s="82"/>
      <c r="B63" s="76"/>
      <c r="C63" s="70"/>
      <c r="D63" s="9">
        <v>0</v>
      </c>
      <c r="E63" s="9">
        <v>0</v>
      </c>
      <c r="F63" s="9">
        <v>0</v>
      </c>
      <c r="G63" s="9">
        <v>0</v>
      </c>
      <c r="H63" s="9">
        <v>0</v>
      </c>
      <c r="I63" s="9">
        <v>0</v>
      </c>
      <c r="J63" s="9">
        <v>0.5</v>
      </c>
      <c r="K63" s="9">
        <v>0.5</v>
      </c>
      <c r="L63" s="9">
        <v>0</v>
      </c>
      <c r="M63" s="9">
        <v>0</v>
      </c>
      <c r="N63" s="14">
        <v>0</v>
      </c>
    </row>
    <row r="64" spans="1:14" ht="13.15" customHeight="1">
      <c r="A64" s="82"/>
      <c r="B64" s="76" t="s">
        <v>315</v>
      </c>
      <c r="C64" s="70">
        <v>7</v>
      </c>
      <c r="D64" s="13">
        <v>0</v>
      </c>
      <c r="E64" s="13">
        <v>0</v>
      </c>
      <c r="F64" s="13">
        <v>1</v>
      </c>
      <c r="G64" s="13">
        <v>0</v>
      </c>
      <c r="H64" s="13">
        <v>2</v>
      </c>
      <c r="I64" s="13">
        <v>1</v>
      </c>
      <c r="J64" s="13">
        <v>0</v>
      </c>
      <c r="K64" s="13">
        <v>1</v>
      </c>
      <c r="L64" s="13">
        <v>1</v>
      </c>
      <c r="M64" s="13">
        <v>1</v>
      </c>
      <c r="N64" s="23">
        <v>0</v>
      </c>
    </row>
    <row r="65" spans="1:14" ht="13.15" customHeight="1">
      <c r="A65" s="82"/>
      <c r="B65" s="76"/>
      <c r="C65" s="70"/>
      <c r="D65" s="9">
        <v>0</v>
      </c>
      <c r="E65" s="9">
        <v>0</v>
      </c>
      <c r="F65" s="9">
        <v>0.14285714285714285</v>
      </c>
      <c r="G65" s="9">
        <v>0</v>
      </c>
      <c r="H65" s="9">
        <v>0.2857142857142857</v>
      </c>
      <c r="I65" s="9">
        <v>0.14285714285714285</v>
      </c>
      <c r="J65" s="9">
        <v>0</v>
      </c>
      <c r="K65" s="9">
        <v>0.14285714285714285</v>
      </c>
      <c r="L65" s="9">
        <v>0.14285714285714285</v>
      </c>
      <c r="M65" s="9">
        <v>0.14285714285714285</v>
      </c>
      <c r="N65" s="14">
        <v>0</v>
      </c>
    </row>
    <row r="66" spans="1:14" ht="13.15" customHeight="1">
      <c r="A66" s="82"/>
      <c r="B66" s="76" t="s">
        <v>316</v>
      </c>
      <c r="C66" s="70">
        <v>1</v>
      </c>
      <c r="D66" s="13">
        <v>0</v>
      </c>
      <c r="E66" s="13">
        <v>0</v>
      </c>
      <c r="F66" s="13">
        <v>0</v>
      </c>
      <c r="G66" s="13">
        <v>0</v>
      </c>
      <c r="H66" s="13">
        <v>1</v>
      </c>
      <c r="I66" s="13">
        <v>0</v>
      </c>
      <c r="J66" s="13">
        <v>0</v>
      </c>
      <c r="K66" s="13">
        <v>0</v>
      </c>
      <c r="L66" s="13">
        <v>0</v>
      </c>
      <c r="M66" s="13">
        <v>0</v>
      </c>
      <c r="N66" s="23">
        <v>0</v>
      </c>
    </row>
    <row r="67" spans="1:14" ht="13.15" customHeight="1">
      <c r="A67" s="82"/>
      <c r="B67" s="76"/>
      <c r="C67" s="70"/>
      <c r="D67" s="9">
        <v>0</v>
      </c>
      <c r="E67" s="9">
        <v>0</v>
      </c>
      <c r="F67" s="9">
        <v>0</v>
      </c>
      <c r="G67" s="9">
        <v>0</v>
      </c>
      <c r="H67" s="9">
        <v>1</v>
      </c>
      <c r="I67" s="9">
        <v>0</v>
      </c>
      <c r="J67" s="9">
        <v>0</v>
      </c>
      <c r="K67" s="9">
        <v>0</v>
      </c>
      <c r="L67" s="9">
        <v>0</v>
      </c>
      <c r="M67" s="9">
        <v>0</v>
      </c>
      <c r="N67" s="14">
        <v>0</v>
      </c>
    </row>
    <row r="68" spans="1:14" ht="13.15" customHeight="1">
      <c r="A68" s="82"/>
      <c r="B68" s="76" t="s">
        <v>7</v>
      </c>
      <c r="C68" s="70">
        <v>22</v>
      </c>
      <c r="D68" s="22">
        <v>3</v>
      </c>
      <c r="E68" s="22">
        <v>1</v>
      </c>
      <c r="F68" s="22">
        <v>1</v>
      </c>
      <c r="G68" s="22">
        <v>3</v>
      </c>
      <c r="H68" s="22">
        <v>2</v>
      </c>
      <c r="I68" s="22">
        <v>1</v>
      </c>
      <c r="J68" s="22">
        <v>0</v>
      </c>
      <c r="K68" s="22">
        <v>4</v>
      </c>
      <c r="L68" s="22">
        <v>2</v>
      </c>
      <c r="M68" s="22">
        <v>5</v>
      </c>
      <c r="N68" s="23">
        <v>0</v>
      </c>
    </row>
    <row r="69" spans="1:14" ht="13.15" customHeight="1" thickBot="1">
      <c r="A69" s="83"/>
      <c r="B69" s="86"/>
      <c r="C69" s="77"/>
      <c r="D69" s="6">
        <v>0.13636363636363635</v>
      </c>
      <c r="E69" s="6">
        <v>4.5454545454545456E-2</v>
      </c>
      <c r="F69" s="6">
        <v>4.5454545454545456E-2</v>
      </c>
      <c r="G69" s="6">
        <v>0.13636363636363635</v>
      </c>
      <c r="H69" s="6">
        <v>9.0909090909090912E-2</v>
      </c>
      <c r="I69" s="6">
        <v>4.5454545454545456E-2</v>
      </c>
      <c r="J69" s="6">
        <v>0</v>
      </c>
      <c r="K69" s="6">
        <v>0.18181818181818182</v>
      </c>
      <c r="L69" s="6">
        <v>9.0909090909090912E-2</v>
      </c>
      <c r="M69" s="6">
        <v>0.22727272727272727</v>
      </c>
      <c r="N69" s="7">
        <v>0</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LE69"/>
  <sheetViews>
    <sheetView showGridLines="0" zoomScale="85" zoomScaleNormal="85" zoomScaleSheetLayoutView="85" workbookViewId="0">
      <selection activeCell="V84" sqref="V84:V85"/>
    </sheetView>
  </sheetViews>
  <sheetFormatPr defaultColWidth="8.75" defaultRowHeight="11.25"/>
  <cols>
    <col min="1" max="1" width="4.75" style="1" customWidth="1"/>
    <col min="2" max="2" width="10.75" style="1" customWidth="1"/>
    <col min="3" max="3" width="8.75" style="1"/>
    <col min="4" max="14" width="5.75" style="1" customWidth="1"/>
    <col min="15" max="17" width="8.75" style="1"/>
    <col min="18" max="317" width="2.75" style="1" customWidth="1"/>
    <col min="318" max="16384" width="8.75" style="1"/>
  </cols>
  <sheetData>
    <row r="1" spans="1:317" ht="13.15" customHeight="1">
      <c r="A1" s="1" t="s">
        <v>385</v>
      </c>
    </row>
    <row r="2" spans="1:317" ht="13.15" customHeight="1">
      <c r="A2" s="1" t="s">
        <v>628</v>
      </c>
    </row>
    <row r="3" spans="1:317" ht="13.15" customHeight="1"/>
    <row r="4" spans="1:317" ht="13.15" customHeight="1" thickBot="1">
      <c r="A4" s="1" t="s">
        <v>5</v>
      </c>
      <c r="D4" s="40"/>
      <c r="E4" s="40"/>
      <c r="F4" s="40"/>
      <c r="G4" s="40"/>
      <c r="H4" s="40"/>
      <c r="I4" s="40"/>
      <c r="J4" s="40"/>
      <c r="K4" s="40"/>
      <c r="L4" s="40"/>
      <c r="M4" s="40"/>
      <c r="N4" s="40"/>
    </row>
    <row r="5" spans="1:317" ht="150" customHeight="1" thickBot="1">
      <c r="A5" s="56"/>
      <c r="B5" s="57"/>
      <c r="C5" s="2" t="s">
        <v>3</v>
      </c>
      <c r="D5" s="32" t="s">
        <v>629</v>
      </c>
      <c r="E5" s="32" t="s">
        <v>630</v>
      </c>
      <c r="F5" s="32" t="s">
        <v>631</v>
      </c>
      <c r="G5" s="32" t="s">
        <v>632</v>
      </c>
      <c r="H5" s="32" t="s">
        <v>633</v>
      </c>
      <c r="I5" s="32" t="s">
        <v>634</v>
      </c>
      <c r="J5" s="32" t="s">
        <v>635</v>
      </c>
      <c r="K5" s="32" t="s">
        <v>636</v>
      </c>
      <c r="L5" s="32" t="s">
        <v>637</v>
      </c>
      <c r="M5" s="32" t="s">
        <v>638</v>
      </c>
      <c r="N5" s="33" t="s">
        <v>4</v>
      </c>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row>
    <row r="6" spans="1:317" ht="13.15" customHeight="1">
      <c r="A6" s="58" t="s">
        <v>6</v>
      </c>
      <c r="B6" s="59"/>
      <c r="C6" s="62">
        <v>212</v>
      </c>
      <c r="D6" s="3">
        <v>87</v>
      </c>
      <c r="E6" s="3">
        <v>61</v>
      </c>
      <c r="F6" s="3">
        <v>32</v>
      </c>
      <c r="G6" s="3">
        <v>15</v>
      </c>
      <c r="H6" s="3">
        <v>10</v>
      </c>
      <c r="I6" s="3">
        <v>4</v>
      </c>
      <c r="J6" s="3">
        <v>1</v>
      </c>
      <c r="K6" s="3">
        <v>1</v>
      </c>
      <c r="L6" s="3">
        <v>0</v>
      </c>
      <c r="M6" s="3">
        <v>0</v>
      </c>
      <c r="N6" s="4">
        <v>1</v>
      </c>
    </row>
    <row r="7" spans="1:317" ht="13.15" customHeight="1" thickBot="1">
      <c r="A7" s="60"/>
      <c r="B7" s="61"/>
      <c r="C7" s="63"/>
      <c r="D7" s="6">
        <v>0.41037735849056606</v>
      </c>
      <c r="E7" s="6">
        <v>0.28773584905660377</v>
      </c>
      <c r="F7" s="6">
        <v>0.15094339622641509</v>
      </c>
      <c r="G7" s="6">
        <v>7.0754716981132074E-2</v>
      </c>
      <c r="H7" s="6">
        <v>4.716981132075472E-2</v>
      </c>
      <c r="I7" s="6">
        <v>1.8867924528301886E-2</v>
      </c>
      <c r="J7" s="6">
        <v>4.7169811320754715E-3</v>
      </c>
      <c r="K7" s="6">
        <v>4.7169811320754715E-3</v>
      </c>
      <c r="L7" s="6">
        <v>0</v>
      </c>
      <c r="M7" s="6">
        <v>0</v>
      </c>
      <c r="N7" s="7">
        <v>4.7169811320754715E-3</v>
      </c>
    </row>
    <row r="8" spans="1:317" ht="13.15" customHeight="1">
      <c r="A8" s="64" t="s">
        <v>8</v>
      </c>
      <c r="B8" s="67" t="s">
        <v>359</v>
      </c>
      <c r="C8" s="69">
        <v>1</v>
      </c>
      <c r="D8" s="11">
        <v>0</v>
      </c>
      <c r="E8" s="11">
        <v>1</v>
      </c>
      <c r="F8" s="11">
        <v>0</v>
      </c>
      <c r="G8" s="11">
        <v>0</v>
      </c>
      <c r="H8" s="11">
        <v>0</v>
      </c>
      <c r="I8" s="11">
        <v>0</v>
      </c>
      <c r="J8" s="11">
        <v>0</v>
      </c>
      <c r="K8" s="11">
        <v>0</v>
      </c>
      <c r="L8" s="11">
        <v>0</v>
      </c>
      <c r="M8" s="11">
        <v>0</v>
      </c>
      <c r="N8" s="12">
        <v>0</v>
      </c>
    </row>
    <row r="9" spans="1:317" ht="13.15" customHeight="1">
      <c r="A9" s="65"/>
      <c r="B9" s="68"/>
      <c r="C9" s="70"/>
      <c r="D9" s="9">
        <v>0</v>
      </c>
      <c r="E9" s="9">
        <v>1</v>
      </c>
      <c r="F9" s="9">
        <v>0</v>
      </c>
      <c r="G9" s="9">
        <v>0</v>
      </c>
      <c r="H9" s="9">
        <v>0</v>
      </c>
      <c r="I9" s="9">
        <v>0</v>
      </c>
      <c r="J9" s="9">
        <v>0</v>
      </c>
      <c r="K9" s="9">
        <v>0</v>
      </c>
      <c r="L9" s="9">
        <v>0</v>
      </c>
      <c r="M9" s="9">
        <v>0</v>
      </c>
      <c r="N9" s="14">
        <v>0</v>
      </c>
    </row>
    <row r="10" spans="1:317" ht="13.15" customHeight="1">
      <c r="A10" s="65"/>
      <c r="B10" s="71" t="s">
        <v>40</v>
      </c>
      <c r="C10" s="70">
        <v>14</v>
      </c>
      <c r="D10" s="22">
        <v>3</v>
      </c>
      <c r="E10" s="22">
        <v>6</v>
      </c>
      <c r="F10" s="22">
        <v>2</v>
      </c>
      <c r="G10" s="22">
        <v>2</v>
      </c>
      <c r="H10" s="22">
        <v>1</v>
      </c>
      <c r="I10" s="22">
        <v>0</v>
      </c>
      <c r="J10" s="22">
        <v>0</v>
      </c>
      <c r="K10" s="22">
        <v>0</v>
      </c>
      <c r="L10" s="22">
        <v>0</v>
      </c>
      <c r="M10" s="22">
        <v>0</v>
      </c>
      <c r="N10" s="23">
        <v>0</v>
      </c>
    </row>
    <row r="11" spans="1:317" ht="13.15" customHeight="1">
      <c r="A11" s="65"/>
      <c r="B11" s="72"/>
      <c r="C11" s="70"/>
      <c r="D11" s="9">
        <v>0.21428571428571427</v>
      </c>
      <c r="E11" s="9">
        <v>0.42857142857142855</v>
      </c>
      <c r="F11" s="9">
        <v>0.14285714285714285</v>
      </c>
      <c r="G11" s="9">
        <v>0.14285714285714285</v>
      </c>
      <c r="H11" s="9">
        <v>7.1428571428571425E-2</v>
      </c>
      <c r="I11" s="9">
        <v>0</v>
      </c>
      <c r="J11" s="9">
        <v>0</v>
      </c>
      <c r="K11" s="9">
        <v>0</v>
      </c>
      <c r="L11" s="9">
        <v>0</v>
      </c>
      <c r="M11" s="9">
        <v>0</v>
      </c>
      <c r="N11" s="10">
        <v>0</v>
      </c>
    </row>
    <row r="12" spans="1:317" ht="13.15" customHeight="1">
      <c r="A12" s="65"/>
      <c r="B12" s="73" t="s">
        <v>41</v>
      </c>
      <c r="C12" s="74">
        <v>40</v>
      </c>
      <c r="D12" s="13">
        <v>6</v>
      </c>
      <c r="E12" s="13">
        <v>19</v>
      </c>
      <c r="F12" s="13">
        <v>11</v>
      </c>
      <c r="G12" s="13">
        <v>2</v>
      </c>
      <c r="H12" s="13">
        <v>1</v>
      </c>
      <c r="I12" s="13">
        <v>0</v>
      </c>
      <c r="J12" s="13">
        <v>0</v>
      </c>
      <c r="K12" s="13">
        <v>1</v>
      </c>
      <c r="L12" s="13">
        <v>0</v>
      </c>
      <c r="M12" s="13">
        <v>0</v>
      </c>
      <c r="N12" s="25">
        <v>0</v>
      </c>
    </row>
    <row r="13" spans="1:317" ht="13.15" customHeight="1">
      <c r="A13" s="65"/>
      <c r="B13" s="72"/>
      <c r="C13" s="70"/>
      <c r="D13" s="9">
        <v>0.15</v>
      </c>
      <c r="E13" s="9">
        <v>0.47499999999999998</v>
      </c>
      <c r="F13" s="9">
        <v>0.27500000000000002</v>
      </c>
      <c r="G13" s="9">
        <v>0.05</v>
      </c>
      <c r="H13" s="9">
        <v>2.5000000000000001E-2</v>
      </c>
      <c r="I13" s="9">
        <v>0</v>
      </c>
      <c r="J13" s="9">
        <v>0</v>
      </c>
      <c r="K13" s="9">
        <v>2.5000000000000001E-2</v>
      </c>
      <c r="L13" s="9">
        <v>0</v>
      </c>
      <c r="M13" s="9">
        <v>0</v>
      </c>
      <c r="N13" s="14">
        <v>0</v>
      </c>
    </row>
    <row r="14" spans="1:317" ht="13.15" customHeight="1">
      <c r="A14" s="65"/>
      <c r="B14" s="71" t="s">
        <v>334</v>
      </c>
      <c r="C14" s="70">
        <v>60</v>
      </c>
      <c r="D14" s="22">
        <v>24</v>
      </c>
      <c r="E14" s="22">
        <v>15</v>
      </c>
      <c r="F14" s="22">
        <v>11</v>
      </c>
      <c r="G14" s="22">
        <v>6</v>
      </c>
      <c r="H14" s="22">
        <v>2</v>
      </c>
      <c r="I14" s="22">
        <v>1</v>
      </c>
      <c r="J14" s="22">
        <v>0</v>
      </c>
      <c r="K14" s="22">
        <v>0</v>
      </c>
      <c r="L14" s="22">
        <v>0</v>
      </c>
      <c r="M14" s="22">
        <v>0</v>
      </c>
      <c r="N14" s="23">
        <v>1</v>
      </c>
    </row>
    <row r="15" spans="1:317" ht="13.15" customHeight="1">
      <c r="A15" s="65"/>
      <c r="B15" s="72"/>
      <c r="C15" s="70"/>
      <c r="D15" s="9">
        <v>0.4</v>
      </c>
      <c r="E15" s="9">
        <v>0.25</v>
      </c>
      <c r="F15" s="9">
        <v>0.18333333333333332</v>
      </c>
      <c r="G15" s="9">
        <v>0.1</v>
      </c>
      <c r="H15" s="9">
        <v>3.3333333333333333E-2</v>
      </c>
      <c r="I15" s="9">
        <v>1.6666666666666666E-2</v>
      </c>
      <c r="J15" s="9">
        <v>0</v>
      </c>
      <c r="K15" s="9">
        <v>0</v>
      </c>
      <c r="L15" s="9">
        <v>0</v>
      </c>
      <c r="M15" s="9">
        <v>0</v>
      </c>
      <c r="N15" s="10">
        <v>1.6666666666666666E-2</v>
      </c>
    </row>
    <row r="16" spans="1:317" ht="13.15" customHeight="1">
      <c r="A16" s="65"/>
      <c r="B16" s="73" t="s">
        <v>335</v>
      </c>
      <c r="C16" s="74">
        <v>75</v>
      </c>
      <c r="D16" s="13">
        <v>42</v>
      </c>
      <c r="E16" s="13">
        <v>16</v>
      </c>
      <c r="F16" s="13">
        <v>5</v>
      </c>
      <c r="G16" s="13">
        <v>4</v>
      </c>
      <c r="H16" s="13">
        <v>5</v>
      </c>
      <c r="I16" s="13">
        <v>3</v>
      </c>
      <c r="J16" s="13">
        <v>0</v>
      </c>
      <c r="K16" s="13">
        <v>0</v>
      </c>
      <c r="L16" s="13">
        <v>0</v>
      </c>
      <c r="M16" s="13">
        <v>0</v>
      </c>
      <c r="N16" s="25">
        <v>0</v>
      </c>
    </row>
    <row r="17" spans="1:14" ht="13.15" customHeight="1">
      <c r="A17" s="65"/>
      <c r="B17" s="72"/>
      <c r="C17" s="70"/>
      <c r="D17" s="9">
        <v>0.56000000000000005</v>
      </c>
      <c r="E17" s="9">
        <v>0.21333333333333335</v>
      </c>
      <c r="F17" s="9">
        <v>6.6666666666666666E-2</v>
      </c>
      <c r="G17" s="9">
        <v>5.3333333333333337E-2</v>
      </c>
      <c r="H17" s="9">
        <v>6.6666666666666666E-2</v>
      </c>
      <c r="I17" s="9">
        <v>0.04</v>
      </c>
      <c r="J17" s="9">
        <v>0</v>
      </c>
      <c r="K17" s="9">
        <v>0</v>
      </c>
      <c r="L17" s="9">
        <v>0</v>
      </c>
      <c r="M17" s="9">
        <v>0</v>
      </c>
      <c r="N17" s="14">
        <v>0</v>
      </c>
    </row>
    <row r="18" spans="1:14" ht="13.15" customHeight="1">
      <c r="A18" s="65"/>
      <c r="B18" s="71" t="s">
        <v>336</v>
      </c>
      <c r="C18" s="70">
        <v>18</v>
      </c>
      <c r="D18" s="13">
        <v>9</v>
      </c>
      <c r="E18" s="13">
        <v>3</v>
      </c>
      <c r="F18" s="13">
        <v>3</v>
      </c>
      <c r="G18" s="13">
        <v>1</v>
      </c>
      <c r="H18" s="13">
        <v>1</v>
      </c>
      <c r="I18" s="13">
        <v>0</v>
      </c>
      <c r="J18" s="13">
        <v>1</v>
      </c>
      <c r="K18" s="13">
        <v>0</v>
      </c>
      <c r="L18" s="13">
        <v>0</v>
      </c>
      <c r="M18" s="13">
        <v>0</v>
      </c>
      <c r="N18" s="23">
        <v>0</v>
      </c>
    </row>
    <row r="19" spans="1:14" ht="13.15" customHeight="1" thickBot="1">
      <c r="A19" s="66"/>
      <c r="B19" s="75"/>
      <c r="C19" s="77"/>
      <c r="D19" s="6">
        <v>0.5</v>
      </c>
      <c r="E19" s="6">
        <v>0.16666666666666666</v>
      </c>
      <c r="F19" s="6">
        <v>0.16666666666666666</v>
      </c>
      <c r="G19" s="6">
        <v>5.5555555555555552E-2</v>
      </c>
      <c r="H19" s="6">
        <v>5.5555555555555552E-2</v>
      </c>
      <c r="I19" s="6">
        <v>0</v>
      </c>
      <c r="J19" s="6">
        <v>5.5555555555555552E-2</v>
      </c>
      <c r="K19" s="6">
        <v>0</v>
      </c>
      <c r="L19" s="6">
        <v>0</v>
      </c>
      <c r="M19" s="6">
        <v>0</v>
      </c>
      <c r="N19" s="7">
        <v>0</v>
      </c>
    </row>
    <row r="20" spans="1:14" ht="13.15" hidden="1" customHeight="1">
      <c r="A20" s="81" t="s">
        <v>302</v>
      </c>
      <c r="B20" s="84" t="s">
        <v>317</v>
      </c>
      <c r="C20" s="69">
        <v>32</v>
      </c>
      <c r="D20" s="11">
        <v>7</v>
      </c>
      <c r="E20" s="11">
        <v>13</v>
      </c>
      <c r="F20" s="11">
        <v>8</v>
      </c>
      <c r="G20" s="11">
        <v>3</v>
      </c>
      <c r="H20" s="11">
        <v>0</v>
      </c>
      <c r="I20" s="11">
        <v>0</v>
      </c>
      <c r="J20" s="11">
        <v>0</v>
      </c>
      <c r="K20" s="11">
        <v>1</v>
      </c>
      <c r="L20" s="11">
        <v>0</v>
      </c>
      <c r="M20" s="11">
        <v>0</v>
      </c>
      <c r="N20" s="12">
        <v>0</v>
      </c>
    </row>
    <row r="21" spans="1:14" ht="13.15" hidden="1" customHeight="1">
      <c r="A21" s="82"/>
      <c r="B21" s="55"/>
      <c r="C21" s="70"/>
      <c r="D21" s="9">
        <v>0.21875</v>
      </c>
      <c r="E21" s="9">
        <v>0.40625</v>
      </c>
      <c r="F21" s="9">
        <v>0.25</v>
      </c>
      <c r="G21" s="9">
        <v>9.375E-2</v>
      </c>
      <c r="H21" s="9">
        <v>0</v>
      </c>
      <c r="I21" s="9">
        <v>0</v>
      </c>
      <c r="J21" s="9">
        <v>0</v>
      </c>
      <c r="K21" s="9">
        <v>3.125E-2</v>
      </c>
      <c r="L21" s="9">
        <v>0</v>
      </c>
      <c r="M21" s="9">
        <v>0</v>
      </c>
      <c r="N21" s="14">
        <v>0</v>
      </c>
    </row>
    <row r="22" spans="1:14" ht="13.15" hidden="1" customHeight="1">
      <c r="A22" s="82"/>
      <c r="B22" s="54" t="s">
        <v>318</v>
      </c>
      <c r="C22" s="70">
        <v>22</v>
      </c>
      <c r="D22" s="13">
        <v>9</v>
      </c>
      <c r="E22" s="13">
        <v>6</v>
      </c>
      <c r="F22" s="13">
        <v>4</v>
      </c>
      <c r="G22" s="13">
        <v>0</v>
      </c>
      <c r="H22" s="13">
        <v>3</v>
      </c>
      <c r="I22" s="13">
        <v>0</v>
      </c>
      <c r="J22" s="13">
        <v>0</v>
      </c>
      <c r="K22" s="13">
        <v>0</v>
      </c>
      <c r="L22" s="13">
        <v>0</v>
      </c>
      <c r="M22" s="13">
        <v>0</v>
      </c>
      <c r="N22" s="23">
        <v>0</v>
      </c>
    </row>
    <row r="23" spans="1:14" ht="13.15" hidden="1" customHeight="1">
      <c r="A23" s="82"/>
      <c r="B23" s="55"/>
      <c r="C23" s="70"/>
      <c r="D23" s="9">
        <v>0.40909090909090912</v>
      </c>
      <c r="E23" s="9">
        <v>0.27272727272727271</v>
      </c>
      <c r="F23" s="9">
        <v>0.18181818181818182</v>
      </c>
      <c r="G23" s="9">
        <v>0</v>
      </c>
      <c r="H23" s="9">
        <v>0.13636363636363635</v>
      </c>
      <c r="I23" s="9">
        <v>0</v>
      </c>
      <c r="J23" s="9">
        <v>0</v>
      </c>
      <c r="K23" s="9">
        <v>0</v>
      </c>
      <c r="L23" s="9">
        <v>0</v>
      </c>
      <c r="M23" s="9">
        <v>0</v>
      </c>
      <c r="N23" s="14">
        <v>0</v>
      </c>
    </row>
    <row r="24" spans="1:14" ht="13.15" hidden="1" customHeight="1">
      <c r="A24" s="82"/>
      <c r="B24" s="76" t="s">
        <v>319</v>
      </c>
      <c r="C24" s="70">
        <v>11</v>
      </c>
      <c r="D24" s="22">
        <v>4</v>
      </c>
      <c r="E24" s="22">
        <v>2</v>
      </c>
      <c r="F24" s="22">
        <v>2</v>
      </c>
      <c r="G24" s="22">
        <v>2</v>
      </c>
      <c r="H24" s="22">
        <v>1</v>
      </c>
      <c r="I24" s="22">
        <v>0</v>
      </c>
      <c r="J24" s="22">
        <v>0</v>
      </c>
      <c r="K24" s="22">
        <v>0</v>
      </c>
      <c r="L24" s="22">
        <v>0</v>
      </c>
      <c r="M24" s="22">
        <v>0</v>
      </c>
      <c r="N24" s="23">
        <v>0</v>
      </c>
    </row>
    <row r="25" spans="1:14" ht="13.15" hidden="1" customHeight="1">
      <c r="A25" s="82"/>
      <c r="B25" s="76"/>
      <c r="C25" s="70"/>
      <c r="D25" s="9">
        <v>0.36363636363636365</v>
      </c>
      <c r="E25" s="9">
        <v>0.18181818181818182</v>
      </c>
      <c r="F25" s="9">
        <v>0.18181818181818182</v>
      </c>
      <c r="G25" s="9">
        <v>0.18181818181818182</v>
      </c>
      <c r="H25" s="9">
        <v>9.0909090909090912E-2</v>
      </c>
      <c r="I25" s="9">
        <v>0</v>
      </c>
      <c r="J25" s="9">
        <v>0</v>
      </c>
      <c r="K25" s="9">
        <v>0</v>
      </c>
      <c r="L25" s="9">
        <v>0</v>
      </c>
      <c r="M25" s="9">
        <v>0</v>
      </c>
      <c r="N25" s="10">
        <v>0</v>
      </c>
    </row>
    <row r="26" spans="1:14" ht="13.15" hidden="1" customHeight="1">
      <c r="A26" s="82"/>
      <c r="B26" s="76" t="s">
        <v>320</v>
      </c>
      <c r="C26" s="74">
        <v>12</v>
      </c>
      <c r="D26" s="13">
        <v>6</v>
      </c>
      <c r="E26" s="13">
        <v>3</v>
      </c>
      <c r="F26" s="13">
        <v>1</v>
      </c>
      <c r="G26" s="13">
        <v>0</v>
      </c>
      <c r="H26" s="13">
        <v>1</v>
      </c>
      <c r="I26" s="13">
        <v>1</v>
      </c>
      <c r="J26" s="13">
        <v>0</v>
      </c>
      <c r="K26" s="13">
        <v>0</v>
      </c>
      <c r="L26" s="13">
        <v>0</v>
      </c>
      <c r="M26" s="13">
        <v>0</v>
      </c>
      <c r="N26" s="25">
        <v>0</v>
      </c>
    </row>
    <row r="27" spans="1:14" ht="13.15" hidden="1" customHeight="1">
      <c r="A27" s="82"/>
      <c r="B27" s="76"/>
      <c r="C27" s="70"/>
      <c r="D27" s="9">
        <v>0.5</v>
      </c>
      <c r="E27" s="9">
        <v>0.25</v>
      </c>
      <c r="F27" s="9">
        <v>8.3333333333333329E-2</v>
      </c>
      <c r="G27" s="9">
        <v>0</v>
      </c>
      <c r="H27" s="9">
        <v>8.3333333333333329E-2</v>
      </c>
      <c r="I27" s="9">
        <v>8.3333333333333329E-2</v>
      </c>
      <c r="J27" s="9">
        <v>0</v>
      </c>
      <c r="K27" s="9">
        <v>0</v>
      </c>
      <c r="L27" s="9">
        <v>0</v>
      </c>
      <c r="M27" s="9">
        <v>0</v>
      </c>
      <c r="N27" s="14">
        <v>0</v>
      </c>
    </row>
    <row r="28" spans="1:14" ht="13.15" hidden="1" customHeight="1">
      <c r="A28" s="82"/>
      <c r="B28" s="76" t="s">
        <v>321</v>
      </c>
      <c r="C28" s="70">
        <v>22</v>
      </c>
      <c r="D28" s="13">
        <v>10</v>
      </c>
      <c r="E28" s="13">
        <v>7</v>
      </c>
      <c r="F28" s="13">
        <v>2</v>
      </c>
      <c r="G28" s="13">
        <v>2</v>
      </c>
      <c r="H28" s="13">
        <v>1</v>
      </c>
      <c r="I28" s="13">
        <v>0</v>
      </c>
      <c r="J28" s="13">
        <v>0</v>
      </c>
      <c r="K28" s="13">
        <v>0</v>
      </c>
      <c r="L28" s="13">
        <v>0</v>
      </c>
      <c r="M28" s="13">
        <v>0</v>
      </c>
      <c r="N28" s="23">
        <v>0</v>
      </c>
    </row>
    <row r="29" spans="1:14" ht="13.15" hidden="1" customHeight="1">
      <c r="A29" s="82"/>
      <c r="B29" s="76"/>
      <c r="C29" s="70"/>
      <c r="D29" s="9">
        <v>0.45454545454545453</v>
      </c>
      <c r="E29" s="9">
        <v>0.31818181818181818</v>
      </c>
      <c r="F29" s="9">
        <v>9.0909090909090912E-2</v>
      </c>
      <c r="G29" s="9">
        <v>9.0909090909090912E-2</v>
      </c>
      <c r="H29" s="9">
        <v>4.5454545454545456E-2</v>
      </c>
      <c r="I29" s="9">
        <v>0</v>
      </c>
      <c r="J29" s="9">
        <v>0</v>
      </c>
      <c r="K29" s="9">
        <v>0</v>
      </c>
      <c r="L29" s="9">
        <v>0</v>
      </c>
      <c r="M29" s="9">
        <v>0</v>
      </c>
      <c r="N29" s="14">
        <v>0</v>
      </c>
    </row>
    <row r="30" spans="1:14" ht="13.15" hidden="1" customHeight="1">
      <c r="A30" s="82"/>
      <c r="B30" s="54" t="s">
        <v>322</v>
      </c>
      <c r="C30" s="70">
        <v>9</v>
      </c>
      <c r="D30" s="13">
        <v>6</v>
      </c>
      <c r="E30" s="13">
        <v>0</v>
      </c>
      <c r="F30" s="13">
        <v>0</v>
      </c>
      <c r="G30" s="13">
        <v>2</v>
      </c>
      <c r="H30" s="13">
        <v>0</v>
      </c>
      <c r="I30" s="13">
        <v>0</v>
      </c>
      <c r="J30" s="13">
        <v>1</v>
      </c>
      <c r="K30" s="13">
        <v>0</v>
      </c>
      <c r="L30" s="13">
        <v>0</v>
      </c>
      <c r="M30" s="13">
        <v>0</v>
      </c>
      <c r="N30" s="23">
        <v>0</v>
      </c>
    </row>
    <row r="31" spans="1:14" ht="13.15" hidden="1" customHeight="1">
      <c r="A31" s="82"/>
      <c r="B31" s="55"/>
      <c r="C31" s="70"/>
      <c r="D31" s="9">
        <v>0.66666666666666663</v>
      </c>
      <c r="E31" s="9">
        <v>0</v>
      </c>
      <c r="F31" s="9">
        <v>0</v>
      </c>
      <c r="G31" s="9">
        <v>0.22222222222222221</v>
      </c>
      <c r="H31" s="9">
        <v>0</v>
      </c>
      <c r="I31" s="9">
        <v>0</v>
      </c>
      <c r="J31" s="9">
        <v>0.1111111111111111</v>
      </c>
      <c r="K31" s="9">
        <v>0</v>
      </c>
      <c r="L31" s="9">
        <v>0</v>
      </c>
      <c r="M31" s="9">
        <v>0</v>
      </c>
      <c r="N31" s="14">
        <v>0</v>
      </c>
    </row>
    <row r="32" spans="1:14" ht="13.15" hidden="1" customHeight="1">
      <c r="A32" s="82"/>
      <c r="B32" s="54" t="s">
        <v>323</v>
      </c>
      <c r="C32" s="70">
        <v>10</v>
      </c>
      <c r="D32" s="13">
        <v>3</v>
      </c>
      <c r="E32" s="13">
        <v>4</v>
      </c>
      <c r="F32" s="13">
        <v>3</v>
      </c>
      <c r="G32" s="13">
        <v>0</v>
      </c>
      <c r="H32" s="13">
        <v>0</v>
      </c>
      <c r="I32" s="13">
        <v>0</v>
      </c>
      <c r="J32" s="13">
        <v>0</v>
      </c>
      <c r="K32" s="13">
        <v>0</v>
      </c>
      <c r="L32" s="13">
        <v>0</v>
      </c>
      <c r="M32" s="13">
        <v>0</v>
      </c>
      <c r="N32" s="23">
        <v>0</v>
      </c>
    </row>
    <row r="33" spans="1:14" ht="13.15" hidden="1" customHeight="1">
      <c r="A33" s="82"/>
      <c r="B33" s="55"/>
      <c r="C33" s="70"/>
      <c r="D33" s="9">
        <v>0.3</v>
      </c>
      <c r="E33" s="9">
        <v>0.4</v>
      </c>
      <c r="F33" s="9">
        <v>0.3</v>
      </c>
      <c r="G33" s="9">
        <v>0</v>
      </c>
      <c r="H33" s="9">
        <v>0</v>
      </c>
      <c r="I33" s="9">
        <v>0</v>
      </c>
      <c r="J33" s="9">
        <v>0</v>
      </c>
      <c r="K33" s="9">
        <v>0</v>
      </c>
      <c r="L33" s="9">
        <v>0</v>
      </c>
      <c r="M33" s="9">
        <v>0</v>
      </c>
      <c r="N33" s="14">
        <v>0</v>
      </c>
    </row>
    <row r="34" spans="1:14" ht="13.15" hidden="1" customHeight="1">
      <c r="A34" s="82"/>
      <c r="B34" s="76" t="s">
        <v>324</v>
      </c>
      <c r="C34" s="70">
        <v>41</v>
      </c>
      <c r="D34" s="13">
        <v>12</v>
      </c>
      <c r="E34" s="13">
        <v>14</v>
      </c>
      <c r="F34" s="13">
        <v>7</v>
      </c>
      <c r="G34" s="13">
        <v>3</v>
      </c>
      <c r="H34" s="13">
        <v>2</v>
      </c>
      <c r="I34" s="13">
        <v>2</v>
      </c>
      <c r="J34" s="13">
        <v>0</v>
      </c>
      <c r="K34" s="13">
        <v>0</v>
      </c>
      <c r="L34" s="13">
        <v>0</v>
      </c>
      <c r="M34" s="13">
        <v>0</v>
      </c>
      <c r="N34" s="23">
        <v>1</v>
      </c>
    </row>
    <row r="35" spans="1:14" ht="13.15" hidden="1" customHeight="1">
      <c r="A35" s="82"/>
      <c r="B35" s="76"/>
      <c r="C35" s="70"/>
      <c r="D35" s="9">
        <v>0.29268292682926828</v>
      </c>
      <c r="E35" s="9">
        <v>0.34146341463414637</v>
      </c>
      <c r="F35" s="9">
        <v>0.17073170731707318</v>
      </c>
      <c r="G35" s="9">
        <v>7.3170731707317069E-2</v>
      </c>
      <c r="H35" s="9">
        <v>4.878048780487805E-2</v>
      </c>
      <c r="I35" s="9">
        <v>4.878048780487805E-2</v>
      </c>
      <c r="J35" s="9">
        <v>0</v>
      </c>
      <c r="K35" s="9">
        <v>0</v>
      </c>
      <c r="L35" s="9">
        <v>0</v>
      </c>
      <c r="M35" s="9">
        <v>0</v>
      </c>
      <c r="N35" s="14">
        <v>2.4390243902439025E-2</v>
      </c>
    </row>
    <row r="36" spans="1:14" ht="13.15" hidden="1" customHeight="1">
      <c r="A36" s="82"/>
      <c r="B36" s="76" t="s">
        <v>325</v>
      </c>
      <c r="C36" s="70">
        <v>16</v>
      </c>
      <c r="D36" s="13">
        <v>5</v>
      </c>
      <c r="E36" s="13">
        <v>6</v>
      </c>
      <c r="F36" s="13">
        <v>4</v>
      </c>
      <c r="G36" s="13">
        <v>0</v>
      </c>
      <c r="H36" s="13">
        <v>1</v>
      </c>
      <c r="I36" s="13">
        <v>0</v>
      </c>
      <c r="J36" s="13">
        <v>0</v>
      </c>
      <c r="K36" s="13">
        <v>0</v>
      </c>
      <c r="L36" s="13">
        <v>0</v>
      </c>
      <c r="M36" s="13">
        <v>0</v>
      </c>
      <c r="N36" s="23">
        <v>0</v>
      </c>
    </row>
    <row r="37" spans="1:14" ht="13.15" hidden="1" customHeight="1">
      <c r="A37" s="82"/>
      <c r="B37" s="76"/>
      <c r="C37" s="70"/>
      <c r="D37" s="9">
        <v>0.3125</v>
      </c>
      <c r="E37" s="9">
        <v>0.375</v>
      </c>
      <c r="F37" s="9">
        <v>0.25</v>
      </c>
      <c r="G37" s="9">
        <v>0</v>
      </c>
      <c r="H37" s="9">
        <v>6.25E-2</v>
      </c>
      <c r="I37" s="9">
        <v>0</v>
      </c>
      <c r="J37" s="9">
        <v>0</v>
      </c>
      <c r="K37" s="9">
        <v>0</v>
      </c>
      <c r="L37" s="9">
        <v>0</v>
      </c>
      <c r="M37" s="9">
        <v>0</v>
      </c>
      <c r="N37" s="14">
        <v>0</v>
      </c>
    </row>
    <row r="38" spans="1:14" ht="13.15" hidden="1" customHeight="1">
      <c r="A38" s="82"/>
      <c r="B38" s="55" t="s">
        <v>326</v>
      </c>
      <c r="C38" s="70">
        <v>35</v>
      </c>
      <c r="D38" s="13">
        <v>24</v>
      </c>
      <c r="E38" s="13">
        <v>5</v>
      </c>
      <c r="F38" s="13">
        <v>1</v>
      </c>
      <c r="G38" s="13">
        <v>3</v>
      </c>
      <c r="H38" s="13">
        <v>1</v>
      </c>
      <c r="I38" s="13">
        <v>1</v>
      </c>
      <c r="J38" s="13">
        <v>0</v>
      </c>
      <c r="K38" s="13">
        <v>0</v>
      </c>
      <c r="L38" s="13">
        <v>0</v>
      </c>
      <c r="M38" s="13">
        <v>0</v>
      </c>
      <c r="N38" s="23">
        <v>0</v>
      </c>
    </row>
    <row r="39" spans="1:14" ht="13.15" hidden="1" customHeight="1" thickBot="1">
      <c r="A39" s="83"/>
      <c r="B39" s="86"/>
      <c r="C39" s="77"/>
      <c r="D39" s="6">
        <v>0.68571428571428572</v>
      </c>
      <c r="E39" s="6">
        <v>0.14285714285714285</v>
      </c>
      <c r="F39" s="6">
        <v>2.8571428571428571E-2</v>
      </c>
      <c r="G39" s="6">
        <v>8.5714285714285715E-2</v>
      </c>
      <c r="H39" s="6">
        <v>2.8571428571428571E-2</v>
      </c>
      <c r="I39" s="6">
        <v>2.8571428571428571E-2</v>
      </c>
      <c r="J39" s="6">
        <v>0</v>
      </c>
      <c r="K39" s="6">
        <v>0</v>
      </c>
      <c r="L39" s="6">
        <v>0</v>
      </c>
      <c r="M39" s="6">
        <v>0</v>
      </c>
      <c r="N39" s="7">
        <v>0</v>
      </c>
    </row>
    <row r="40" spans="1:14" ht="13.15" hidden="1" customHeight="1">
      <c r="A40" s="78" t="s">
        <v>360</v>
      </c>
      <c r="B40" s="80" t="s">
        <v>361</v>
      </c>
      <c r="C40" s="69">
        <v>212</v>
      </c>
      <c r="D40" s="11">
        <v>87</v>
      </c>
      <c r="E40" s="11">
        <v>61</v>
      </c>
      <c r="F40" s="11">
        <v>32</v>
      </c>
      <c r="G40" s="11">
        <v>15</v>
      </c>
      <c r="H40" s="11">
        <v>10</v>
      </c>
      <c r="I40" s="11">
        <v>4</v>
      </c>
      <c r="J40" s="11">
        <v>1</v>
      </c>
      <c r="K40" s="11">
        <v>1</v>
      </c>
      <c r="L40" s="11">
        <v>0</v>
      </c>
      <c r="M40" s="11">
        <v>0</v>
      </c>
      <c r="N40" s="12">
        <v>1</v>
      </c>
    </row>
    <row r="41" spans="1:14" ht="13.15" hidden="1" customHeight="1">
      <c r="A41" s="79"/>
      <c r="B41" s="76"/>
      <c r="C41" s="70"/>
      <c r="D41" s="9">
        <v>0.41037735849056606</v>
      </c>
      <c r="E41" s="9">
        <v>0.28773584905660377</v>
      </c>
      <c r="F41" s="9">
        <v>0.15094339622641509</v>
      </c>
      <c r="G41" s="9">
        <v>7.0754716981132074E-2</v>
      </c>
      <c r="H41" s="9">
        <v>4.716981132075472E-2</v>
      </c>
      <c r="I41" s="9">
        <v>1.8867924528301886E-2</v>
      </c>
      <c r="J41" s="9">
        <v>4.7169811320754715E-3</v>
      </c>
      <c r="K41" s="9">
        <v>4.7169811320754715E-3</v>
      </c>
      <c r="L41" s="9">
        <v>0</v>
      </c>
      <c r="M41" s="9">
        <v>0</v>
      </c>
      <c r="N41" s="14">
        <v>4.7169811320754715E-3</v>
      </c>
    </row>
    <row r="42" spans="1:14" ht="13.15" hidden="1" customHeight="1">
      <c r="A42" s="79"/>
      <c r="B42" s="76" t="s">
        <v>362</v>
      </c>
      <c r="C42" s="70">
        <v>212</v>
      </c>
      <c r="D42" s="22">
        <v>87</v>
      </c>
      <c r="E42" s="22">
        <v>61</v>
      </c>
      <c r="F42" s="22">
        <v>32</v>
      </c>
      <c r="G42" s="22">
        <v>15</v>
      </c>
      <c r="H42" s="22">
        <v>10</v>
      </c>
      <c r="I42" s="22">
        <v>4</v>
      </c>
      <c r="J42" s="22">
        <v>1</v>
      </c>
      <c r="K42" s="22">
        <v>1</v>
      </c>
      <c r="L42" s="22">
        <v>0</v>
      </c>
      <c r="M42" s="22">
        <v>0</v>
      </c>
      <c r="N42" s="23">
        <v>1</v>
      </c>
    </row>
    <row r="43" spans="1:14" ht="13.15" hidden="1" customHeight="1" thickBot="1">
      <c r="A43" s="79"/>
      <c r="B43" s="76"/>
      <c r="C43" s="70"/>
      <c r="D43" s="9">
        <v>0.41037735849056606</v>
      </c>
      <c r="E43" s="9">
        <v>0.28773584905660377</v>
      </c>
      <c r="F43" s="9">
        <v>0.15094339622641509</v>
      </c>
      <c r="G43" s="9">
        <v>7.0754716981132074E-2</v>
      </c>
      <c r="H43" s="9">
        <v>4.716981132075472E-2</v>
      </c>
      <c r="I43" s="9">
        <v>1.8867924528301886E-2</v>
      </c>
      <c r="J43" s="9">
        <v>4.7169811320754715E-3</v>
      </c>
      <c r="K43" s="9">
        <v>4.7169811320754715E-3</v>
      </c>
      <c r="L43" s="9">
        <v>0</v>
      </c>
      <c r="M43" s="9">
        <v>0</v>
      </c>
      <c r="N43" s="10">
        <v>4.7169811320754715E-3</v>
      </c>
    </row>
    <row r="44" spans="1:14" ht="13.15" hidden="1" customHeight="1">
      <c r="A44" s="81" t="s">
        <v>304</v>
      </c>
      <c r="B44" s="87" t="s">
        <v>305</v>
      </c>
      <c r="C44" s="69">
        <v>118</v>
      </c>
      <c r="D44" s="11">
        <v>45</v>
      </c>
      <c r="E44" s="11">
        <v>39</v>
      </c>
      <c r="F44" s="11">
        <v>21</v>
      </c>
      <c r="G44" s="11">
        <v>7</v>
      </c>
      <c r="H44" s="11">
        <v>4</v>
      </c>
      <c r="I44" s="11">
        <v>1</v>
      </c>
      <c r="J44" s="11">
        <v>0</v>
      </c>
      <c r="K44" s="11">
        <v>1</v>
      </c>
      <c r="L44" s="11">
        <v>0</v>
      </c>
      <c r="M44" s="11">
        <v>0</v>
      </c>
      <c r="N44" s="12">
        <v>0</v>
      </c>
    </row>
    <row r="45" spans="1:14" ht="13.15" hidden="1" customHeight="1">
      <c r="A45" s="82"/>
      <c r="B45" s="72"/>
      <c r="C45" s="70"/>
      <c r="D45" s="9">
        <v>0.38135593220338981</v>
      </c>
      <c r="E45" s="9">
        <v>0.33050847457627119</v>
      </c>
      <c r="F45" s="9">
        <v>0.17796610169491525</v>
      </c>
      <c r="G45" s="9">
        <v>5.9322033898305086E-2</v>
      </c>
      <c r="H45" s="9">
        <v>3.3898305084745763E-2</v>
      </c>
      <c r="I45" s="9">
        <v>8.4745762711864406E-3</v>
      </c>
      <c r="J45" s="9">
        <v>0</v>
      </c>
      <c r="K45" s="9">
        <v>8.4745762711864406E-3</v>
      </c>
      <c r="L45" s="9">
        <v>0</v>
      </c>
      <c r="M45" s="9">
        <v>0</v>
      </c>
      <c r="N45" s="14">
        <v>0</v>
      </c>
    </row>
    <row r="46" spans="1:14" ht="13.15" hidden="1" customHeight="1">
      <c r="A46" s="82"/>
      <c r="B46" s="85" t="s">
        <v>306</v>
      </c>
      <c r="C46" s="70">
        <v>4</v>
      </c>
      <c r="D46" s="13">
        <v>3</v>
      </c>
      <c r="E46" s="13">
        <v>1</v>
      </c>
      <c r="F46" s="13">
        <v>0</v>
      </c>
      <c r="G46" s="13">
        <v>0</v>
      </c>
      <c r="H46" s="13">
        <v>0</v>
      </c>
      <c r="I46" s="13">
        <v>0</v>
      </c>
      <c r="J46" s="13">
        <v>0</v>
      </c>
      <c r="K46" s="13">
        <v>0</v>
      </c>
      <c r="L46" s="13">
        <v>0</v>
      </c>
      <c r="M46" s="13">
        <v>0</v>
      </c>
      <c r="N46" s="23">
        <v>0</v>
      </c>
    </row>
    <row r="47" spans="1:14" ht="13.15" hidden="1" customHeight="1">
      <c r="A47" s="82"/>
      <c r="B47" s="85"/>
      <c r="C47" s="70"/>
      <c r="D47" s="9">
        <v>0.75</v>
      </c>
      <c r="E47" s="9">
        <v>0.25</v>
      </c>
      <c r="F47" s="9">
        <v>0</v>
      </c>
      <c r="G47" s="9">
        <v>0</v>
      </c>
      <c r="H47" s="9">
        <v>0</v>
      </c>
      <c r="I47" s="9">
        <v>0</v>
      </c>
      <c r="J47" s="9">
        <v>0</v>
      </c>
      <c r="K47" s="9">
        <v>0</v>
      </c>
      <c r="L47" s="9">
        <v>0</v>
      </c>
      <c r="M47" s="9">
        <v>0</v>
      </c>
      <c r="N47" s="14">
        <v>0</v>
      </c>
    </row>
    <row r="48" spans="1:14" ht="13.15" hidden="1" customHeight="1">
      <c r="A48" s="82"/>
      <c r="B48" s="85" t="s">
        <v>307</v>
      </c>
      <c r="C48" s="70">
        <v>87</v>
      </c>
      <c r="D48" s="13">
        <v>39</v>
      </c>
      <c r="E48" s="13">
        <v>18</v>
      </c>
      <c r="F48" s="13">
        <v>11</v>
      </c>
      <c r="G48" s="13">
        <v>8</v>
      </c>
      <c r="H48" s="13">
        <v>6</v>
      </c>
      <c r="I48" s="13">
        <v>3</v>
      </c>
      <c r="J48" s="13">
        <v>1</v>
      </c>
      <c r="K48" s="13">
        <v>0</v>
      </c>
      <c r="L48" s="13">
        <v>0</v>
      </c>
      <c r="M48" s="13">
        <v>0</v>
      </c>
      <c r="N48" s="23">
        <v>1</v>
      </c>
    </row>
    <row r="49" spans="1:14" ht="13.15" hidden="1" customHeight="1">
      <c r="A49" s="82"/>
      <c r="B49" s="85"/>
      <c r="C49" s="70"/>
      <c r="D49" s="9">
        <v>0.44827586206896552</v>
      </c>
      <c r="E49" s="9">
        <v>0.20689655172413793</v>
      </c>
      <c r="F49" s="9">
        <v>0.12643678160919541</v>
      </c>
      <c r="G49" s="9">
        <v>9.1954022988505746E-2</v>
      </c>
      <c r="H49" s="9">
        <v>6.8965517241379309E-2</v>
      </c>
      <c r="I49" s="9">
        <v>3.4482758620689655E-2</v>
      </c>
      <c r="J49" s="9">
        <v>1.1494252873563218E-2</v>
      </c>
      <c r="K49" s="9">
        <v>0</v>
      </c>
      <c r="L49" s="9">
        <v>0</v>
      </c>
      <c r="M49" s="9">
        <v>0</v>
      </c>
      <c r="N49" s="14">
        <v>1.1494252873563218E-2</v>
      </c>
    </row>
    <row r="50" spans="1:14" ht="13.15" hidden="1" customHeight="1">
      <c r="A50" s="82"/>
      <c r="B50" s="85" t="s">
        <v>308</v>
      </c>
      <c r="C50" s="70">
        <v>0</v>
      </c>
      <c r="D50" s="13">
        <v>0</v>
      </c>
      <c r="E50" s="13">
        <v>0</v>
      </c>
      <c r="F50" s="13">
        <v>0</v>
      </c>
      <c r="G50" s="13">
        <v>0</v>
      </c>
      <c r="H50" s="13">
        <v>0</v>
      </c>
      <c r="I50" s="13">
        <v>0</v>
      </c>
      <c r="J50" s="13">
        <v>0</v>
      </c>
      <c r="K50" s="13">
        <v>0</v>
      </c>
      <c r="L50" s="13">
        <v>0</v>
      </c>
      <c r="M50" s="13">
        <v>0</v>
      </c>
      <c r="N50" s="23">
        <v>0</v>
      </c>
    </row>
    <row r="51" spans="1:14" ht="13.15" hidden="1" customHeight="1">
      <c r="A51" s="82"/>
      <c r="B51" s="85"/>
      <c r="C51" s="70"/>
      <c r="D51" s="9" t="s">
        <v>706</v>
      </c>
      <c r="E51" s="9" t="s">
        <v>706</v>
      </c>
      <c r="F51" s="9" t="s">
        <v>706</v>
      </c>
      <c r="G51" s="9" t="s">
        <v>706</v>
      </c>
      <c r="H51" s="9" t="s">
        <v>706</v>
      </c>
      <c r="I51" s="9" t="s">
        <v>706</v>
      </c>
      <c r="J51" s="9" t="s">
        <v>706</v>
      </c>
      <c r="K51" s="9" t="s">
        <v>706</v>
      </c>
      <c r="L51" s="9" t="s">
        <v>706</v>
      </c>
      <c r="M51" s="9" t="s">
        <v>706</v>
      </c>
      <c r="N51" s="14" t="s">
        <v>706</v>
      </c>
    </row>
    <row r="52" spans="1:14" ht="13.15" hidden="1" customHeight="1">
      <c r="A52" s="82"/>
      <c r="B52" s="71" t="s">
        <v>309</v>
      </c>
      <c r="C52" s="70">
        <v>2</v>
      </c>
      <c r="D52" s="13">
        <v>0</v>
      </c>
      <c r="E52" s="13">
        <v>2</v>
      </c>
      <c r="F52" s="13">
        <v>0</v>
      </c>
      <c r="G52" s="13">
        <v>0</v>
      </c>
      <c r="H52" s="13">
        <v>0</v>
      </c>
      <c r="I52" s="13">
        <v>0</v>
      </c>
      <c r="J52" s="13">
        <v>0</v>
      </c>
      <c r="K52" s="13">
        <v>0</v>
      </c>
      <c r="L52" s="13">
        <v>0</v>
      </c>
      <c r="M52" s="13">
        <v>0</v>
      </c>
      <c r="N52" s="23">
        <v>0</v>
      </c>
    </row>
    <row r="53" spans="1:14" ht="13.15" hidden="1" customHeight="1">
      <c r="A53" s="82"/>
      <c r="B53" s="72"/>
      <c r="C53" s="70"/>
      <c r="D53" s="9">
        <v>0</v>
      </c>
      <c r="E53" s="9">
        <v>1</v>
      </c>
      <c r="F53" s="9">
        <v>0</v>
      </c>
      <c r="G53" s="9">
        <v>0</v>
      </c>
      <c r="H53" s="9">
        <v>0</v>
      </c>
      <c r="I53" s="9">
        <v>0</v>
      </c>
      <c r="J53" s="9">
        <v>0</v>
      </c>
      <c r="K53" s="9">
        <v>0</v>
      </c>
      <c r="L53" s="9">
        <v>0</v>
      </c>
      <c r="M53" s="9">
        <v>0</v>
      </c>
      <c r="N53" s="14">
        <v>0</v>
      </c>
    </row>
    <row r="54" spans="1:14" ht="13.15" hidden="1" customHeight="1">
      <c r="A54" s="82"/>
      <c r="B54" s="71" t="s">
        <v>7</v>
      </c>
      <c r="C54" s="70">
        <v>1</v>
      </c>
      <c r="D54" s="13">
        <v>0</v>
      </c>
      <c r="E54" s="13">
        <v>1</v>
      </c>
      <c r="F54" s="13">
        <v>0</v>
      </c>
      <c r="G54" s="13">
        <v>0</v>
      </c>
      <c r="H54" s="13">
        <v>0</v>
      </c>
      <c r="I54" s="13">
        <v>0</v>
      </c>
      <c r="J54" s="13">
        <v>0</v>
      </c>
      <c r="K54" s="13">
        <v>0</v>
      </c>
      <c r="L54" s="13">
        <v>0</v>
      </c>
      <c r="M54" s="13">
        <v>0</v>
      </c>
      <c r="N54" s="23">
        <v>0</v>
      </c>
    </row>
    <row r="55" spans="1:14" ht="12.75" hidden="1" customHeight="1" thickBot="1">
      <c r="A55" s="83"/>
      <c r="B55" s="75"/>
      <c r="C55" s="77"/>
      <c r="D55" s="6">
        <v>0</v>
      </c>
      <c r="E55" s="6">
        <v>1</v>
      </c>
      <c r="F55" s="6">
        <v>0</v>
      </c>
      <c r="G55" s="6">
        <v>0</v>
      </c>
      <c r="H55" s="6">
        <v>0</v>
      </c>
      <c r="I55" s="6">
        <v>0</v>
      </c>
      <c r="J55" s="6">
        <v>0</v>
      </c>
      <c r="K55" s="6">
        <v>0</v>
      </c>
      <c r="L55" s="6">
        <v>0</v>
      </c>
      <c r="M55" s="6">
        <v>0</v>
      </c>
      <c r="N55" s="7">
        <v>0</v>
      </c>
    </row>
    <row r="56" spans="1:14" ht="13.15" hidden="1" customHeight="1">
      <c r="A56" s="81" t="s">
        <v>310</v>
      </c>
      <c r="B56" s="80" t="s">
        <v>311</v>
      </c>
      <c r="C56" s="69">
        <v>44</v>
      </c>
      <c r="D56" s="11">
        <v>9</v>
      </c>
      <c r="E56" s="11">
        <v>15</v>
      </c>
      <c r="F56" s="11">
        <v>15</v>
      </c>
      <c r="G56" s="11">
        <v>3</v>
      </c>
      <c r="H56" s="11">
        <v>2</v>
      </c>
      <c r="I56" s="11">
        <v>0</v>
      </c>
      <c r="J56" s="11">
        <v>0</v>
      </c>
      <c r="K56" s="11">
        <v>0</v>
      </c>
      <c r="L56" s="11">
        <v>0</v>
      </c>
      <c r="M56" s="11">
        <v>0</v>
      </c>
      <c r="N56" s="12">
        <v>0</v>
      </c>
    </row>
    <row r="57" spans="1:14" ht="13.15" hidden="1" customHeight="1">
      <c r="A57" s="82"/>
      <c r="B57" s="76"/>
      <c r="C57" s="70"/>
      <c r="D57" s="9">
        <v>0.20454545454545456</v>
      </c>
      <c r="E57" s="9">
        <v>0.34090909090909088</v>
      </c>
      <c r="F57" s="9">
        <v>0.34090909090909088</v>
      </c>
      <c r="G57" s="9">
        <v>6.8181818181818177E-2</v>
      </c>
      <c r="H57" s="9">
        <v>4.5454545454545456E-2</v>
      </c>
      <c r="I57" s="9">
        <v>0</v>
      </c>
      <c r="J57" s="9">
        <v>0</v>
      </c>
      <c r="K57" s="9">
        <v>0</v>
      </c>
      <c r="L57" s="9">
        <v>0</v>
      </c>
      <c r="M57" s="9">
        <v>0</v>
      </c>
      <c r="N57" s="14">
        <v>0</v>
      </c>
    </row>
    <row r="58" spans="1:14" ht="13.15" hidden="1" customHeight="1">
      <c r="A58" s="82"/>
      <c r="B58" s="76" t="s">
        <v>312</v>
      </c>
      <c r="C58" s="70">
        <v>3</v>
      </c>
      <c r="D58" s="22">
        <v>2</v>
      </c>
      <c r="E58" s="22">
        <v>0</v>
      </c>
      <c r="F58" s="22">
        <v>0</v>
      </c>
      <c r="G58" s="22">
        <v>1</v>
      </c>
      <c r="H58" s="22">
        <v>0</v>
      </c>
      <c r="I58" s="22">
        <v>0</v>
      </c>
      <c r="J58" s="22">
        <v>0</v>
      </c>
      <c r="K58" s="22">
        <v>0</v>
      </c>
      <c r="L58" s="22">
        <v>0</v>
      </c>
      <c r="M58" s="22">
        <v>0</v>
      </c>
      <c r="N58" s="23">
        <v>0</v>
      </c>
    </row>
    <row r="59" spans="1:14" ht="13.15" hidden="1" customHeight="1">
      <c r="A59" s="82"/>
      <c r="B59" s="76"/>
      <c r="C59" s="70"/>
      <c r="D59" s="9">
        <v>0.66666666666666663</v>
      </c>
      <c r="E59" s="9">
        <v>0</v>
      </c>
      <c r="F59" s="9">
        <v>0</v>
      </c>
      <c r="G59" s="9">
        <v>0.33333333333333331</v>
      </c>
      <c r="H59" s="9">
        <v>0</v>
      </c>
      <c r="I59" s="9">
        <v>0</v>
      </c>
      <c r="J59" s="9">
        <v>0</v>
      </c>
      <c r="K59" s="9">
        <v>0</v>
      </c>
      <c r="L59" s="9">
        <v>0</v>
      </c>
      <c r="M59" s="9">
        <v>0</v>
      </c>
      <c r="N59" s="10">
        <v>0</v>
      </c>
    </row>
    <row r="60" spans="1:14" ht="13.15" hidden="1" customHeight="1">
      <c r="A60" s="82"/>
      <c r="B60" s="55" t="s">
        <v>313</v>
      </c>
      <c r="C60" s="74">
        <v>69</v>
      </c>
      <c r="D60" s="13">
        <v>30</v>
      </c>
      <c r="E60" s="13">
        <v>24</v>
      </c>
      <c r="F60" s="13">
        <v>5</v>
      </c>
      <c r="G60" s="13">
        <v>6</v>
      </c>
      <c r="H60" s="13">
        <v>3</v>
      </c>
      <c r="I60" s="13">
        <v>0</v>
      </c>
      <c r="J60" s="13">
        <v>0</v>
      </c>
      <c r="K60" s="13">
        <v>0</v>
      </c>
      <c r="L60" s="13">
        <v>0</v>
      </c>
      <c r="M60" s="13">
        <v>0</v>
      </c>
      <c r="N60" s="25">
        <v>1</v>
      </c>
    </row>
    <row r="61" spans="1:14" ht="13.15" hidden="1" customHeight="1">
      <c r="A61" s="82"/>
      <c r="B61" s="76"/>
      <c r="C61" s="70"/>
      <c r="D61" s="9">
        <v>0.43478260869565216</v>
      </c>
      <c r="E61" s="9">
        <v>0.34782608695652173</v>
      </c>
      <c r="F61" s="9">
        <v>7.2463768115942032E-2</v>
      </c>
      <c r="G61" s="9">
        <v>8.6956521739130432E-2</v>
      </c>
      <c r="H61" s="9">
        <v>4.3478260869565216E-2</v>
      </c>
      <c r="I61" s="9">
        <v>0</v>
      </c>
      <c r="J61" s="9">
        <v>0</v>
      </c>
      <c r="K61" s="9">
        <v>0</v>
      </c>
      <c r="L61" s="9">
        <v>0</v>
      </c>
      <c r="M61" s="9">
        <v>0</v>
      </c>
      <c r="N61" s="14">
        <v>1.4492753623188406E-2</v>
      </c>
    </row>
    <row r="62" spans="1:14" ht="13.15" hidden="1" customHeight="1">
      <c r="A62" s="82"/>
      <c r="B62" s="76" t="s">
        <v>314</v>
      </c>
      <c r="C62" s="70">
        <v>2</v>
      </c>
      <c r="D62" s="13">
        <v>1</v>
      </c>
      <c r="E62" s="13">
        <v>1</v>
      </c>
      <c r="F62" s="13">
        <v>0</v>
      </c>
      <c r="G62" s="13">
        <v>0</v>
      </c>
      <c r="H62" s="13">
        <v>0</v>
      </c>
      <c r="I62" s="13">
        <v>0</v>
      </c>
      <c r="J62" s="13">
        <v>0</v>
      </c>
      <c r="K62" s="13">
        <v>0</v>
      </c>
      <c r="L62" s="13">
        <v>0</v>
      </c>
      <c r="M62" s="13">
        <v>0</v>
      </c>
      <c r="N62" s="23">
        <v>0</v>
      </c>
    </row>
    <row r="63" spans="1:14" ht="13.15" hidden="1" customHeight="1">
      <c r="A63" s="82"/>
      <c r="B63" s="76"/>
      <c r="C63" s="70"/>
      <c r="D63" s="9">
        <v>0.5</v>
      </c>
      <c r="E63" s="9">
        <v>0.5</v>
      </c>
      <c r="F63" s="9">
        <v>0</v>
      </c>
      <c r="G63" s="9">
        <v>0</v>
      </c>
      <c r="H63" s="9">
        <v>0</v>
      </c>
      <c r="I63" s="9">
        <v>0</v>
      </c>
      <c r="J63" s="9">
        <v>0</v>
      </c>
      <c r="K63" s="9">
        <v>0</v>
      </c>
      <c r="L63" s="9">
        <v>0</v>
      </c>
      <c r="M63" s="9">
        <v>0</v>
      </c>
      <c r="N63" s="14">
        <v>0</v>
      </c>
    </row>
    <row r="64" spans="1:14" ht="13.15" hidden="1" customHeight="1">
      <c r="A64" s="82"/>
      <c r="B64" s="76" t="s">
        <v>315</v>
      </c>
      <c r="C64" s="70">
        <v>7</v>
      </c>
      <c r="D64" s="13">
        <v>2</v>
      </c>
      <c r="E64" s="13">
        <v>1</v>
      </c>
      <c r="F64" s="13">
        <v>2</v>
      </c>
      <c r="G64" s="13">
        <v>2</v>
      </c>
      <c r="H64" s="13">
        <v>0</v>
      </c>
      <c r="I64" s="13">
        <v>0</v>
      </c>
      <c r="J64" s="13">
        <v>0</v>
      </c>
      <c r="K64" s="13">
        <v>0</v>
      </c>
      <c r="L64" s="13">
        <v>0</v>
      </c>
      <c r="M64" s="13">
        <v>0</v>
      </c>
      <c r="N64" s="23">
        <v>0</v>
      </c>
    </row>
    <row r="65" spans="1:14" ht="13.15" hidden="1" customHeight="1">
      <c r="A65" s="82"/>
      <c r="B65" s="76"/>
      <c r="C65" s="70"/>
      <c r="D65" s="9">
        <v>0.2857142857142857</v>
      </c>
      <c r="E65" s="9">
        <v>0.14285714285714285</v>
      </c>
      <c r="F65" s="9">
        <v>0.2857142857142857</v>
      </c>
      <c r="G65" s="9">
        <v>0.2857142857142857</v>
      </c>
      <c r="H65" s="9">
        <v>0</v>
      </c>
      <c r="I65" s="9">
        <v>0</v>
      </c>
      <c r="J65" s="9">
        <v>0</v>
      </c>
      <c r="K65" s="9">
        <v>0</v>
      </c>
      <c r="L65" s="9">
        <v>0</v>
      </c>
      <c r="M65" s="9">
        <v>0</v>
      </c>
      <c r="N65" s="14">
        <v>0</v>
      </c>
    </row>
    <row r="66" spans="1:14" ht="13.15" hidden="1" customHeight="1">
      <c r="A66" s="82"/>
      <c r="B66" s="76" t="s">
        <v>316</v>
      </c>
      <c r="C66" s="70">
        <v>1</v>
      </c>
      <c r="D66" s="13">
        <v>1</v>
      </c>
      <c r="E66" s="13">
        <v>0</v>
      </c>
      <c r="F66" s="13">
        <v>0</v>
      </c>
      <c r="G66" s="13">
        <v>0</v>
      </c>
      <c r="H66" s="13">
        <v>0</v>
      </c>
      <c r="I66" s="13">
        <v>0</v>
      </c>
      <c r="J66" s="13">
        <v>0</v>
      </c>
      <c r="K66" s="13">
        <v>0</v>
      </c>
      <c r="L66" s="13">
        <v>0</v>
      </c>
      <c r="M66" s="13">
        <v>0</v>
      </c>
      <c r="N66" s="23">
        <v>0</v>
      </c>
    </row>
    <row r="67" spans="1:14" ht="13.15" hidden="1" customHeight="1">
      <c r="A67" s="82"/>
      <c r="B67" s="76"/>
      <c r="C67" s="70"/>
      <c r="D67" s="9">
        <v>1</v>
      </c>
      <c r="E67" s="9">
        <v>0</v>
      </c>
      <c r="F67" s="9">
        <v>0</v>
      </c>
      <c r="G67" s="9">
        <v>0</v>
      </c>
      <c r="H67" s="9">
        <v>0</v>
      </c>
      <c r="I67" s="9">
        <v>0</v>
      </c>
      <c r="J67" s="9">
        <v>0</v>
      </c>
      <c r="K67" s="9">
        <v>0</v>
      </c>
      <c r="L67" s="9">
        <v>0</v>
      </c>
      <c r="M67" s="9">
        <v>0</v>
      </c>
      <c r="N67" s="14">
        <v>0</v>
      </c>
    </row>
    <row r="68" spans="1:14" ht="13.15" hidden="1" customHeight="1">
      <c r="A68" s="82"/>
      <c r="B68" s="76" t="s">
        <v>7</v>
      </c>
      <c r="C68" s="70">
        <v>22</v>
      </c>
      <c r="D68" s="22">
        <v>9</v>
      </c>
      <c r="E68" s="22">
        <v>6</v>
      </c>
      <c r="F68" s="22">
        <v>1</v>
      </c>
      <c r="G68" s="22">
        <v>2</v>
      </c>
      <c r="H68" s="22">
        <v>2</v>
      </c>
      <c r="I68" s="22">
        <v>2</v>
      </c>
      <c r="J68" s="22">
        <v>0</v>
      </c>
      <c r="K68" s="22">
        <v>0</v>
      </c>
      <c r="L68" s="22">
        <v>0</v>
      </c>
      <c r="M68" s="22">
        <v>0</v>
      </c>
      <c r="N68" s="23">
        <v>0</v>
      </c>
    </row>
    <row r="69" spans="1:14" ht="13.15" hidden="1" customHeight="1" thickBot="1">
      <c r="A69" s="83"/>
      <c r="B69" s="86"/>
      <c r="C69" s="77"/>
      <c r="D69" s="6">
        <v>0.40909090909090912</v>
      </c>
      <c r="E69" s="6">
        <v>0.27272727272727271</v>
      </c>
      <c r="F69" s="6">
        <v>4.5454545454545456E-2</v>
      </c>
      <c r="G69" s="6">
        <v>9.0909090909090912E-2</v>
      </c>
      <c r="H69" s="6">
        <v>9.0909090909090912E-2</v>
      </c>
      <c r="I69" s="6">
        <v>9.0909090909090912E-2</v>
      </c>
      <c r="J69" s="6">
        <v>0</v>
      </c>
      <c r="K69" s="6">
        <v>0</v>
      </c>
      <c r="L69" s="6">
        <v>0</v>
      </c>
      <c r="M69" s="6">
        <v>0</v>
      </c>
      <c r="N69" s="7">
        <v>0</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LC69"/>
  <sheetViews>
    <sheetView showGridLines="0" zoomScale="85" zoomScaleNormal="85" zoomScaleSheetLayoutView="85" workbookViewId="0">
      <selection activeCell="F86" sqref="F86"/>
    </sheetView>
  </sheetViews>
  <sheetFormatPr defaultColWidth="8.75" defaultRowHeight="11.25"/>
  <cols>
    <col min="1" max="1" width="4.75" style="1" customWidth="1"/>
    <col min="2" max="2" width="10.75" style="1" customWidth="1"/>
    <col min="3" max="3" width="8.75" style="1"/>
    <col min="4" max="12" width="5.75" style="1" customWidth="1"/>
    <col min="13" max="15" width="8.75" style="1"/>
    <col min="16" max="315" width="2.75" style="1" customWidth="1"/>
    <col min="316" max="16384" width="8.75" style="1"/>
  </cols>
  <sheetData>
    <row r="1" spans="1:315" ht="13.15" customHeight="1">
      <c r="A1" s="1" t="s">
        <v>365</v>
      </c>
    </row>
    <row r="2" spans="1:315" ht="13.15" customHeight="1">
      <c r="A2" s="1" t="s">
        <v>620</v>
      </c>
    </row>
    <row r="3" spans="1:315" ht="13.15" customHeight="1"/>
    <row r="4" spans="1:315" ht="13.15" customHeight="1" thickBot="1">
      <c r="A4" s="1" t="s">
        <v>5</v>
      </c>
      <c r="D4" s="40"/>
      <c r="E4" s="40"/>
      <c r="F4" s="40"/>
      <c r="G4" s="40"/>
      <c r="H4" s="40"/>
      <c r="I4" s="40"/>
      <c r="J4" s="40"/>
      <c r="K4" s="40"/>
      <c r="L4" s="40"/>
    </row>
    <row r="5" spans="1:315" ht="150" customHeight="1" thickBot="1">
      <c r="A5" s="56"/>
      <c r="B5" s="57"/>
      <c r="C5" s="2" t="s">
        <v>3</v>
      </c>
      <c r="D5" s="32" t="s">
        <v>621</v>
      </c>
      <c r="E5" s="32" t="s">
        <v>622</v>
      </c>
      <c r="F5" s="32" t="s">
        <v>623</v>
      </c>
      <c r="G5" s="32" t="s">
        <v>624</v>
      </c>
      <c r="H5" s="32" t="s">
        <v>625</v>
      </c>
      <c r="I5" s="32" t="s">
        <v>626</v>
      </c>
      <c r="J5" s="32" t="s">
        <v>627</v>
      </c>
      <c r="K5" s="32" t="s">
        <v>415</v>
      </c>
      <c r="L5" s="33" t="s">
        <v>4</v>
      </c>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row>
    <row r="6" spans="1:315" ht="13.15" customHeight="1">
      <c r="A6" s="58" t="s">
        <v>6</v>
      </c>
      <c r="B6" s="59"/>
      <c r="C6" s="62">
        <v>212</v>
      </c>
      <c r="D6" s="3">
        <v>91</v>
      </c>
      <c r="E6" s="3">
        <v>9</v>
      </c>
      <c r="F6" s="3">
        <v>24</v>
      </c>
      <c r="G6" s="3">
        <v>0</v>
      </c>
      <c r="H6" s="3">
        <v>1</v>
      </c>
      <c r="I6" s="3">
        <v>13</v>
      </c>
      <c r="J6" s="3">
        <v>2</v>
      </c>
      <c r="K6" s="3">
        <v>41</v>
      </c>
      <c r="L6" s="4">
        <v>79</v>
      </c>
    </row>
    <row r="7" spans="1:315" ht="13.15" customHeight="1" thickBot="1">
      <c r="A7" s="60"/>
      <c r="B7" s="61"/>
      <c r="C7" s="63"/>
      <c r="D7" s="15">
        <v>0.42924528301886794</v>
      </c>
      <c r="E7" s="15">
        <v>4.2452830188679243E-2</v>
      </c>
      <c r="F7" s="15">
        <v>0.11320754716981132</v>
      </c>
      <c r="G7" s="15">
        <v>0</v>
      </c>
      <c r="H7" s="15">
        <v>4.7169811320754715E-3</v>
      </c>
      <c r="I7" s="15">
        <v>6.1320754716981132E-2</v>
      </c>
      <c r="J7" s="15">
        <v>9.433962264150943E-3</v>
      </c>
      <c r="K7" s="15">
        <v>0.19339622641509435</v>
      </c>
      <c r="L7" s="16">
        <v>0.37264150943396224</v>
      </c>
    </row>
    <row r="8" spans="1:315" ht="13.15" customHeight="1">
      <c r="A8" s="64" t="s">
        <v>8</v>
      </c>
      <c r="B8" s="67" t="s">
        <v>359</v>
      </c>
      <c r="C8" s="69">
        <v>1</v>
      </c>
      <c r="D8" s="11">
        <v>0</v>
      </c>
      <c r="E8" s="11">
        <v>0</v>
      </c>
      <c r="F8" s="11">
        <v>0</v>
      </c>
      <c r="G8" s="11">
        <v>0</v>
      </c>
      <c r="H8" s="11">
        <v>0</v>
      </c>
      <c r="I8" s="11">
        <v>0</v>
      </c>
      <c r="J8" s="11">
        <v>0</v>
      </c>
      <c r="K8" s="11">
        <v>1</v>
      </c>
      <c r="L8" s="12">
        <v>0</v>
      </c>
    </row>
    <row r="9" spans="1:315" ht="13.15" customHeight="1">
      <c r="A9" s="65"/>
      <c r="B9" s="68"/>
      <c r="C9" s="70"/>
      <c r="D9" s="17">
        <v>0</v>
      </c>
      <c r="E9" s="17">
        <v>0</v>
      </c>
      <c r="F9" s="17">
        <v>0</v>
      </c>
      <c r="G9" s="17">
        <v>0</v>
      </c>
      <c r="H9" s="17">
        <v>0</v>
      </c>
      <c r="I9" s="17">
        <v>0</v>
      </c>
      <c r="J9" s="17">
        <v>0</v>
      </c>
      <c r="K9" s="17">
        <v>1</v>
      </c>
      <c r="L9" s="19">
        <v>0</v>
      </c>
    </row>
    <row r="10" spans="1:315" ht="13.15" customHeight="1">
      <c r="A10" s="65"/>
      <c r="B10" s="90" t="s">
        <v>40</v>
      </c>
      <c r="C10" s="70">
        <v>14</v>
      </c>
      <c r="D10" s="22">
        <v>10</v>
      </c>
      <c r="E10" s="22">
        <v>2</v>
      </c>
      <c r="F10" s="22">
        <v>1</v>
      </c>
      <c r="G10" s="22">
        <v>0</v>
      </c>
      <c r="H10" s="22">
        <v>1</v>
      </c>
      <c r="I10" s="22">
        <v>2</v>
      </c>
      <c r="J10" s="22">
        <v>0</v>
      </c>
      <c r="K10" s="22">
        <v>4</v>
      </c>
      <c r="L10" s="23">
        <v>2</v>
      </c>
    </row>
    <row r="11" spans="1:315" ht="13.15" customHeight="1">
      <c r="A11" s="65"/>
      <c r="B11" s="91"/>
      <c r="C11" s="70"/>
      <c r="D11" s="17">
        <v>0.7142857142857143</v>
      </c>
      <c r="E11" s="17">
        <v>0.14285714285714285</v>
      </c>
      <c r="F11" s="17">
        <v>7.1428571428571425E-2</v>
      </c>
      <c r="G11" s="17">
        <v>0</v>
      </c>
      <c r="H11" s="17">
        <v>7.1428571428571425E-2</v>
      </c>
      <c r="I11" s="17">
        <v>0.14285714285714285</v>
      </c>
      <c r="J11" s="17">
        <v>0</v>
      </c>
      <c r="K11" s="17">
        <v>0.2857142857142857</v>
      </c>
      <c r="L11" s="18">
        <v>0.14285714285714285</v>
      </c>
    </row>
    <row r="12" spans="1:315" ht="13.15" customHeight="1">
      <c r="A12" s="65"/>
      <c r="B12" s="92" t="s">
        <v>41</v>
      </c>
      <c r="C12" s="74">
        <v>40</v>
      </c>
      <c r="D12" s="13">
        <v>23</v>
      </c>
      <c r="E12" s="13">
        <v>3</v>
      </c>
      <c r="F12" s="13">
        <v>12</v>
      </c>
      <c r="G12" s="13">
        <v>0</v>
      </c>
      <c r="H12" s="13">
        <v>0</v>
      </c>
      <c r="I12" s="13">
        <v>4</v>
      </c>
      <c r="J12" s="13">
        <v>0</v>
      </c>
      <c r="K12" s="13">
        <v>6</v>
      </c>
      <c r="L12" s="25">
        <v>9</v>
      </c>
    </row>
    <row r="13" spans="1:315" ht="13.15" customHeight="1">
      <c r="A13" s="65"/>
      <c r="B13" s="91"/>
      <c r="C13" s="70"/>
      <c r="D13" s="17">
        <v>0.57499999999999996</v>
      </c>
      <c r="E13" s="17">
        <v>7.4999999999999997E-2</v>
      </c>
      <c r="F13" s="17">
        <v>0.3</v>
      </c>
      <c r="G13" s="17">
        <v>0</v>
      </c>
      <c r="H13" s="17">
        <v>0</v>
      </c>
      <c r="I13" s="17">
        <v>0.1</v>
      </c>
      <c r="J13" s="17">
        <v>0</v>
      </c>
      <c r="K13" s="17">
        <v>0.15</v>
      </c>
      <c r="L13" s="19">
        <v>0.22500000000000001</v>
      </c>
    </row>
    <row r="14" spans="1:315" ht="13.15" customHeight="1">
      <c r="A14" s="65"/>
      <c r="B14" s="90" t="s">
        <v>334</v>
      </c>
      <c r="C14" s="70">
        <v>60</v>
      </c>
      <c r="D14" s="22">
        <v>25</v>
      </c>
      <c r="E14" s="22">
        <v>4</v>
      </c>
      <c r="F14" s="22">
        <v>9</v>
      </c>
      <c r="G14" s="22">
        <v>0</v>
      </c>
      <c r="H14" s="22">
        <v>0</v>
      </c>
      <c r="I14" s="22">
        <v>2</v>
      </c>
      <c r="J14" s="22">
        <v>2</v>
      </c>
      <c r="K14" s="22">
        <v>10</v>
      </c>
      <c r="L14" s="23">
        <v>21</v>
      </c>
    </row>
    <row r="15" spans="1:315" ht="13.15" customHeight="1">
      <c r="A15" s="65"/>
      <c r="B15" s="91"/>
      <c r="C15" s="70"/>
      <c r="D15" s="17">
        <v>0.41666666666666669</v>
      </c>
      <c r="E15" s="17">
        <v>6.6666666666666666E-2</v>
      </c>
      <c r="F15" s="17">
        <v>0.15</v>
      </c>
      <c r="G15" s="17">
        <v>0</v>
      </c>
      <c r="H15" s="17">
        <v>0</v>
      </c>
      <c r="I15" s="17">
        <v>3.3333333333333333E-2</v>
      </c>
      <c r="J15" s="17">
        <v>3.3333333333333333E-2</v>
      </c>
      <c r="K15" s="17">
        <v>0.16666666666666666</v>
      </c>
      <c r="L15" s="18">
        <v>0.35</v>
      </c>
    </row>
    <row r="16" spans="1:315" ht="13.15" customHeight="1">
      <c r="A16" s="65"/>
      <c r="B16" s="92" t="s">
        <v>335</v>
      </c>
      <c r="C16" s="74">
        <v>75</v>
      </c>
      <c r="D16" s="13">
        <v>27</v>
      </c>
      <c r="E16" s="13">
        <v>0</v>
      </c>
      <c r="F16" s="13">
        <v>1</v>
      </c>
      <c r="G16" s="13">
        <v>0</v>
      </c>
      <c r="H16" s="13">
        <v>0</v>
      </c>
      <c r="I16" s="13">
        <v>3</v>
      </c>
      <c r="J16" s="13">
        <v>0</v>
      </c>
      <c r="K16" s="13">
        <v>17</v>
      </c>
      <c r="L16" s="25">
        <v>36</v>
      </c>
    </row>
    <row r="17" spans="1:12" ht="13.15" customHeight="1">
      <c r="A17" s="65"/>
      <c r="B17" s="91"/>
      <c r="C17" s="70"/>
      <c r="D17" s="17">
        <v>0.36</v>
      </c>
      <c r="E17" s="17">
        <v>0</v>
      </c>
      <c r="F17" s="17">
        <v>1.3333333333333334E-2</v>
      </c>
      <c r="G17" s="17">
        <v>0</v>
      </c>
      <c r="H17" s="17">
        <v>0</v>
      </c>
      <c r="I17" s="17">
        <v>0.04</v>
      </c>
      <c r="J17" s="17">
        <v>0</v>
      </c>
      <c r="K17" s="17">
        <v>0.22666666666666666</v>
      </c>
      <c r="L17" s="19">
        <v>0.48</v>
      </c>
    </row>
    <row r="18" spans="1:12" ht="13.15" customHeight="1">
      <c r="A18" s="65"/>
      <c r="B18" s="90" t="s">
        <v>336</v>
      </c>
      <c r="C18" s="70">
        <v>18</v>
      </c>
      <c r="D18" s="13">
        <v>6</v>
      </c>
      <c r="E18" s="13">
        <v>0</v>
      </c>
      <c r="F18" s="13">
        <v>1</v>
      </c>
      <c r="G18" s="13">
        <v>0</v>
      </c>
      <c r="H18" s="13">
        <v>0</v>
      </c>
      <c r="I18" s="13">
        <v>1</v>
      </c>
      <c r="J18" s="13">
        <v>0</v>
      </c>
      <c r="K18" s="13">
        <v>2</v>
      </c>
      <c r="L18" s="23">
        <v>9</v>
      </c>
    </row>
    <row r="19" spans="1:12" ht="13.15" customHeight="1" thickBot="1">
      <c r="A19" s="66"/>
      <c r="B19" s="93"/>
      <c r="C19" s="77"/>
      <c r="D19" s="15">
        <v>0.33333333333333331</v>
      </c>
      <c r="E19" s="15">
        <v>0</v>
      </c>
      <c r="F19" s="15">
        <v>5.5555555555555552E-2</v>
      </c>
      <c r="G19" s="15">
        <v>0</v>
      </c>
      <c r="H19" s="15">
        <v>0</v>
      </c>
      <c r="I19" s="15">
        <v>5.5555555555555552E-2</v>
      </c>
      <c r="J19" s="15">
        <v>0</v>
      </c>
      <c r="K19" s="15">
        <v>0.1111111111111111</v>
      </c>
      <c r="L19" s="16">
        <v>0.5</v>
      </c>
    </row>
    <row r="20" spans="1:12" ht="13.15" hidden="1" customHeight="1">
      <c r="A20" s="98" t="s">
        <v>302</v>
      </c>
      <c r="B20" s="101" t="s">
        <v>317</v>
      </c>
      <c r="C20" s="69">
        <v>32</v>
      </c>
      <c r="D20" s="11">
        <v>17</v>
      </c>
      <c r="E20" s="11">
        <v>1</v>
      </c>
      <c r="F20" s="11">
        <v>8</v>
      </c>
      <c r="G20" s="11">
        <v>0</v>
      </c>
      <c r="H20" s="11">
        <v>0</v>
      </c>
      <c r="I20" s="11">
        <v>1</v>
      </c>
      <c r="J20" s="11">
        <v>2</v>
      </c>
      <c r="K20" s="11">
        <v>7</v>
      </c>
      <c r="L20" s="12">
        <v>6</v>
      </c>
    </row>
    <row r="21" spans="1:12" ht="13.15" hidden="1" customHeight="1">
      <c r="A21" s="99"/>
      <c r="B21" s="89"/>
      <c r="C21" s="70"/>
      <c r="D21" s="17">
        <v>0.53125</v>
      </c>
      <c r="E21" s="17">
        <v>3.125E-2</v>
      </c>
      <c r="F21" s="17">
        <v>0.25</v>
      </c>
      <c r="G21" s="17">
        <v>0</v>
      </c>
      <c r="H21" s="17">
        <v>0</v>
      </c>
      <c r="I21" s="17">
        <v>3.125E-2</v>
      </c>
      <c r="J21" s="17">
        <v>6.25E-2</v>
      </c>
      <c r="K21" s="17">
        <v>0.21875</v>
      </c>
      <c r="L21" s="19">
        <v>0.1875</v>
      </c>
    </row>
    <row r="22" spans="1:12" ht="13.15" hidden="1" customHeight="1">
      <c r="A22" s="99"/>
      <c r="B22" s="88" t="s">
        <v>318</v>
      </c>
      <c r="C22" s="70">
        <v>22</v>
      </c>
      <c r="D22" s="13">
        <v>10</v>
      </c>
      <c r="E22" s="13">
        <v>1</v>
      </c>
      <c r="F22" s="13">
        <v>3</v>
      </c>
      <c r="G22" s="13">
        <v>0</v>
      </c>
      <c r="H22" s="13">
        <v>1</v>
      </c>
      <c r="I22" s="13">
        <v>0</v>
      </c>
      <c r="J22" s="13">
        <v>0</v>
      </c>
      <c r="K22" s="13">
        <v>7</v>
      </c>
      <c r="L22" s="23">
        <v>7</v>
      </c>
    </row>
    <row r="23" spans="1:12" ht="13.15" hidden="1" customHeight="1">
      <c r="A23" s="99"/>
      <c r="B23" s="89"/>
      <c r="C23" s="70"/>
      <c r="D23" s="17">
        <v>0.45454545454545453</v>
      </c>
      <c r="E23" s="17">
        <v>4.5454545454545456E-2</v>
      </c>
      <c r="F23" s="17">
        <v>0.13636363636363635</v>
      </c>
      <c r="G23" s="17">
        <v>0</v>
      </c>
      <c r="H23" s="17">
        <v>4.5454545454545456E-2</v>
      </c>
      <c r="I23" s="17">
        <v>0</v>
      </c>
      <c r="J23" s="17">
        <v>0</v>
      </c>
      <c r="K23" s="17">
        <v>0.31818181818181818</v>
      </c>
      <c r="L23" s="19">
        <v>0.31818181818181818</v>
      </c>
    </row>
    <row r="24" spans="1:12" ht="13.15" hidden="1" customHeight="1">
      <c r="A24" s="99"/>
      <c r="B24" s="94" t="s">
        <v>319</v>
      </c>
      <c r="C24" s="70">
        <v>11</v>
      </c>
      <c r="D24" s="22">
        <v>5</v>
      </c>
      <c r="E24" s="22">
        <v>0</v>
      </c>
      <c r="F24" s="22">
        <v>1</v>
      </c>
      <c r="G24" s="22">
        <v>0</v>
      </c>
      <c r="H24" s="22">
        <v>0</v>
      </c>
      <c r="I24" s="22">
        <v>1</v>
      </c>
      <c r="J24" s="22">
        <v>0</v>
      </c>
      <c r="K24" s="22">
        <v>1</v>
      </c>
      <c r="L24" s="23">
        <v>4</v>
      </c>
    </row>
    <row r="25" spans="1:12" ht="13.15" hidden="1" customHeight="1">
      <c r="A25" s="99"/>
      <c r="B25" s="94"/>
      <c r="C25" s="70"/>
      <c r="D25" s="17">
        <v>0.45454545454545453</v>
      </c>
      <c r="E25" s="17">
        <v>0</v>
      </c>
      <c r="F25" s="17">
        <v>9.0909090909090912E-2</v>
      </c>
      <c r="G25" s="17">
        <v>0</v>
      </c>
      <c r="H25" s="17">
        <v>0</v>
      </c>
      <c r="I25" s="17">
        <v>9.0909090909090912E-2</v>
      </c>
      <c r="J25" s="17">
        <v>0</v>
      </c>
      <c r="K25" s="17">
        <v>9.0909090909090912E-2</v>
      </c>
      <c r="L25" s="18">
        <v>0.36363636363636365</v>
      </c>
    </row>
    <row r="26" spans="1:12" ht="13.15" hidden="1" customHeight="1">
      <c r="A26" s="99"/>
      <c r="B26" s="94" t="s">
        <v>320</v>
      </c>
      <c r="C26" s="74">
        <v>12</v>
      </c>
      <c r="D26" s="13">
        <v>4</v>
      </c>
      <c r="E26" s="13">
        <v>1</v>
      </c>
      <c r="F26" s="13">
        <v>2</v>
      </c>
      <c r="G26" s="13">
        <v>0</v>
      </c>
      <c r="H26" s="13">
        <v>0</v>
      </c>
      <c r="I26" s="13">
        <v>2</v>
      </c>
      <c r="J26" s="13">
        <v>0</v>
      </c>
      <c r="K26" s="13">
        <v>2</v>
      </c>
      <c r="L26" s="25">
        <v>6</v>
      </c>
    </row>
    <row r="27" spans="1:12" ht="13.15" hidden="1" customHeight="1">
      <c r="A27" s="99"/>
      <c r="B27" s="94"/>
      <c r="C27" s="70"/>
      <c r="D27" s="17">
        <v>0.33333333333333331</v>
      </c>
      <c r="E27" s="17">
        <v>8.3333333333333329E-2</v>
      </c>
      <c r="F27" s="17">
        <v>0.16666666666666666</v>
      </c>
      <c r="G27" s="17">
        <v>0</v>
      </c>
      <c r="H27" s="17">
        <v>0</v>
      </c>
      <c r="I27" s="17">
        <v>0.16666666666666666</v>
      </c>
      <c r="J27" s="17">
        <v>0</v>
      </c>
      <c r="K27" s="17">
        <v>0.16666666666666666</v>
      </c>
      <c r="L27" s="19">
        <v>0.5</v>
      </c>
    </row>
    <row r="28" spans="1:12" ht="13.15" hidden="1" customHeight="1">
      <c r="A28" s="99"/>
      <c r="B28" s="94" t="s">
        <v>321</v>
      </c>
      <c r="C28" s="70">
        <v>22</v>
      </c>
      <c r="D28" s="13">
        <v>12</v>
      </c>
      <c r="E28" s="13">
        <v>1</v>
      </c>
      <c r="F28" s="13">
        <v>0</v>
      </c>
      <c r="G28" s="13">
        <v>0</v>
      </c>
      <c r="H28" s="13">
        <v>0</v>
      </c>
      <c r="I28" s="13">
        <v>0</v>
      </c>
      <c r="J28" s="13">
        <v>0</v>
      </c>
      <c r="K28" s="13">
        <v>4</v>
      </c>
      <c r="L28" s="23">
        <v>9</v>
      </c>
    </row>
    <row r="29" spans="1:12" ht="13.15" hidden="1" customHeight="1">
      <c r="A29" s="99"/>
      <c r="B29" s="94"/>
      <c r="C29" s="70"/>
      <c r="D29" s="17">
        <v>0.54545454545454541</v>
      </c>
      <c r="E29" s="17">
        <v>4.5454545454545456E-2</v>
      </c>
      <c r="F29" s="17">
        <v>0</v>
      </c>
      <c r="G29" s="17">
        <v>0</v>
      </c>
      <c r="H29" s="17">
        <v>0</v>
      </c>
      <c r="I29" s="17">
        <v>0</v>
      </c>
      <c r="J29" s="17">
        <v>0</v>
      </c>
      <c r="K29" s="17">
        <v>0.18181818181818182</v>
      </c>
      <c r="L29" s="19">
        <v>0.40909090909090912</v>
      </c>
    </row>
    <row r="30" spans="1:12" ht="13.15" hidden="1" customHeight="1">
      <c r="A30" s="99"/>
      <c r="B30" s="88" t="s">
        <v>322</v>
      </c>
      <c r="C30" s="70">
        <v>9</v>
      </c>
      <c r="D30" s="13">
        <v>2</v>
      </c>
      <c r="E30" s="13">
        <v>0</v>
      </c>
      <c r="F30" s="13">
        <v>0</v>
      </c>
      <c r="G30" s="13">
        <v>0</v>
      </c>
      <c r="H30" s="13">
        <v>0</v>
      </c>
      <c r="I30" s="13">
        <v>0</v>
      </c>
      <c r="J30" s="13">
        <v>0</v>
      </c>
      <c r="K30" s="13">
        <v>4</v>
      </c>
      <c r="L30" s="23">
        <v>5</v>
      </c>
    </row>
    <row r="31" spans="1:12" ht="13.15" hidden="1" customHeight="1">
      <c r="A31" s="99"/>
      <c r="B31" s="89"/>
      <c r="C31" s="70"/>
      <c r="D31" s="17">
        <v>0.22222222222222221</v>
      </c>
      <c r="E31" s="17">
        <v>0</v>
      </c>
      <c r="F31" s="17">
        <v>0</v>
      </c>
      <c r="G31" s="17">
        <v>0</v>
      </c>
      <c r="H31" s="17">
        <v>0</v>
      </c>
      <c r="I31" s="17">
        <v>0</v>
      </c>
      <c r="J31" s="17">
        <v>0</v>
      </c>
      <c r="K31" s="17">
        <v>0.44444444444444442</v>
      </c>
      <c r="L31" s="19">
        <v>0.55555555555555558</v>
      </c>
    </row>
    <row r="32" spans="1:12" ht="13.15" hidden="1" customHeight="1">
      <c r="A32" s="99"/>
      <c r="B32" s="88" t="s">
        <v>323</v>
      </c>
      <c r="C32" s="70">
        <v>10</v>
      </c>
      <c r="D32" s="13">
        <v>6</v>
      </c>
      <c r="E32" s="13">
        <v>2</v>
      </c>
      <c r="F32" s="13">
        <v>3</v>
      </c>
      <c r="G32" s="13">
        <v>0</v>
      </c>
      <c r="H32" s="13">
        <v>0</v>
      </c>
      <c r="I32" s="13">
        <v>1</v>
      </c>
      <c r="J32" s="13">
        <v>0</v>
      </c>
      <c r="K32" s="13">
        <v>0</v>
      </c>
      <c r="L32" s="23">
        <v>2</v>
      </c>
    </row>
    <row r="33" spans="1:12" ht="13.15" hidden="1" customHeight="1">
      <c r="A33" s="99"/>
      <c r="B33" s="89"/>
      <c r="C33" s="70"/>
      <c r="D33" s="17">
        <v>0.6</v>
      </c>
      <c r="E33" s="17">
        <v>0.2</v>
      </c>
      <c r="F33" s="17">
        <v>0.3</v>
      </c>
      <c r="G33" s="17">
        <v>0</v>
      </c>
      <c r="H33" s="17">
        <v>0</v>
      </c>
      <c r="I33" s="17">
        <v>0.1</v>
      </c>
      <c r="J33" s="17">
        <v>0</v>
      </c>
      <c r="K33" s="17">
        <v>0</v>
      </c>
      <c r="L33" s="19">
        <v>0.2</v>
      </c>
    </row>
    <row r="34" spans="1:12" ht="13.15" hidden="1" customHeight="1">
      <c r="A34" s="99"/>
      <c r="B34" s="94" t="s">
        <v>324</v>
      </c>
      <c r="C34" s="70">
        <v>41</v>
      </c>
      <c r="D34" s="13">
        <v>24</v>
      </c>
      <c r="E34" s="13">
        <v>2</v>
      </c>
      <c r="F34" s="13">
        <v>4</v>
      </c>
      <c r="G34" s="13">
        <v>0</v>
      </c>
      <c r="H34" s="13">
        <v>0</v>
      </c>
      <c r="I34" s="13">
        <v>2</v>
      </c>
      <c r="J34" s="13">
        <v>0</v>
      </c>
      <c r="K34" s="13">
        <v>6</v>
      </c>
      <c r="L34" s="23">
        <v>12</v>
      </c>
    </row>
    <row r="35" spans="1:12" ht="13.15" hidden="1" customHeight="1">
      <c r="A35" s="99"/>
      <c r="B35" s="94"/>
      <c r="C35" s="70"/>
      <c r="D35" s="17">
        <v>0.58536585365853655</v>
      </c>
      <c r="E35" s="17">
        <v>4.878048780487805E-2</v>
      </c>
      <c r="F35" s="17">
        <v>9.7560975609756101E-2</v>
      </c>
      <c r="G35" s="17">
        <v>0</v>
      </c>
      <c r="H35" s="17">
        <v>0</v>
      </c>
      <c r="I35" s="17">
        <v>4.878048780487805E-2</v>
      </c>
      <c r="J35" s="17">
        <v>0</v>
      </c>
      <c r="K35" s="17">
        <v>0.14634146341463414</v>
      </c>
      <c r="L35" s="19">
        <v>0.29268292682926828</v>
      </c>
    </row>
    <row r="36" spans="1:12" ht="13.15" hidden="1" customHeight="1">
      <c r="A36" s="99"/>
      <c r="B36" s="94" t="s">
        <v>325</v>
      </c>
      <c r="C36" s="70">
        <v>16</v>
      </c>
      <c r="D36" s="13">
        <v>7</v>
      </c>
      <c r="E36" s="13">
        <v>1</v>
      </c>
      <c r="F36" s="13">
        <v>1</v>
      </c>
      <c r="G36" s="13">
        <v>0</v>
      </c>
      <c r="H36" s="13">
        <v>0</v>
      </c>
      <c r="I36" s="13">
        <v>1</v>
      </c>
      <c r="J36" s="13">
        <v>0</v>
      </c>
      <c r="K36" s="13">
        <v>3</v>
      </c>
      <c r="L36" s="23">
        <v>5</v>
      </c>
    </row>
    <row r="37" spans="1:12" ht="13.15" hidden="1" customHeight="1">
      <c r="A37" s="99"/>
      <c r="B37" s="94"/>
      <c r="C37" s="70"/>
      <c r="D37" s="17">
        <v>0.4375</v>
      </c>
      <c r="E37" s="17">
        <v>6.25E-2</v>
      </c>
      <c r="F37" s="17">
        <v>6.25E-2</v>
      </c>
      <c r="G37" s="17">
        <v>0</v>
      </c>
      <c r="H37" s="17">
        <v>0</v>
      </c>
      <c r="I37" s="17">
        <v>6.25E-2</v>
      </c>
      <c r="J37" s="17">
        <v>0</v>
      </c>
      <c r="K37" s="17">
        <v>0.1875</v>
      </c>
      <c r="L37" s="19">
        <v>0.3125</v>
      </c>
    </row>
    <row r="38" spans="1:12" ht="13.15" hidden="1" customHeight="1">
      <c r="A38" s="99"/>
      <c r="B38" s="89" t="s">
        <v>326</v>
      </c>
      <c r="C38" s="70">
        <v>35</v>
      </c>
      <c r="D38" s="13">
        <v>4</v>
      </c>
      <c r="E38" s="13">
        <v>0</v>
      </c>
      <c r="F38" s="13">
        <v>2</v>
      </c>
      <c r="G38" s="13">
        <v>0</v>
      </c>
      <c r="H38" s="13">
        <v>0</v>
      </c>
      <c r="I38" s="13">
        <v>4</v>
      </c>
      <c r="J38" s="13">
        <v>0</v>
      </c>
      <c r="K38" s="13">
        <v>7</v>
      </c>
      <c r="L38" s="23">
        <v>22</v>
      </c>
    </row>
    <row r="39" spans="1:12" ht="13.15" hidden="1" customHeight="1" thickBot="1">
      <c r="A39" s="100"/>
      <c r="B39" s="103"/>
      <c r="C39" s="77"/>
      <c r="D39" s="15">
        <v>0.11428571428571428</v>
      </c>
      <c r="E39" s="15">
        <v>0</v>
      </c>
      <c r="F39" s="15">
        <v>5.7142857142857141E-2</v>
      </c>
      <c r="G39" s="15">
        <v>0</v>
      </c>
      <c r="H39" s="15">
        <v>0</v>
      </c>
      <c r="I39" s="15">
        <v>0.11428571428571428</v>
      </c>
      <c r="J39" s="15">
        <v>0</v>
      </c>
      <c r="K39" s="15">
        <v>0.2</v>
      </c>
      <c r="L39" s="16">
        <v>0.62857142857142856</v>
      </c>
    </row>
    <row r="40" spans="1:12" ht="13.15" hidden="1" customHeight="1">
      <c r="A40" s="95" t="s">
        <v>360</v>
      </c>
      <c r="B40" s="97" t="s">
        <v>361</v>
      </c>
      <c r="C40" s="69">
        <v>212</v>
      </c>
      <c r="D40" s="11">
        <v>91</v>
      </c>
      <c r="E40" s="11">
        <v>9</v>
      </c>
      <c r="F40" s="11">
        <v>24</v>
      </c>
      <c r="G40" s="11">
        <v>0</v>
      </c>
      <c r="H40" s="11">
        <v>1</v>
      </c>
      <c r="I40" s="11">
        <v>13</v>
      </c>
      <c r="J40" s="11">
        <v>2</v>
      </c>
      <c r="K40" s="11">
        <v>41</v>
      </c>
      <c r="L40" s="12">
        <v>79</v>
      </c>
    </row>
    <row r="41" spans="1:12" ht="13.15" hidden="1" customHeight="1">
      <c r="A41" s="96"/>
      <c r="B41" s="94"/>
      <c r="C41" s="70"/>
      <c r="D41" s="17">
        <v>0.42924528301886794</v>
      </c>
      <c r="E41" s="17">
        <v>4.2452830188679243E-2</v>
      </c>
      <c r="F41" s="17">
        <v>0.11320754716981132</v>
      </c>
      <c r="G41" s="17">
        <v>0</v>
      </c>
      <c r="H41" s="17">
        <v>4.7169811320754715E-3</v>
      </c>
      <c r="I41" s="17">
        <v>6.1320754716981132E-2</v>
      </c>
      <c r="J41" s="17">
        <v>9.433962264150943E-3</v>
      </c>
      <c r="K41" s="17">
        <v>0.19339622641509435</v>
      </c>
      <c r="L41" s="19">
        <v>0.37264150943396224</v>
      </c>
    </row>
    <row r="42" spans="1:12" ht="13.15" hidden="1" customHeight="1">
      <c r="A42" s="96"/>
      <c r="B42" s="94" t="s">
        <v>362</v>
      </c>
      <c r="C42" s="70">
        <v>212</v>
      </c>
      <c r="D42" s="22">
        <v>91</v>
      </c>
      <c r="E42" s="22">
        <v>9</v>
      </c>
      <c r="F42" s="22">
        <v>24</v>
      </c>
      <c r="G42" s="22">
        <v>0</v>
      </c>
      <c r="H42" s="22">
        <v>1</v>
      </c>
      <c r="I42" s="22">
        <v>13</v>
      </c>
      <c r="J42" s="22">
        <v>2</v>
      </c>
      <c r="K42" s="22">
        <v>41</v>
      </c>
      <c r="L42" s="23">
        <v>79</v>
      </c>
    </row>
    <row r="43" spans="1:12" ht="13.15" hidden="1" customHeight="1" thickBot="1">
      <c r="A43" s="96"/>
      <c r="B43" s="94"/>
      <c r="C43" s="70"/>
      <c r="D43" s="17">
        <v>0.42924528301886794</v>
      </c>
      <c r="E43" s="17">
        <v>4.2452830188679243E-2</v>
      </c>
      <c r="F43" s="17">
        <v>0.11320754716981132</v>
      </c>
      <c r="G43" s="17">
        <v>0</v>
      </c>
      <c r="H43" s="17">
        <v>4.7169811320754715E-3</v>
      </c>
      <c r="I43" s="17">
        <v>6.1320754716981132E-2</v>
      </c>
      <c r="J43" s="17">
        <v>9.433962264150943E-3</v>
      </c>
      <c r="K43" s="17">
        <v>0.19339622641509435</v>
      </c>
      <c r="L43" s="18">
        <v>0.37264150943396224</v>
      </c>
    </row>
    <row r="44" spans="1:12" ht="13.15" hidden="1" customHeight="1">
      <c r="A44" s="98" t="s">
        <v>304</v>
      </c>
      <c r="B44" s="104" t="s">
        <v>305</v>
      </c>
      <c r="C44" s="69">
        <v>118</v>
      </c>
      <c r="D44" s="11">
        <v>55</v>
      </c>
      <c r="E44" s="11">
        <v>7</v>
      </c>
      <c r="F44" s="11">
        <v>20</v>
      </c>
      <c r="G44" s="11">
        <v>0</v>
      </c>
      <c r="H44" s="11">
        <v>1</v>
      </c>
      <c r="I44" s="11">
        <v>10</v>
      </c>
      <c r="J44" s="11">
        <v>2</v>
      </c>
      <c r="K44" s="11">
        <v>18</v>
      </c>
      <c r="L44" s="12">
        <v>41</v>
      </c>
    </row>
    <row r="45" spans="1:12" ht="13.15" hidden="1" customHeight="1">
      <c r="A45" s="99"/>
      <c r="B45" s="91"/>
      <c r="C45" s="70"/>
      <c r="D45" s="17">
        <v>0.46610169491525422</v>
      </c>
      <c r="E45" s="17">
        <v>5.9322033898305086E-2</v>
      </c>
      <c r="F45" s="17">
        <v>0.16949152542372881</v>
      </c>
      <c r="G45" s="17">
        <v>0</v>
      </c>
      <c r="H45" s="17">
        <v>8.4745762711864406E-3</v>
      </c>
      <c r="I45" s="17">
        <v>8.4745762711864403E-2</v>
      </c>
      <c r="J45" s="17">
        <v>1.6949152542372881E-2</v>
      </c>
      <c r="K45" s="17">
        <v>0.15254237288135594</v>
      </c>
      <c r="L45" s="19">
        <v>0.34745762711864409</v>
      </c>
    </row>
    <row r="46" spans="1:12" ht="13.15" hidden="1" customHeight="1">
      <c r="A46" s="99"/>
      <c r="B46" s="102" t="s">
        <v>306</v>
      </c>
      <c r="C46" s="70">
        <v>4</v>
      </c>
      <c r="D46" s="13">
        <v>0</v>
      </c>
      <c r="E46" s="13">
        <v>0</v>
      </c>
      <c r="F46" s="13">
        <v>1</v>
      </c>
      <c r="G46" s="13">
        <v>0</v>
      </c>
      <c r="H46" s="13">
        <v>0</v>
      </c>
      <c r="I46" s="13">
        <v>0</v>
      </c>
      <c r="J46" s="13">
        <v>0</v>
      </c>
      <c r="K46" s="13">
        <v>0</v>
      </c>
      <c r="L46" s="23">
        <v>3</v>
      </c>
    </row>
    <row r="47" spans="1:12" ht="13.15" hidden="1" customHeight="1">
      <c r="A47" s="99"/>
      <c r="B47" s="102"/>
      <c r="C47" s="70"/>
      <c r="D47" s="17">
        <v>0</v>
      </c>
      <c r="E47" s="17">
        <v>0</v>
      </c>
      <c r="F47" s="17">
        <v>0.25</v>
      </c>
      <c r="G47" s="17">
        <v>0</v>
      </c>
      <c r="H47" s="17">
        <v>0</v>
      </c>
      <c r="I47" s="17">
        <v>0</v>
      </c>
      <c r="J47" s="17">
        <v>0</v>
      </c>
      <c r="K47" s="17">
        <v>0</v>
      </c>
      <c r="L47" s="19">
        <v>0.75</v>
      </c>
    </row>
    <row r="48" spans="1:12" ht="13.15" hidden="1" customHeight="1">
      <c r="A48" s="99"/>
      <c r="B48" s="102" t="s">
        <v>307</v>
      </c>
      <c r="C48" s="70">
        <v>87</v>
      </c>
      <c r="D48" s="13">
        <v>34</v>
      </c>
      <c r="E48" s="13">
        <v>2</v>
      </c>
      <c r="F48" s="13">
        <v>2</v>
      </c>
      <c r="G48" s="13">
        <v>0</v>
      </c>
      <c r="H48" s="13">
        <v>0</v>
      </c>
      <c r="I48" s="13">
        <v>2</v>
      </c>
      <c r="J48" s="13">
        <v>0</v>
      </c>
      <c r="K48" s="13">
        <v>23</v>
      </c>
      <c r="L48" s="23">
        <v>35</v>
      </c>
    </row>
    <row r="49" spans="1:12" ht="13.15" hidden="1" customHeight="1">
      <c r="A49" s="99"/>
      <c r="B49" s="102"/>
      <c r="C49" s="70"/>
      <c r="D49" s="17">
        <v>0.39080459770114945</v>
      </c>
      <c r="E49" s="17">
        <v>2.2988505747126436E-2</v>
      </c>
      <c r="F49" s="17">
        <v>2.2988505747126436E-2</v>
      </c>
      <c r="G49" s="17">
        <v>0</v>
      </c>
      <c r="H49" s="17">
        <v>0</v>
      </c>
      <c r="I49" s="17">
        <v>2.2988505747126436E-2</v>
      </c>
      <c r="J49" s="17">
        <v>0</v>
      </c>
      <c r="K49" s="17">
        <v>0.26436781609195403</v>
      </c>
      <c r="L49" s="19">
        <v>0.40229885057471265</v>
      </c>
    </row>
    <row r="50" spans="1:12" ht="13.15" hidden="1" customHeight="1">
      <c r="A50" s="99"/>
      <c r="B50" s="102" t="s">
        <v>308</v>
      </c>
      <c r="C50" s="70">
        <v>0</v>
      </c>
      <c r="D50" s="13">
        <v>0</v>
      </c>
      <c r="E50" s="13">
        <v>0</v>
      </c>
      <c r="F50" s="13">
        <v>0</v>
      </c>
      <c r="G50" s="13">
        <v>0</v>
      </c>
      <c r="H50" s="13">
        <v>0</v>
      </c>
      <c r="I50" s="13">
        <v>0</v>
      </c>
      <c r="J50" s="13">
        <v>0</v>
      </c>
      <c r="K50" s="13">
        <v>0</v>
      </c>
      <c r="L50" s="23">
        <v>0</v>
      </c>
    </row>
    <row r="51" spans="1:12" ht="13.15" hidden="1" customHeight="1">
      <c r="A51" s="99"/>
      <c r="B51" s="102"/>
      <c r="C51" s="70"/>
      <c r="D51" s="17" t="s">
        <v>706</v>
      </c>
      <c r="E51" s="17" t="s">
        <v>706</v>
      </c>
      <c r="F51" s="17" t="s">
        <v>706</v>
      </c>
      <c r="G51" s="17" t="s">
        <v>706</v>
      </c>
      <c r="H51" s="17" t="s">
        <v>706</v>
      </c>
      <c r="I51" s="17" t="s">
        <v>706</v>
      </c>
      <c r="J51" s="17" t="s">
        <v>706</v>
      </c>
      <c r="K51" s="17" t="s">
        <v>706</v>
      </c>
      <c r="L51" s="19" t="s">
        <v>706</v>
      </c>
    </row>
    <row r="52" spans="1:12" ht="13.15" hidden="1" customHeight="1">
      <c r="A52" s="99"/>
      <c r="B52" s="90" t="s">
        <v>309</v>
      </c>
      <c r="C52" s="70">
        <v>2</v>
      </c>
      <c r="D52" s="13">
        <v>1</v>
      </c>
      <c r="E52" s="13">
        <v>0</v>
      </c>
      <c r="F52" s="13">
        <v>0</v>
      </c>
      <c r="G52" s="13">
        <v>0</v>
      </c>
      <c r="H52" s="13">
        <v>0</v>
      </c>
      <c r="I52" s="13">
        <v>1</v>
      </c>
      <c r="J52" s="13">
        <v>0</v>
      </c>
      <c r="K52" s="13">
        <v>0</v>
      </c>
      <c r="L52" s="23">
        <v>0</v>
      </c>
    </row>
    <row r="53" spans="1:12" ht="13.15" hidden="1" customHeight="1">
      <c r="A53" s="99"/>
      <c r="B53" s="91"/>
      <c r="C53" s="70"/>
      <c r="D53" s="17">
        <v>0.5</v>
      </c>
      <c r="E53" s="17">
        <v>0</v>
      </c>
      <c r="F53" s="17">
        <v>0</v>
      </c>
      <c r="G53" s="17">
        <v>0</v>
      </c>
      <c r="H53" s="17">
        <v>0</v>
      </c>
      <c r="I53" s="17">
        <v>0.5</v>
      </c>
      <c r="J53" s="17">
        <v>0</v>
      </c>
      <c r="K53" s="17">
        <v>0</v>
      </c>
      <c r="L53" s="19">
        <v>0</v>
      </c>
    </row>
    <row r="54" spans="1:12" ht="13.15" hidden="1" customHeight="1">
      <c r="A54" s="99"/>
      <c r="B54" s="90" t="s">
        <v>7</v>
      </c>
      <c r="C54" s="70">
        <v>1</v>
      </c>
      <c r="D54" s="13">
        <v>1</v>
      </c>
      <c r="E54" s="13">
        <v>0</v>
      </c>
      <c r="F54" s="13">
        <v>1</v>
      </c>
      <c r="G54" s="13">
        <v>0</v>
      </c>
      <c r="H54" s="13">
        <v>0</v>
      </c>
      <c r="I54" s="13">
        <v>0</v>
      </c>
      <c r="J54" s="13">
        <v>0</v>
      </c>
      <c r="K54" s="13">
        <v>0</v>
      </c>
      <c r="L54" s="23">
        <v>0</v>
      </c>
    </row>
    <row r="55" spans="1:12" ht="13.15" hidden="1" customHeight="1" thickBot="1">
      <c r="A55" s="100"/>
      <c r="B55" s="93"/>
      <c r="C55" s="77"/>
      <c r="D55" s="15">
        <v>1</v>
      </c>
      <c r="E55" s="15">
        <v>0</v>
      </c>
      <c r="F55" s="15">
        <v>1</v>
      </c>
      <c r="G55" s="15">
        <v>0</v>
      </c>
      <c r="H55" s="15">
        <v>0</v>
      </c>
      <c r="I55" s="15">
        <v>0</v>
      </c>
      <c r="J55" s="15">
        <v>0</v>
      </c>
      <c r="K55" s="15">
        <v>0</v>
      </c>
      <c r="L55" s="16">
        <v>0</v>
      </c>
    </row>
    <row r="56" spans="1:12" ht="13.15" hidden="1" customHeight="1">
      <c r="A56" s="98" t="s">
        <v>310</v>
      </c>
      <c r="B56" s="97" t="s">
        <v>311</v>
      </c>
      <c r="C56" s="69">
        <v>44</v>
      </c>
      <c r="D56" s="11">
        <v>25</v>
      </c>
      <c r="E56" s="11">
        <v>6</v>
      </c>
      <c r="F56" s="11">
        <v>13</v>
      </c>
      <c r="G56" s="11">
        <v>0</v>
      </c>
      <c r="H56" s="11">
        <v>1</v>
      </c>
      <c r="I56" s="11">
        <v>4</v>
      </c>
      <c r="J56" s="11">
        <v>0</v>
      </c>
      <c r="K56" s="11">
        <v>11</v>
      </c>
      <c r="L56" s="12">
        <v>7</v>
      </c>
    </row>
    <row r="57" spans="1:12" ht="13.15" hidden="1" customHeight="1">
      <c r="A57" s="99"/>
      <c r="B57" s="94"/>
      <c r="C57" s="70"/>
      <c r="D57" s="17">
        <v>0.56818181818181823</v>
      </c>
      <c r="E57" s="17">
        <v>0.13636363636363635</v>
      </c>
      <c r="F57" s="17">
        <v>0.29545454545454547</v>
      </c>
      <c r="G57" s="17">
        <v>0</v>
      </c>
      <c r="H57" s="17">
        <v>2.2727272727272728E-2</v>
      </c>
      <c r="I57" s="17">
        <v>9.0909090909090912E-2</v>
      </c>
      <c r="J57" s="17">
        <v>0</v>
      </c>
      <c r="K57" s="17">
        <v>0.25</v>
      </c>
      <c r="L57" s="19">
        <v>0.15909090909090909</v>
      </c>
    </row>
    <row r="58" spans="1:12" ht="13.15" hidden="1" customHeight="1">
      <c r="A58" s="99"/>
      <c r="B58" s="94" t="s">
        <v>312</v>
      </c>
      <c r="C58" s="70">
        <v>3</v>
      </c>
      <c r="D58" s="22">
        <v>0</v>
      </c>
      <c r="E58" s="22">
        <v>0</v>
      </c>
      <c r="F58" s="22">
        <v>0</v>
      </c>
      <c r="G58" s="22">
        <v>0</v>
      </c>
      <c r="H58" s="22">
        <v>0</v>
      </c>
      <c r="I58" s="22">
        <v>1</v>
      </c>
      <c r="J58" s="22">
        <v>0</v>
      </c>
      <c r="K58" s="22">
        <v>0</v>
      </c>
      <c r="L58" s="23">
        <v>2</v>
      </c>
    </row>
    <row r="59" spans="1:12" ht="13.15" hidden="1" customHeight="1">
      <c r="A59" s="99"/>
      <c r="B59" s="94"/>
      <c r="C59" s="70"/>
      <c r="D59" s="17">
        <v>0</v>
      </c>
      <c r="E59" s="17">
        <v>0</v>
      </c>
      <c r="F59" s="17">
        <v>0</v>
      </c>
      <c r="G59" s="17">
        <v>0</v>
      </c>
      <c r="H59" s="17">
        <v>0</v>
      </c>
      <c r="I59" s="17">
        <v>0.33333333333333331</v>
      </c>
      <c r="J59" s="17">
        <v>0</v>
      </c>
      <c r="K59" s="17">
        <v>0</v>
      </c>
      <c r="L59" s="18">
        <v>0.66666666666666663</v>
      </c>
    </row>
    <row r="60" spans="1:12" ht="13.15" hidden="1" customHeight="1">
      <c r="A60" s="99"/>
      <c r="B60" s="89" t="s">
        <v>313</v>
      </c>
      <c r="C60" s="74">
        <v>69</v>
      </c>
      <c r="D60" s="13">
        <v>32</v>
      </c>
      <c r="E60" s="13">
        <v>1</v>
      </c>
      <c r="F60" s="13">
        <v>4</v>
      </c>
      <c r="G60" s="13">
        <v>0</v>
      </c>
      <c r="H60" s="13">
        <v>0</v>
      </c>
      <c r="I60" s="13">
        <v>4</v>
      </c>
      <c r="J60" s="13">
        <v>2</v>
      </c>
      <c r="K60" s="13">
        <v>10</v>
      </c>
      <c r="L60" s="25">
        <v>26</v>
      </c>
    </row>
    <row r="61" spans="1:12" ht="13.15" hidden="1" customHeight="1">
      <c r="A61" s="99"/>
      <c r="B61" s="94"/>
      <c r="C61" s="70"/>
      <c r="D61" s="17">
        <v>0.46376811594202899</v>
      </c>
      <c r="E61" s="17">
        <v>1.4492753623188406E-2</v>
      </c>
      <c r="F61" s="17">
        <v>5.7971014492753624E-2</v>
      </c>
      <c r="G61" s="17">
        <v>0</v>
      </c>
      <c r="H61" s="17">
        <v>0</v>
      </c>
      <c r="I61" s="17">
        <v>5.7971014492753624E-2</v>
      </c>
      <c r="J61" s="17">
        <v>2.8985507246376812E-2</v>
      </c>
      <c r="K61" s="17">
        <v>0.14492753623188406</v>
      </c>
      <c r="L61" s="19">
        <v>0.37681159420289856</v>
      </c>
    </row>
    <row r="62" spans="1:12" ht="13.15" hidden="1" customHeight="1">
      <c r="A62" s="99"/>
      <c r="B62" s="94" t="s">
        <v>314</v>
      </c>
      <c r="C62" s="70">
        <v>2</v>
      </c>
      <c r="D62" s="13">
        <v>1</v>
      </c>
      <c r="E62" s="13">
        <v>0</v>
      </c>
      <c r="F62" s="13">
        <v>0</v>
      </c>
      <c r="G62" s="13">
        <v>0</v>
      </c>
      <c r="H62" s="13">
        <v>0</v>
      </c>
      <c r="I62" s="13">
        <v>0</v>
      </c>
      <c r="J62" s="13">
        <v>0</v>
      </c>
      <c r="K62" s="13">
        <v>0</v>
      </c>
      <c r="L62" s="23">
        <v>1</v>
      </c>
    </row>
    <row r="63" spans="1:12" ht="13.15" hidden="1" customHeight="1">
      <c r="A63" s="99"/>
      <c r="B63" s="94"/>
      <c r="C63" s="70"/>
      <c r="D63" s="17">
        <v>0.5</v>
      </c>
      <c r="E63" s="17">
        <v>0</v>
      </c>
      <c r="F63" s="17">
        <v>0</v>
      </c>
      <c r="G63" s="17">
        <v>0</v>
      </c>
      <c r="H63" s="17">
        <v>0</v>
      </c>
      <c r="I63" s="17">
        <v>0</v>
      </c>
      <c r="J63" s="17">
        <v>0</v>
      </c>
      <c r="K63" s="17">
        <v>0</v>
      </c>
      <c r="L63" s="19">
        <v>0.5</v>
      </c>
    </row>
    <row r="64" spans="1:12" ht="13.15" hidden="1" customHeight="1">
      <c r="A64" s="99"/>
      <c r="B64" s="94" t="s">
        <v>315</v>
      </c>
      <c r="C64" s="70">
        <v>7</v>
      </c>
      <c r="D64" s="13">
        <v>3</v>
      </c>
      <c r="E64" s="13">
        <v>1</v>
      </c>
      <c r="F64" s="13">
        <v>3</v>
      </c>
      <c r="G64" s="13">
        <v>0</v>
      </c>
      <c r="H64" s="13">
        <v>0</v>
      </c>
      <c r="I64" s="13">
        <v>1</v>
      </c>
      <c r="J64" s="13">
        <v>0</v>
      </c>
      <c r="K64" s="13">
        <v>0</v>
      </c>
      <c r="L64" s="23">
        <v>2</v>
      </c>
    </row>
    <row r="65" spans="1:12" ht="13.15" hidden="1" customHeight="1">
      <c r="A65" s="99"/>
      <c r="B65" s="94"/>
      <c r="C65" s="70"/>
      <c r="D65" s="17">
        <v>0.42857142857142855</v>
      </c>
      <c r="E65" s="17">
        <v>0.14285714285714285</v>
      </c>
      <c r="F65" s="17">
        <v>0.42857142857142855</v>
      </c>
      <c r="G65" s="17">
        <v>0</v>
      </c>
      <c r="H65" s="17">
        <v>0</v>
      </c>
      <c r="I65" s="17">
        <v>0.14285714285714285</v>
      </c>
      <c r="J65" s="17">
        <v>0</v>
      </c>
      <c r="K65" s="17">
        <v>0</v>
      </c>
      <c r="L65" s="19">
        <v>0.2857142857142857</v>
      </c>
    </row>
    <row r="66" spans="1:12" ht="13.15" hidden="1" customHeight="1">
      <c r="A66" s="99"/>
      <c r="B66" s="94" t="s">
        <v>316</v>
      </c>
      <c r="C66" s="70">
        <v>1</v>
      </c>
      <c r="D66" s="13">
        <v>0</v>
      </c>
      <c r="E66" s="13">
        <v>0</v>
      </c>
      <c r="F66" s="13">
        <v>0</v>
      </c>
      <c r="G66" s="13">
        <v>0</v>
      </c>
      <c r="H66" s="13">
        <v>0</v>
      </c>
      <c r="I66" s="13">
        <v>0</v>
      </c>
      <c r="J66" s="13">
        <v>0</v>
      </c>
      <c r="K66" s="13">
        <v>1</v>
      </c>
      <c r="L66" s="23">
        <v>0</v>
      </c>
    </row>
    <row r="67" spans="1:12" ht="13.15" hidden="1" customHeight="1">
      <c r="A67" s="99"/>
      <c r="B67" s="94"/>
      <c r="C67" s="70"/>
      <c r="D67" s="17">
        <v>0</v>
      </c>
      <c r="E67" s="17">
        <v>0</v>
      </c>
      <c r="F67" s="17">
        <v>0</v>
      </c>
      <c r="G67" s="17">
        <v>0</v>
      </c>
      <c r="H67" s="17">
        <v>0</v>
      </c>
      <c r="I67" s="17">
        <v>0</v>
      </c>
      <c r="J67" s="17">
        <v>0</v>
      </c>
      <c r="K67" s="17">
        <v>1</v>
      </c>
      <c r="L67" s="19">
        <v>0</v>
      </c>
    </row>
    <row r="68" spans="1:12" ht="13.15" hidden="1" customHeight="1">
      <c r="A68" s="99"/>
      <c r="B68" s="94" t="s">
        <v>7</v>
      </c>
      <c r="C68" s="70">
        <v>22</v>
      </c>
      <c r="D68" s="22">
        <v>7</v>
      </c>
      <c r="E68" s="22">
        <v>0</v>
      </c>
      <c r="F68" s="22">
        <v>1</v>
      </c>
      <c r="G68" s="22">
        <v>0</v>
      </c>
      <c r="H68" s="22">
        <v>0</v>
      </c>
      <c r="I68" s="22">
        <v>0</v>
      </c>
      <c r="J68" s="22">
        <v>0</v>
      </c>
      <c r="K68" s="22">
        <v>5</v>
      </c>
      <c r="L68" s="23">
        <v>11</v>
      </c>
    </row>
    <row r="69" spans="1:12" ht="13.15" hidden="1" customHeight="1" thickBot="1">
      <c r="A69" s="100"/>
      <c r="B69" s="103"/>
      <c r="C69" s="77"/>
      <c r="D69" s="15">
        <v>0.31818181818181818</v>
      </c>
      <c r="E69" s="15">
        <v>0</v>
      </c>
      <c r="F69" s="15">
        <v>4.5454545454545456E-2</v>
      </c>
      <c r="G69" s="15">
        <v>0</v>
      </c>
      <c r="H69" s="15">
        <v>0</v>
      </c>
      <c r="I69" s="15">
        <v>0</v>
      </c>
      <c r="J69" s="15">
        <v>0</v>
      </c>
      <c r="K69" s="15">
        <v>0.22727272727272727</v>
      </c>
      <c r="L69" s="16">
        <v>0.5</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LA69"/>
  <sheetViews>
    <sheetView showGridLines="0" topLeftCell="A2" zoomScale="85" zoomScaleNormal="85" zoomScaleSheetLayoutView="85" workbookViewId="0">
      <selection activeCell="P12" sqref="P12"/>
    </sheetView>
  </sheetViews>
  <sheetFormatPr defaultColWidth="8.75" defaultRowHeight="11.25"/>
  <cols>
    <col min="1" max="1" width="4.75" style="1" customWidth="1"/>
    <col min="2" max="2" width="10.75" style="1" customWidth="1"/>
    <col min="3" max="3" width="8.75" style="1"/>
    <col min="4" max="10" width="5.75" style="1" customWidth="1"/>
    <col min="11" max="13" width="8.75" style="1"/>
    <col min="14" max="313" width="2.75" style="1" customWidth="1"/>
    <col min="314" max="16384" width="8.75" style="1"/>
  </cols>
  <sheetData>
    <row r="1" spans="1:313" ht="13.15" customHeight="1">
      <c r="A1" s="1" t="s">
        <v>363</v>
      </c>
    </row>
    <row r="2" spans="1:313" ht="13.15" customHeight="1">
      <c r="A2" s="1" t="s">
        <v>614</v>
      </c>
    </row>
    <row r="3" spans="1:313" ht="13.15" customHeight="1"/>
    <row r="4" spans="1:313" ht="13.15" customHeight="1" thickBot="1">
      <c r="A4" s="1" t="s">
        <v>5</v>
      </c>
      <c r="D4" s="40"/>
      <c r="E4" s="40"/>
      <c r="F4" s="40"/>
      <c r="G4" s="40"/>
      <c r="H4" s="40"/>
      <c r="I4" s="40"/>
      <c r="J4" s="40"/>
    </row>
    <row r="5" spans="1:313" ht="150" customHeight="1" thickBot="1">
      <c r="A5" s="56"/>
      <c r="B5" s="57"/>
      <c r="C5" s="2" t="s">
        <v>3</v>
      </c>
      <c r="D5" s="32" t="s">
        <v>615</v>
      </c>
      <c r="E5" s="32" t="s">
        <v>616</v>
      </c>
      <c r="F5" s="32" t="s">
        <v>617</v>
      </c>
      <c r="G5" s="32" t="s">
        <v>618</v>
      </c>
      <c r="H5" s="32" t="s">
        <v>619</v>
      </c>
      <c r="I5" s="32" t="s">
        <v>415</v>
      </c>
      <c r="J5" s="33" t="s">
        <v>4</v>
      </c>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row>
    <row r="6" spans="1:313" ht="13.15" customHeight="1">
      <c r="A6" s="58" t="s">
        <v>6</v>
      </c>
      <c r="B6" s="59"/>
      <c r="C6" s="62">
        <v>212</v>
      </c>
      <c r="D6" s="3">
        <v>118</v>
      </c>
      <c r="E6" s="3">
        <v>4</v>
      </c>
      <c r="F6" s="3">
        <v>87</v>
      </c>
      <c r="G6" s="3">
        <v>0</v>
      </c>
      <c r="H6" s="3">
        <v>2</v>
      </c>
      <c r="I6" s="3">
        <v>1</v>
      </c>
      <c r="J6" s="4">
        <v>0</v>
      </c>
    </row>
    <row r="7" spans="1:313" ht="13.15" customHeight="1" thickBot="1">
      <c r="A7" s="60"/>
      <c r="B7" s="61"/>
      <c r="C7" s="63"/>
      <c r="D7" s="6">
        <v>0.55660377358490565</v>
      </c>
      <c r="E7" s="6">
        <v>1.8867924528301886E-2</v>
      </c>
      <c r="F7" s="6">
        <v>0.41037735849056606</v>
      </c>
      <c r="G7" s="6">
        <v>0</v>
      </c>
      <c r="H7" s="6">
        <v>9.433962264150943E-3</v>
      </c>
      <c r="I7" s="6">
        <v>4.7169811320754715E-3</v>
      </c>
      <c r="J7" s="7">
        <v>0</v>
      </c>
    </row>
    <row r="8" spans="1:313" ht="13.15" customHeight="1">
      <c r="A8" s="64" t="s">
        <v>8</v>
      </c>
      <c r="B8" s="67" t="s">
        <v>359</v>
      </c>
      <c r="C8" s="69">
        <v>1</v>
      </c>
      <c r="D8" s="11">
        <v>1</v>
      </c>
      <c r="E8" s="11">
        <v>0</v>
      </c>
      <c r="F8" s="11">
        <v>0</v>
      </c>
      <c r="G8" s="11">
        <v>0</v>
      </c>
      <c r="H8" s="11">
        <v>0</v>
      </c>
      <c r="I8" s="11">
        <v>0</v>
      </c>
      <c r="J8" s="12">
        <v>0</v>
      </c>
    </row>
    <row r="9" spans="1:313" ht="13.15" customHeight="1">
      <c r="A9" s="65"/>
      <c r="B9" s="68"/>
      <c r="C9" s="70"/>
      <c r="D9" s="9">
        <v>1</v>
      </c>
      <c r="E9" s="9">
        <v>0</v>
      </c>
      <c r="F9" s="9">
        <v>0</v>
      </c>
      <c r="G9" s="9">
        <v>0</v>
      </c>
      <c r="H9" s="9">
        <v>0</v>
      </c>
      <c r="I9" s="9">
        <v>0</v>
      </c>
      <c r="J9" s="14">
        <v>0</v>
      </c>
    </row>
    <row r="10" spans="1:313" ht="13.15" customHeight="1">
      <c r="A10" s="65"/>
      <c r="B10" s="71" t="s">
        <v>40</v>
      </c>
      <c r="C10" s="70">
        <v>14</v>
      </c>
      <c r="D10" s="22">
        <v>14</v>
      </c>
      <c r="E10" s="22">
        <v>0</v>
      </c>
      <c r="F10" s="22">
        <v>0</v>
      </c>
      <c r="G10" s="22">
        <v>0</v>
      </c>
      <c r="H10" s="22">
        <v>0</v>
      </c>
      <c r="I10" s="22">
        <v>0</v>
      </c>
      <c r="J10" s="23">
        <v>0</v>
      </c>
    </row>
    <row r="11" spans="1:313" ht="13.15" customHeight="1">
      <c r="A11" s="65"/>
      <c r="B11" s="72"/>
      <c r="C11" s="70"/>
      <c r="D11" s="9">
        <v>1</v>
      </c>
      <c r="E11" s="9">
        <v>0</v>
      </c>
      <c r="F11" s="9">
        <v>0</v>
      </c>
      <c r="G11" s="9">
        <v>0</v>
      </c>
      <c r="H11" s="9">
        <v>0</v>
      </c>
      <c r="I11" s="9">
        <v>0</v>
      </c>
      <c r="J11" s="10">
        <v>0</v>
      </c>
    </row>
    <row r="12" spans="1:313" ht="13.15" customHeight="1">
      <c r="A12" s="65"/>
      <c r="B12" s="73" t="s">
        <v>41</v>
      </c>
      <c r="C12" s="74">
        <v>40</v>
      </c>
      <c r="D12" s="13">
        <v>32</v>
      </c>
      <c r="E12" s="13">
        <v>0</v>
      </c>
      <c r="F12" s="13">
        <v>7</v>
      </c>
      <c r="G12" s="13">
        <v>0</v>
      </c>
      <c r="H12" s="13">
        <v>0</v>
      </c>
      <c r="I12" s="13">
        <v>1</v>
      </c>
      <c r="J12" s="25">
        <v>0</v>
      </c>
    </row>
    <row r="13" spans="1:313" ht="13.15" customHeight="1">
      <c r="A13" s="65"/>
      <c r="B13" s="72"/>
      <c r="C13" s="70"/>
      <c r="D13" s="9">
        <v>0.8</v>
      </c>
      <c r="E13" s="9">
        <v>0</v>
      </c>
      <c r="F13" s="9">
        <v>0.17499999999999999</v>
      </c>
      <c r="G13" s="9">
        <v>0</v>
      </c>
      <c r="H13" s="9">
        <v>0</v>
      </c>
      <c r="I13" s="9">
        <v>2.5000000000000001E-2</v>
      </c>
      <c r="J13" s="14">
        <v>0</v>
      </c>
    </row>
    <row r="14" spans="1:313" ht="13.15" customHeight="1">
      <c r="A14" s="65"/>
      <c r="B14" s="71" t="s">
        <v>334</v>
      </c>
      <c r="C14" s="70">
        <v>60</v>
      </c>
      <c r="D14" s="22">
        <v>38</v>
      </c>
      <c r="E14" s="22">
        <v>2</v>
      </c>
      <c r="F14" s="22">
        <v>20</v>
      </c>
      <c r="G14" s="22">
        <v>0</v>
      </c>
      <c r="H14" s="22">
        <v>0</v>
      </c>
      <c r="I14" s="22">
        <v>0</v>
      </c>
      <c r="J14" s="23">
        <v>0</v>
      </c>
    </row>
    <row r="15" spans="1:313" ht="13.15" customHeight="1">
      <c r="A15" s="65"/>
      <c r="B15" s="72"/>
      <c r="C15" s="70"/>
      <c r="D15" s="9">
        <v>0.6333333333333333</v>
      </c>
      <c r="E15" s="9">
        <v>3.3333333333333333E-2</v>
      </c>
      <c r="F15" s="9">
        <v>0.33333333333333331</v>
      </c>
      <c r="G15" s="9">
        <v>0</v>
      </c>
      <c r="H15" s="9">
        <v>0</v>
      </c>
      <c r="I15" s="9">
        <v>0</v>
      </c>
      <c r="J15" s="10">
        <v>0</v>
      </c>
    </row>
    <row r="16" spans="1:313" ht="13.15" customHeight="1">
      <c r="A16" s="65"/>
      <c r="B16" s="73" t="s">
        <v>335</v>
      </c>
      <c r="C16" s="74">
        <v>75</v>
      </c>
      <c r="D16" s="13">
        <v>30</v>
      </c>
      <c r="E16" s="13">
        <v>1</v>
      </c>
      <c r="F16" s="13">
        <v>42</v>
      </c>
      <c r="G16" s="13">
        <v>0</v>
      </c>
      <c r="H16" s="13">
        <v>2</v>
      </c>
      <c r="I16" s="13">
        <v>0</v>
      </c>
      <c r="J16" s="25">
        <v>0</v>
      </c>
    </row>
    <row r="17" spans="1:10" ht="13.15" customHeight="1">
      <c r="A17" s="65"/>
      <c r="B17" s="72"/>
      <c r="C17" s="70"/>
      <c r="D17" s="9">
        <v>0.4</v>
      </c>
      <c r="E17" s="9">
        <v>1.3333333333333334E-2</v>
      </c>
      <c r="F17" s="9">
        <v>0.56000000000000005</v>
      </c>
      <c r="G17" s="9">
        <v>0</v>
      </c>
      <c r="H17" s="9">
        <v>2.6666666666666668E-2</v>
      </c>
      <c r="I17" s="9">
        <v>0</v>
      </c>
      <c r="J17" s="14">
        <v>0</v>
      </c>
    </row>
    <row r="18" spans="1:10" ht="13.15" customHeight="1">
      <c r="A18" s="65"/>
      <c r="B18" s="71" t="s">
        <v>336</v>
      </c>
      <c r="C18" s="70">
        <v>18</v>
      </c>
      <c r="D18" s="13">
        <v>1</v>
      </c>
      <c r="E18" s="13">
        <v>1</v>
      </c>
      <c r="F18" s="13">
        <v>16</v>
      </c>
      <c r="G18" s="13">
        <v>0</v>
      </c>
      <c r="H18" s="13">
        <v>0</v>
      </c>
      <c r="I18" s="13">
        <v>0</v>
      </c>
      <c r="J18" s="23">
        <v>0</v>
      </c>
    </row>
    <row r="19" spans="1:10" ht="13.15" customHeight="1" thickBot="1">
      <c r="A19" s="66"/>
      <c r="B19" s="75"/>
      <c r="C19" s="77"/>
      <c r="D19" s="6">
        <v>5.5555555555555552E-2</v>
      </c>
      <c r="E19" s="6">
        <v>5.5555555555555552E-2</v>
      </c>
      <c r="F19" s="6">
        <v>0.88888888888888884</v>
      </c>
      <c r="G19" s="6">
        <v>0</v>
      </c>
      <c r="H19" s="6">
        <v>0</v>
      </c>
      <c r="I19" s="6">
        <v>0</v>
      </c>
      <c r="J19" s="7">
        <v>0</v>
      </c>
    </row>
    <row r="20" spans="1:10" ht="13.15" hidden="1" customHeight="1">
      <c r="A20" s="81" t="s">
        <v>302</v>
      </c>
      <c r="B20" s="84" t="s">
        <v>317</v>
      </c>
      <c r="C20" s="69">
        <v>32</v>
      </c>
      <c r="D20" s="11">
        <v>23</v>
      </c>
      <c r="E20" s="11">
        <v>1</v>
      </c>
      <c r="F20" s="11">
        <v>7</v>
      </c>
      <c r="G20" s="11">
        <v>0</v>
      </c>
      <c r="H20" s="11">
        <v>0</v>
      </c>
      <c r="I20" s="11">
        <v>1</v>
      </c>
      <c r="J20" s="12">
        <v>0</v>
      </c>
    </row>
    <row r="21" spans="1:10" ht="13.15" hidden="1" customHeight="1">
      <c r="A21" s="82"/>
      <c r="B21" s="55"/>
      <c r="C21" s="70"/>
      <c r="D21" s="9">
        <v>0.71875</v>
      </c>
      <c r="E21" s="9">
        <v>3.125E-2</v>
      </c>
      <c r="F21" s="9">
        <v>0.21875</v>
      </c>
      <c r="G21" s="9">
        <v>0</v>
      </c>
      <c r="H21" s="9">
        <v>0</v>
      </c>
      <c r="I21" s="9">
        <v>3.125E-2</v>
      </c>
      <c r="J21" s="14">
        <v>0</v>
      </c>
    </row>
    <row r="22" spans="1:10" ht="13.15" hidden="1" customHeight="1">
      <c r="A22" s="82"/>
      <c r="B22" s="54" t="s">
        <v>318</v>
      </c>
      <c r="C22" s="70">
        <v>22</v>
      </c>
      <c r="D22" s="13">
        <v>12</v>
      </c>
      <c r="E22" s="13">
        <v>0</v>
      </c>
      <c r="F22" s="13">
        <v>10</v>
      </c>
      <c r="G22" s="13">
        <v>0</v>
      </c>
      <c r="H22" s="13">
        <v>0</v>
      </c>
      <c r="I22" s="13">
        <v>0</v>
      </c>
      <c r="J22" s="23">
        <v>0</v>
      </c>
    </row>
    <row r="23" spans="1:10" ht="13.15" hidden="1" customHeight="1">
      <c r="A23" s="82"/>
      <c r="B23" s="55"/>
      <c r="C23" s="70"/>
      <c r="D23" s="9">
        <v>0.54545454545454541</v>
      </c>
      <c r="E23" s="9">
        <v>0</v>
      </c>
      <c r="F23" s="9">
        <v>0.45454545454545453</v>
      </c>
      <c r="G23" s="9">
        <v>0</v>
      </c>
      <c r="H23" s="9">
        <v>0</v>
      </c>
      <c r="I23" s="9">
        <v>0</v>
      </c>
      <c r="J23" s="14">
        <v>0</v>
      </c>
    </row>
    <row r="24" spans="1:10" ht="13.15" hidden="1" customHeight="1">
      <c r="A24" s="82"/>
      <c r="B24" s="76" t="s">
        <v>319</v>
      </c>
      <c r="C24" s="70">
        <v>11</v>
      </c>
      <c r="D24" s="22">
        <v>4</v>
      </c>
      <c r="E24" s="22">
        <v>0</v>
      </c>
      <c r="F24" s="22">
        <v>7</v>
      </c>
      <c r="G24" s="22">
        <v>0</v>
      </c>
      <c r="H24" s="22">
        <v>0</v>
      </c>
      <c r="I24" s="22">
        <v>0</v>
      </c>
      <c r="J24" s="23">
        <v>0</v>
      </c>
    </row>
    <row r="25" spans="1:10" ht="13.15" hidden="1" customHeight="1">
      <c r="A25" s="82"/>
      <c r="B25" s="76"/>
      <c r="C25" s="70"/>
      <c r="D25" s="9">
        <v>0.36363636363636365</v>
      </c>
      <c r="E25" s="9">
        <v>0</v>
      </c>
      <c r="F25" s="9">
        <v>0.63636363636363635</v>
      </c>
      <c r="G25" s="9">
        <v>0</v>
      </c>
      <c r="H25" s="9">
        <v>0</v>
      </c>
      <c r="I25" s="9">
        <v>0</v>
      </c>
      <c r="J25" s="10">
        <v>0</v>
      </c>
    </row>
    <row r="26" spans="1:10" ht="13.15" hidden="1" customHeight="1">
      <c r="A26" s="82"/>
      <c r="B26" s="76" t="s">
        <v>320</v>
      </c>
      <c r="C26" s="74">
        <v>12</v>
      </c>
      <c r="D26" s="13">
        <v>5</v>
      </c>
      <c r="E26" s="13">
        <v>0</v>
      </c>
      <c r="F26" s="13">
        <v>7</v>
      </c>
      <c r="G26" s="13">
        <v>0</v>
      </c>
      <c r="H26" s="13">
        <v>0</v>
      </c>
      <c r="I26" s="13">
        <v>0</v>
      </c>
      <c r="J26" s="25">
        <v>0</v>
      </c>
    </row>
    <row r="27" spans="1:10" ht="13.15" hidden="1" customHeight="1">
      <c r="A27" s="82"/>
      <c r="B27" s="76"/>
      <c r="C27" s="70"/>
      <c r="D27" s="9">
        <v>0.41666666666666669</v>
      </c>
      <c r="E27" s="9">
        <v>0</v>
      </c>
      <c r="F27" s="9">
        <v>0.58333333333333337</v>
      </c>
      <c r="G27" s="9">
        <v>0</v>
      </c>
      <c r="H27" s="9">
        <v>0</v>
      </c>
      <c r="I27" s="9">
        <v>0</v>
      </c>
      <c r="J27" s="14">
        <v>0</v>
      </c>
    </row>
    <row r="28" spans="1:10" ht="13.15" hidden="1" customHeight="1">
      <c r="A28" s="82"/>
      <c r="B28" s="76" t="s">
        <v>321</v>
      </c>
      <c r="C28" s="70">
        <v>22</v>
      </c>
      <c r="D28" s="13">
        <v>13</v>
      </c>
      <c r="E28" s="13">
        <v>0</v>
      </c>
      <c r="F28" s="13">
        <v>9</v>
      </c>
      <c r="G28" s="13">
        <v>0</v>
      </c>
      <c r="H28" s="13">
        <v>0</v>
      </c>
      <c r="I28" s="13">
        <v>0</v>
      </c>
      <c r="J28" s="23">
        <v>0</v>
      </c>
    </row>
    <row r="29" spans="1:10" ht="13.15" hidden="1" customHeight="1">
      <c r="A29" s="82"/>
      <c r="B29" s="76"/>
      <c r="C29" s="70"/>
      <c r="D29" s="9">
        <v>0.59090909090909094</v>
      </c>
      <c r="E29" s="9">
        <v>0</v>
      </c>
      <c r="F29" s="9">
        <v>0.40909090909090912</v>
      </c>
      <c r="G29" s="9">
        <v>0</v>
      </c>
      <c r="H29" s="9">
        <v>0</v>
      </c>
      <c r="I29" s="9">
        <v>0</v>
      </c>
      <c r="J29" s="14">
        <v>0</v>
      </c>
    </row>
    <row r="30" spans="1:10" ht="13.15" hidden="1" customHeight="1">
      <c r="A30" s="82"/>
      <c r="B30" s="54" t="s">
        <v>322</v>
      </c>
      <c r="C30" s="70">
        <v>9</v>
      </c>
      <c r="D30" s="13">
        <v>5</v>
      </c>
      <c r="E30" s="13">
        <v>0</v>
      </c>
      <c r="F30" s="13">
        <v>4</v>
      </c>
      <c r="G30" s="13">
        <v>0</v>
      </c>
      <c r="H30" s="13">
        <v>0</v>
      </c>
      <c r="I30" s="13">
        <v>0</v>
      </c>
      <c r="J30" s="23">
        <v>0</v>
      </c>
    </row>
    <row r="31" spans="1:10" ht="13.15" hidden="1" customHeight="1">
      <c r="A31" s="82"/>
      <c r="B31" s="55"/>
      <c r="C31" s="70"/>
      <c r="D31" s="9">
        <v>0.55555555555555558</v>
      </c>
      <c r="E31" s="9">
        <v>0</v>
      </c>
      <c r="F31" s="9">
        <v>0.44444444444444442</v>
      </c>
      <c r="G31" s="9">
        <v>0</v>
      </c>
      <c r="H31" s="9">
        <v>0</v>
      </c>
      <c r="I31" s="9">
        <v>0</v>
      </c>
      <c r="J31" s="14">
        <v>0</v>
      </c>
    </row>
    <row r="32" spans="1:10" ht="13.15" hidden="1" customHeight="1">
      <c r="A32" s="82"/>
      <c r="B32" s="54" t="s">
        <v>323</v>
      </c>
      <c r="C32" s="70">
        <v>10</v>
      </c>
      <c r="D32" s="13">
        <v>8</v>
      </c>
      <c r="E32" s="13">
        <v>0</v>
      </c>
      <c r="F32" s="13">
        <v>1</v>
      </c>
      <c r="G32" s="13">
        <v>0</v>
      </c>
      <c r="H32" s="13">
        <v>1</v>
      </c>
      <c r="I32" s="13">
        <v>0</v>
      </c>
      <c r="J32" s="23">
        <v>0</v>
      </c>
    </row>
    <row r="33" spans="1:10" ht="13.15" hidden="1" customHeight="1">
      <c r="A33" s="82"/>
      <c r="B33" s="55"/>
      <c r="C33" s="70"/>
      <c r="D33" s="9">
        <v>0.8</v>
      </c>
      <c r="E33" s="9">
        <v>0</v>
      </c>
      <c r="F33" s="9">
        <v>0.1</v>
      </c>
      <c r="G33" s="9">
        <v>0</v>
      </c>
      <c r="H33" s="9">
        <v>0.1</v>
      </c>
      <c r="I33" s="9">
        <v>0</v>
      </c>
      <c r="J33" s="14">
        <v>0</v>
      </c>
    </row>
    <row r="34" spans="1:10" ht="13.15" hidden="1" customHeight="1">
      <c r="A34" s="82"/>
      <c r="B34" s="76" t="s">
        <v>324</v>
      </c>
      <c r="C34" s="70">
        <v>41</v>
      </c>
      <c r="D34" s="13">
        <v>23</v>
      </c>
      <c r="E34" s="13">
        <v>1</v>
      </c>
      <c r="F34" s="13">
        <v>17</v>
      </c>
      <c r="G34" s="13">
        <v>0</v>
      </c>
      <c r="H34" s="13">
        <v>0</v>
      </c>
      <c r="I34" s="13">
        <v>0</v>
      </c>
      <c r="J34" s="23">
        <v>0</v>
      </c>
    </row>
    <row r="35" spans="1:10" ht="13.15" hidden="1" customHeight="1">
      <c r="A35" s="82"/>
      <c r="B35" s="76"/>
      <c r="C35" s="70"/>
      <c r="D35" s="9">
        <v>0.56097560975609762</v>
      </c>
      <c r="E35" s="9">
        <v>2.4390243902439025E-2</v>
      </c>
      <c r="F35" s="9">
        <v>0.41463414634146339</v>
      </c>
      <c r="G35" s="9">
        <v>0</v>
      </c>
      <c r="H35" s="9">
        <v>0</v>
      </c>
      <c r="I35" s="9">
        <v>0</v>
      </c>
      <c r="J35" s="14">
        <v>0</v>
      </c>
    </row>
    <row r="36" spans="1:10" ht="13.15" hidden="1" customHeight="1">
      <c r="A36" s="82"/>
      <c r="B36" s="76" t="s">
        <v>325</v>
      </c>
      <c r="C36" s="70">
        <v>16</v>
      </c>
      <c r="D36" s="13">
        <v>9</v>
      </c>
      <c r="E36" s="13">
        <v>0</v>
      </c>
      <c r="F36" s="13">
        <v>7</v>
      </c>
      <c r="G36" s="13">
        <v>0</v>
      </c>
      <c r="H36" s="13">
        <v>0</v>
      </c>
      <c r="I36" s="13">
        <v>0</v>
      </c>
      <c r="J36" s="23">
        <v>0</v>
      </c>
    </row>
    <row r="37" spans="1:10" ht="13.15" hidden="1" customHeight="1">
      <c r="A37" s="82"/>
      <c r="B37" s="76"/>
      <c r="C37" s="70"/>
      <c r="D37" s="9">
        <v>0.5625</v>
      </c>
      <c r="E37" s="9">
        <v>0</v>
      </c>
      <c r="F37" s="9">
        <v>0.4375</v>
      </c>
      <c r="G37" s="9">
        <v>0</v>
      </c>
      <c r="H37" s="9">
        <v>0</v>
      </c>
      <c r="I37" s="9">
        <v>0</v>
      </c>
      <c r="J37" s="14">
        <v>0</v>
      </c>
    </row>
    <row r="38" spans="1:10" ht="13.15" hidden="1" customHeight="1">
      <c r="A38" s="82"/>
      <c r="B38" s="55" t="s">
        <v>326</v>
      </c>
      <c r="C38" s="70">
        <v>35</v>
      </c>
      <c r="D38" s="13">
        <v>15</v>
      </c>
      <c r="E38" s="13">
        <v>2</v>
      </c>
      <c r="F38" s="13">
        <v>17</v>
      </c>
      <c r="G38" s="13">
        <v>0</v>
      </c>
      <c r="H38" s="13">
        <v>1</v>
      </c>
      <c r="I38" s="13">
        <v>0</v>
      </c>
      <c r="J38" s="23">
        <v>0</v>
      </c>
    </row>
    <row r="39" spans="1:10" ht="13.15" hidden="1" customHeight="1" thickBot="1">
      <c r="A39" s="83"/>
      <c r="B39" s="86"/>
      <c r="C39" s="77"/>
      <c r="D39" s="6">
        <v>0.42857142857142855</v>
      </c>
      <c r="E39" s="6">
        <v>5.7142857142857141E-2</v>
      </c>
      <c r="F39" s="6">
        <v>0.48571428571428571</v>
      </c>
      <c r="G39" s="6">
        <v>0</v>
      </c>
      <c r="H39" s="6">
        <v>2.8571428571428571E-2</v>
      </c>
      <c r="I39" s="6">
        <v>0</v>
      </c>
      <c r="J39" s="7">
        <v>0</v>
      </c>
    </row>
    <row r="40" spans="1:10" ht="13.15" hidden="1" customHeight="1">
      <c r="A40" s="78" t="s">
        <v>360</v>
      </c>
      <c r="B40" s="80" t="s">
        <v>361</v>
      </c>
      <c r="C40" s="69">
        <v>212</v>
      </c>
      <c r="D40" s="11">
        <v>118</v>
      </c>
      <c r="E40" s="11">
        <v>4</v>
      </c>
      <c r="F40" s="11">
        <v>87</v>
      </c>
      <c r="G40" s="11">
        <v>0</v>
      </c>
      <c r="H40" s="11">
        <v>2</v>
      </c>
      <c r="I40" s="11">
        <v>1</v>
      </c>
      <c r="J40" s="12">
        <v>0</v>
      </c>
    </row>
    <row r="41" spans="1:10" ht="13.15" hidden="1" customHeight="1">
      <c r="A41" s="79"/>
      <c r="B41" s="76"/>
      <c r="C41" s="70"/>
      <c r="D41" s="9">
        <v>0.55660377358490565</v>
      </c>
      <c r="E41" s="9">
        <v>1.8867924528301886E-2</v>
      </c>
      <c r="F41" s="9">
        <v>0.41037735849056606</v>
      </c>
      <c r="G41" s="9">
        <v>0</v>
      </c>
      <c r="H41" s="9">
        <v>9.433962264150943E-3</v>
      </c>
      <c r="I41" s="9">
        <v>4.7169811320754715E-3</v>
      </c>
      <c r="J41" s="14">
        <v>0</v>
      </c>
    </row>
    <row r="42" spans="1:10" ht="13.15" hidden="1" customHeight="1">
      <c r="A42" s="79"/>
      <c r="B42" s="76" t="s">
        <v>362</v>
      </c>
      <c r="C42" s="70">
        <v>212</v>
      </c>
      <c r="D42" s="22">
        <v>118</v>
      </c>
      <c r="E42" s="22">
        <v>4</v>
      </c>
      <c r="F42" s="22">
        <v>87</v>
      </c>
      <c r="G42" s="22">
        <v>0</v>
      </c>
      <c r="H42" s="22">
        <v>2</v>
      </c>
      <c r="I42" s="22">
        <v>1</v>
      </c>
      <c r="J42" s="23">
        <v>0</v>
      </c>
    </row>
    <row r="43" spans="1:10" ht="13.15" hidden="1" customHeight="1" thickBot="1">
      <c r="A43" s="79"/>
      <c r="B43" s="76"/>
      <c r="C43" s="70"/>
      <c r="D43" s="9">
        <v>0.55660377358490565</v>
      </c>
      <c r="E43" s="9">
        <v>1.8867924528301886E-2</v>
      </c>
      <c r="F43" s="9">
        <v>0.41037735849056606</v>
      </c>
      <c r="G43" s="9">
        <v>0</v>
      </c>
      <c r="H43" s="9">
        <v>9.433962264150943E-3</v>
      </c>
      <c r="I43" s="9">
        <v>4.7169811320754715E-3</v>
      </c>
      <c r="J43" s="10">
        <v>0</v>
      </c>
    </row>
    <row r="44" spans="1:10" ht="13.15" hidden="1" customHeight="1">
      <c r="A44" s="81" t="s">
        <v>304</v>
      </c>
      <c r="B44" s="87" t="s">
        <v>305</v>
      </c>
      <c r="C44" s="69">
        <v>118</v>
      </c>
      <c r="D44" s="11">
        <v>118</v>
      </c>
      <c r="E44" s="11">
        <v>0</v>
      </c>
      <c r="F44" s="11">
        <v>0</v>
      </c>
      <c r="G44" s="11">
        <v>0</v>
      </c>
      <c r="H44" s="11">
        <v>0</v>
      </c>
      <c r="I44" s="11">
        <v>0</v>
      </c>
      <c r="J44" s="12">
        <v>0</v>
      </c>
    </row>
    <row r="45" spans="1:10" ht="13.15" hidden="1" customHeight="1">
      <c r="A45" s="82"/>
      <c r="B45" s="72"/>
      <c r="C45" s="70"/>
      <c r="D45" s="9">
        <v>1</v>
      </c>
      <c r="E45" s="9">
        <v>0</v>
      </c>
      <c r="F45" s="9">
        <v>0</v>
      </c>
      <c r="G45" s="9">
        <v>0</v>
      </c>
      <c r="H45" s="9">
        <v>0</v>
      </c>
      <c r="I45" s="9">
        <v>0</v>
      </c>
      <c r="J45" s="14">
        <v>0</v>
      </c>
    </row>
    <row r="46" spans="1:10" ht="13.15" hidden="1" customHeight="1">
      <c r="A46" s="82"/>
      <c r="B46" s="85" t="s">
        <v>306</v>
      </c>
      <c r="C46" s="70">
        <v>4</v>
      </c>
      <c r="D46" s="13">
        <v>0</v>
      </c>
      <c r="E46" s="13">
        <v>4</v>
      </c>
      <c r="F46" s="13">
        <v>0</v>
      </c>
      <c r="G46" s="13">
        <v>0</v>
      </c>
      <c r="H46" s="13">
        <v>0</v>
      </c>
      <c r="I46" s="13">
        <v>0</v>
      </c>
      <c r="J46" s="23">
        <v>0</v>
      </c>
    </row>
    <row r="47" spans="1:10" ht="13.15" hidden="1" customHeight="1">
      <c r="A47" s="82"/>
      <c r="B47" s="85"/>
      <c r="C47" s="70"/>
      <c r="D47" s="9">
        <v>0</v>
      </c>
      <c r="E47" s="9">
        <v>1</v>
      </c>
      <c r="F47" s="9">
        <v>0</v>
      </c>
      <c r="G47" s="9">
        <v>0</v>
      </c>
      <c r="H47" s="9">
        <v>0</v>
      </c>
      <c r="I47" s="9">
        <v>0</v>
      </c>
      <c r="J47" s="14">
        <v>0</v>
      </c>
    </row>
    <row r="48" spans="1:10" ht="13.15" hidden="1" customHeight="1">
      <c r="A48" s="82"/>
      <c r="B48" s="85" t="s">
        <v>307</v>
      </c>
      <c r="C48" s="70">
        <v>87</v>
      </c>
      <c r="D48" s="13">
        <v>0</v>
      </c>
      <c r="E48" s="13">
        <v>0</v>
      </c>
      <c r="F48" s="13">
        <v>87</v>
      </c>
      <c r="G48" s="13">
        <v>0</v>
      </c>
      <c r="H48" s="13">
        <v>0</v>
      </c>
      <c r="I48" s="13">
        <v>0</v>
      </c>
      <c r="J48" s="23">
        <v>0</v>
      </c>
    </row>
    <row r="49" spans="1:10" ht="13.15" hidden="1" customHeight="1">
      <c r="A49" s="82"/>
      <c r="B49" s="85"/>
      <c r="C49" s="70"/>
      <c r="D49" s="9">
        <v>0</v>
      </c>
      <c r="E49" s="9">
        <v>0</v>
      </c>
      <c r="F49" s="9">
        <v>1</v>
      </c>
      <c r="G49" s="9">
        <v>0</v>
      </c>
      <c r="H49" s="9">
        <v>0</v>
      </c>
      <c r="I49" s="9">
        <v>0</v>
      </c>
      <c r="J49" s="14">
        <v>0</v>
      </c>
    </row>
    <row r="50" spans="1:10" ht="13.15" hidden="1" customHeight="1">
      <c r="A50" s="82"/>
      <c r="B50" s="85" t="s">
        <v>308</v>
      </c>
      <c r="C50" s="70">
        <v>0</v>
      </c>
      <c r="D50" s="13">
        <v>0</v>
      </c>
      <c r="E50" s="13">
        <v>0</v>
      </c>
      <c r="F50" s="13">
        <v>0</v>
      </c>
      <c r="G50" s="13">
        <v>0</v>
      </c>
      <c r="H50" s="13">
        <v>0</v>
      </c>
      <c r="I50" s="13">
        <v>0</v>
      </c>
      <c r="J50" s="23">
        <v>0</v>
      </c>
    </row>
    <row r="51" spans="1:10" ht="13.15" hidden="1" customHeight="1">
      <c r="A51" s="82"/>
      <c r="B51" s="85"/>
      <c r="C51" s="70"/>
      <c r="D51" s="9" t="s">
        <v>706</v>
      </c>
      <c r="E51" s="9" t="s">
        <v>706</v>
      </c>
      <c r="F51" s="9" t="s">
        <v>706</v>
      </c>
      <c r="G51" s="9" t="s">
        <v>706</v>
      </c>
      <c r="H51" s="9" t="s">
        <v>706</v>
      </c>
      <c r="I51" s="9" t="s">
        <v>706</v>
      </c>
      <c r="J51" s="14" t="s">
        <v>706</v>
      </c>
    </row>
    <row r="52" spans="1:10" ht="13.15" hidden="1" customHeight="1">
      <c r="A52" s="82"/>
      <c r="B52" s="71" t="s">
        <v>309</v>
      </c>
      <c r="C52" s="70">
        <v>2</v>
      </c>
      <c r="D52" s="13">
        <v>0</v>
      </c>
      <c r="E52" s="13">
        <v>0</v>
      </c>
      <c r="F52" s="13">
        <v>0</v>
      </c>
      <c r="G52" s="13">
        <v>0</v>
      </c>
      <c r="H52" s="13">
        <v>2</v>
      </c>
      <c r="I52" s="13">
        <v>0</v>
      </c>
      <c r="J52" s="23">
        <v>0</v>
      </c>
    </row>
    <row r="53" spans="1:10" ht="13.15" hidden="1" customHeight="1">
      <c r="A53" s="82"/>
      <c r="B53" s="72"/>
      <c r="C53" s="70"/>
      <c r="D53" s="9">
        <v>0</v>
      </c>
      <c r="E53" s="9">
        <v>0</v>
      </c>
      <c r="F53" s="9">
        <v>0</v>
      </c>
      <c r="G53" s="9">
        <v>0</v>
      </c>
      <c r="H53" s="9">
        <v>1</v>
      </c>
      <c r="I53" s="9">
        <v>0</v>
      </c>
      <c r="J53" s="14">
        <v>0</v>
      </c>
    </row>
    <row r="54" spans="1:10" ht="13.15" hidden="1" customHeight="1">
      <c r="A54" s="82"/>
      <c r="B54" s="71" t="s">
        <v>7</v>
      </c>
      <c r="C54" s="70">
        <v>1</v>
      </c>
      <c r="D54" s="13">
        <v>0</v>
      </c>
      <c r="E54" s="13">
        <v>0</v>
      </c>
      <c r="F54" s="13">
        <v>0</v>
      </c>
      <c r="G54" s="13">
        <v>0</v>
      </c>
      <c r="H54" s="13">
        <v>0</v>
      </c>
      <c r="I54" s="13">
        <v>1</v>
      </c>
      <c r="J54" s="23">
        <v>0</v>
      </c>
    </row>
    <row r="55" spans="1:10" ht="12.75" hidden="1" customHeight="1" thickBot="1">
      <c r="A55" s="83"/>
      <c r="B55" s="75"/>
      <c r="C55" s="77"/>
      <c r="D55" s="6">
        <v>0</v>
      </c>
      <c r="E55" s="6">
        <v>0</v>
      </c>
      <c r="F55" s="6">
        <v>0</v>
      </c>
      <c r="G55" s="6">
        <v>0</v>
      </c>
      <c r="H55" s="6">
        <v>0</v>
      </c>
      <c r="I55" s="6">
        <v>1</v>
      </c>
      <c r="J55" s="7">
        <v>0</v>
      </c>
    </row>
    <row r="56" spans="1:10" ht="13.15" hidden="1" customHeight="1">
      <c r="A56" s="81" t="s">
        <v>310</v>
      </c>
      <c r="B56" s="80" t="s">
        <v>311</v>
      </c>
      <c r="C56" s="69">
        <v>44</v>
      </c>
      <c r="D56" s="11">
        <v>40</v>
      </c>
      <c r="E56" s="11">
        <v>1</v>
      </c>
      <c r="F56" s="11">
        <v>3</v>
      </c>
      <c r="G56" s="11">
        <v>0</v>
      </c>
      <c r="H56" s="11">
        <v>0</v>
      </c>
      <c r="I56" s="11">
        <v>0</v>
      </c>
      <c r="J56" s="12">
        <v>0</v>
      </c>
    </row>
    <row r="57" spans="1:10" ht="13.15" hidden="1" customHeight="1">
      <c r="A57" s="82"/>
      <c r="B57" s="76"/>
      <c r="C57" s="70"/>
      <c r="D57" s="9">
        <v>0.90909090909090906</v>
      </c>
      <c r="E57" s="9">
        <v>2.2727272727272728E-2</v>
      </c>
      <c r="F57" s="9">
        <v>6.8181818181818177E-2</v>
      </c>
      <c r="G57" s="9">
        <v>0</v>
      </c>
      <c r="H57" s="9">
        <v>0</v>
      </c>
      <c r="I57" s="9">
        <v>0</v>
      </c>
      <c r="J57" s="14">
        <v>0</v>
      </c>
    </row>
    <row r="58" spans="1:10" ht="13.15" hidden="1" customHeight="1">
      <c r="A58" s="82"/>
      <c r="B58" s="76" t="s">
        <v>312</v>
      </c>
      <c r="C58" s="70">
        <v>3</v>
      </c>
      <c r="D58" s="22">
        <v>2</v>
      </c>
      <c r="E58" s="22">
        <v>0</v>
      </c>
      <c r="F58" s="22">
        <v>1</v>
      </c>
      <c r="G58" s="22">
        <v>0</v>
      </c>
      <c r="H58" s="22">
        <v>0</v>
      </c>
      <c r="I58" s="22">
        <v>0</v>
      </c>
      <c r="J58" s="23">
        <v>0</v>
      </c>
    </row>
    <row r="59" spans="1:10" ht="13.15" hidden="1" customHeight="1">
      <c r="A59" s="82"/>
      <c r="B59" s="76"/>
      <c r="C59" s="70"/>
      <c r="D59" s="9">
        <v>0.66666666666666663</v>
      </c>
      <c r="E59" s="9">
        <v>0</v>
      </c>
      <c r="F59" s="9">
        <v>0.33333333333333331</v>
      </c>
      <c r="G59" s="9">
        <v>0</v>
      </c>
      <c r="H59" s="9">
        <v>0</v>
      </c>
      <c r="I59" s="9">
        <v>0</v>
      </c>
      <c r="J59" s="10">
        <v>0</v>
      </c>
    </row>
    <row r="60" spans="1:10" ht="13.15" hidden="1" customHeight="1">
      <c r="A60" s="82"/>
      <c r="B60" s="55" t="s">
        <v>313</v>
      </c>
      <c r="C60" s="74">
        <v>69</v>
      </c>
      <c r="D60" s="13">
        <v>38</v>
      </c>
      <c r="E60" s="13">
        <v>2</v>
      </c>
      <c r="F60" s="13">
        <v>27</v>
      </c>
      <c r="G60" s="13">
        <v>0</v>
      </c>
      <c r="H60" s="13">
        <v>1</v>
      </c>
      <c r="I60" s="13">
        <v>1</v>
      </c>
      <c r="J60" s="25">
        <v>0</v>
      </c>
    </row>
    <row r="61" spans="1:10" ht="13.15" hidden="1" customHeight="1">
      <c r="A61" s="82"/>
      <c r="B61" s="76"/>
      <c r="C61" s="70"/>
      <c r="D61" s="9">
        <v>0.55072463768115942</v>
      </c>
      <c r="E61" s="9">
        <v>2.8985507246376812E-2</v>
      </c>
      <c r="F61" s="9">
        <v>0.39130434782608697</v>
      </c>
      <c r="G61" s="9">
        <v>0</v>
      </c>
      <c r="H61" s="9">
        <v>1.4492753623188406E-2</v>
      </c>
      <c r="I61" s="9">
        <v>1.4492753623188406E-2</v>
      </c>
      <c r="J61" s="14">
        <v>0</v>
      </c>
    </row>
    <row r="62" spans="1:10" ht="13.15" hidden="1" customHeight="1">
      <c r="A62" s="82"/>
      <c r="B62" s="76" t="s">
        <v>314</v>
      </c>
      <c r="C62" s="70">
        <v>2</v>
      </c>
      <c r="D62" s="13">
        <v>1</v>
      </c>
      <c r="E62" s="13">
        <v>0</v>
      </c>
      <c r="F62" s="13">
        <v>1</v>
      </c>
      <c r="G62" s="13">
        <v>0</v>
      </c>
      <c r="H62" s="13">
        <v>0</v>
      </c>
      <c r="I62" s="13">
        <v>0</v>
      </c>
      <c r="J62" s="23">
        <v>0</v>
      </c>
    </row>
    <row r="63" spans="1:10" ht="13.15" hidden="1" customHeight="1">
      <c r="A63" s="82"/>
      <c r="B63" s="76"/>
      <c r="C63" s="70"/>
      <c r="D63" s="9">
        <v>0.5</v>
      </c>
      <c r="E63" s="9">
        <v>0</v>
      </c>
      <c r="F63" s="9">
        <v>0.5</v>
      </c>
      <c r="G63" s="9">
        <v>0</v>
      </c>
      <c r="H63" s="9">
        <v>0</v>
      </c>
      <c r="I63" s="9">
        <v>0</v>
      </c>
      <c r="J63" s="14">
        <v>0</v>
      </c>
    </row>
    <row r="64" spans="1:10" ht="13.15" hidden="1" customHeight="1">
      <c r="A64" s="82"/>
      <c r="B64" s="76" t="s">
        <v>315</v>
      </c>
      <c r="C64" s="70">
        <v>7</v>
      </c>
      <c r="D64" s="13">
        <v>5</v>
      </c>
      <c r="E64" s="13">
        <v>0</v>
      </c>
      <c r="F64" s="13">
        <v>2</v>
      </c>
      <c r="G64" s="13">
        <v>0</v>
      </c>
      <c r="H64" s="13">
        <v>0</v>
      </c>
      <c r="I64" s="13">
        <v>0</v>
      </c>
      <c r="J64" s="23">
        <v>0</v>
      </c>
    </row>
    <row r="65" spans="1:10" ht="13.15" hidden="1" customHeight="1">
      <c r="A65" s="82"/>
      <c r="B65" s="76"/>
      <c r="C65" s="70"/>
      <c r="D65" s="9">
        <v>0.7142857142857143</v>
      </c>
      <c r="E65" s="9">
        <v>0</v>
      </c>
      <c r="F65" s="9">
        <v>0.2857142857142857</v>
      </c>
      <c r="G65" s="9">
        <v>0</v>
      </c>
      <c r="H65" s="9">
        <v>0</v>
      </c>
      <c r="I65" s="9">
        <v>0</v>
      </c>
      <c r="J65" s="14">
        <v>0</v>
      </c>
    </row>
    <row r="66" spans="1:10" ht="13.15" hidden="1" customHeight="1">
      <c r="A66" s="82"/>
      <c r="B66" s="76" t="s">
        <v>316</v>
      </c>
      <c r="C66" s="70">
        <v>1</v>
      </c>
      <c r="D66" s="13">
        <v>1</v>
      </c>
      <c r="E66" s="13">
        <v>0</v>
      </c>
      <c r="F66" s="13">
        <v>0</v>
      </c>
      <c r="G66" s="13">
        <v>0</v>
      </c>
      <c r="H66" s="13">
        <v>0</v>
      </c>
      <c r="I66" s="13">
        <v>0</v>
      </c>
      <c r="J66" s="23">
        <v>0</v>
      </c>
    </row>
    <row r="67" spans="1:10" ht="13.15" hidden="1" customHeight="1">
      <c r="A67" s="82"/>
      <c r="B67" s="76"/>
      <c r="C67" s="70"/>
      <c r="D67" s="9">
        <v>1</v>
      </c>
      <c r="E67" s="9">
        <v>0</v>
      </c>
      <c r="F67" s="9">
        <v>0</v>
      </c>
      <c r="G67" s="9">
        <v>0</v>
      </c>
      <c r="H67" s="9">
        <v>0</v>
      </c>
      <c r="I67" s="9">
        <v>0</v>
      </c>
      <c r="J67" s="14">
        <v>0</v>
      </c>
    </row>
    <row r="68" spans="1:10" ht="13.15" hidden="1" customHeight="1">
      <c r="A68" s="82"/>
      <c r="B68" s="76" t="s">
        <v>7</v>
      </c>
      <c r="C68" s="70">
        <v>22</v>
      </c>
      <c r="D68" s="22">
        <v>11</v>
      </c>
      <c r="E68" s="22">
        <v>0</v>
      </c>
      <c r="F68" s="22">
        <v>11</v>
      </c>
      <c r="G68" s="22">
        <v>0</v>
      </c>
      <c r="H68" s="22">
        <v>0</v>
      </c>
      <c r="I68" s="22">
        <v>0</v>
      </c>
      <c r="J68" s="23">
        <v>0</v>
      </c>
    </row>
    <row r="69" spans="1:10" ht="13.15" hidden="1" customHeight="1" thickBot="1">
      <c r="A69" s="83"/>
      <c r="B69" s="86"/>
      <c r="C69" s="77"/>
      <c r="D69" s="6">
        <v>0.5</v>
      </c>
      <c r="E69" s="6">
        <v>0</v>
      </c>
      <c r="F69" s="6">
        <v>0.5</v>
      </c>
      <c r="G69" s="6">
        <v>0</v>
      </c>
      <c r="H69" s="6">
        <v>0</v>
      </c>
      <c r="I69" s="6">
        <v>0</v>
      </c>
      <c r="J69" s="7">
        <v>0</v>
      </c>
    </row>
  </sheetData>
  <mergeCells count="70">
    <mergeCell ref="C68:C69"/>
    <mergeCell ref="B62:B63"/>
    <mergeCell ref="C62:C63"/>
    <mergeCell ref="B64:B65"/>
    <mergeCell ref="C64:C65"/>
    <mergeCell ref="B66:B67"/>
    <mergeCell ref="C66:C67"/>
    <mergeCell ref="B54:B55"/>
    <mergeCell ref="C54:C55"/>
    <mergeCell ref="A56:A69"/>
    <mergeCell ref="B56:B57"/>
    <mergeCell ref="C56:C57"/>
    <mergeCell ref="B58:B59"/>
    <mergeCell ref="C58:C59"/>
    <mergeCell ref="B60:B61"/>
    <mergeCell ref="C60:C61"/>
    <mergeCell ref="A44:A55"/>
    <mergeCell ref="B44:B45"/>
    <mergeCell ref="C44:C45"/>
    <mergeCell ref="B46:B47"/>
    <mergeCell ref="C46:C47"/>
    <mergeCell ref="B48:B49"/>
    <mergeCell ref="B68:B69"/>
    <mergeCell ref="C48:C49"/>
    <mergeCell ref="B50:B51"/>
    <mergeCell ref="C50:C51"/>
    <mergeCell ref="B52:B53"/>
    <mergeCell ref="B36:B37"/>
    <mergeCell ref="C36:C37"/>
    <mergeCell ref="B38:B39"/>
    <mergeCell ref="C38:C39"/>
    <mergeCell ref="C52:C53"/>
    <mergeCell ref="C18:C19"/>
    <mergeCell ref="C32:C33"/>
    <mergeCell ref="A40:A43"/>
    <mergeCell ref="B40:B41"/>
    <mergeCell ref="C40:C41"/>
    <mergeCell ref="B42:B43"/>
    <mergeCell ref="C42:C43"/>
    <mergeCell ref="B34:B35"/>
    <mergeCell ref="C34:C35"/>
    <mergeCell ref="A20:A39"/>
    <mergeCell ref="B20:B21"/>
    <mergeCell ref="C20:C21"/>
    <mergeCell ref="B22:B23"/>
    <mergeCell ref="C22:C23"/>
    <mergeCell ref="B24:B25"/>
    <mergeCell ref="C24:C25"/>
    <mergeCell ref="C26:C27"/>
    <mergeCell ref="B28:B29"/>
    <mergeCell ref="C28:C29"/>
    <mergeCell ref="B30:B31"/>
    <mergeCell ref="C30:C31"/>
    <mergeCell ref="B26:B27"/>
    <mergeCell ref="B32:B33"/>
    <mergeCell ref="A5:B5"/>
    <mergeCell ref="A6:B7"/>
    <mergeCell ref="C6:C7"/>
    <mergeCell ref="A8:A19"/>
    <mergeCell ref="B8:B9"/>
    <mergeCell ref="C8:C9"/>
    <mergeCell ref="B10:B11"/>
    <mergeCell ref="C10:C11"/>
    <mergeCell ref="B12:B13"/>
    <mergeCell ref="C12:C13"/>
    <mergeCell ref="B14:B15"/>
    <mergeCell ref="C14:C15"/>
    <mergeCell ref="B16:B17"/>
    <mergeCell ref="C16:C17"/>
    <mergeCell ref="B18:B19"/>
  </mergeCells>
  <phoneticPr fontId="2"/>
  <pageMargins left="0.70866141732283472" right="0.70866141732283472" top="0.74803149606299213" bottom="0.74803149606299213" header="0.31496062992125984" footer="0.31496062992125984"/>
  <pageSetup paperSize="9" scale="74"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81</vt:i4>
      </vt:variant>
    </vt:vector>
  </HeadingPairs>
  <TitlesOfParts>
    <vt:vector size="122" baseType="lpstr">
      <vt:lpstr>選択肢一覧</vt:lpstr>
      <vt:lpstr>cross(R)</vt:lpstr>
      <vt:lpstr>cross(Y)</vt:lpstr>
      <vt:lpstr>問1</vt:lpstr>
      <vt:lpstr>問2</vt:lpstr>
      <vt:lpstr>圏域別</vt:lpstr>
      <vt:lpstr>問3</vt:lpstr>
      <vt:lpstr>問4</vt:lpstr>
      <vt:lpstr>問5</vt:lpstr>
      <vt:lpstr>問6-1</vt:lpstr>
      <vt:lpstr>問6-2</vt:lpstr>
      <vt:lpstr>問7</vt:lpstr>
      <vt:lpstr>問8</vt:lpstr>
      <vt:lpstr>問9</vt:lpstr>
      <vt:lpstr>問10</vt:lpstr>
      <vt:lpstr>問11</vt:lpstr>
      <vt:lpstr>問12</vt:lpstr>
      <vt:lpstr>問13</vt:lpstr>
      <vt:lpstr>問14</vt:lpstr>
      <vt:lpstr>問15</vt:lpstr>
      <vt:lpstr>問16</vt:lpstr>
      <vt:lpstr>問17</vt:lpstr>
      <vt:lpstr>問18</vt:lpstr>
      <vt:lpstr>問19</vt:lpstr>
      <vt:lpstr>問20-1分類</vt:lpstr>
      <vt:lpstr>問20-2分類</vt:lpstr>
      <vt:lpstr>問20-3分類</vt:lpstr>
      <vt:lpstr>問21</vt:lpstr>
      <vt:lpstr>問22</vt:lpstr>
      <vt:lpstr>問23</vt:lpstr>
      <vt:lpstr>問24</vt:lpstr>
      <vt:lpstr>問25</vt:lpstr>
      <vt:lpstr>問26</vt:lpstr>
      <vt:lpstr>問27</vt:lpstr>
      <vt:lpstr>問28</vt:lpstr>
      <vt:lpstr>問29</vt:lpstr>
      <vt:lpstr>問30</vt:lpstr>
      <vt:lpstr>問31</vt:lpstr>
      <vt:lpstr>問32</vt:lpstr>
      <vt:lpstr>問33</vt:lpstr>
      <vt:lpstr>問34</vt:lpstr>
      <vt:lpstr>'cross(R)'!Print_Area</vt:lpstr>
      <vt:lpstr>'cross(Y)'!Print_Area</vt:lpstr>
      <vt:lpstr>圏域別!Print_Area</vt:lpstr>
      <vt:lpstr>問1!Print_Area</vt:lpstr>
      <vt:lpstr>問10!Print_Area</vt:lpstr>
      <vt:lpstr>問11!Print_Area</vt:lpstr>
      <vt:lpstr>問12!Print_Area</vt:lpstr>
      <vt:lpstr>問13!Print_Area</vt:lpstr>
      <vt:lpstr>問14!Print_Area</vt:lpstr>
      <vt:lpstr>問15!Print_Area</vt:lpstr>
      <vt:lpstr>問16!Print_Area</vt:lpstr>
      <vt:lpstr>問17!Print_Area</vt:lpstr>
      <vt:lpstr>問18!Print_Area</vt:lpstr>
      <vt:lpstr>問19!Print_Area</vt:lpstr>
      <vt:lpstr>問2!Print_Area</vt:lpstr>
      <vt:lpstr>'問20-1分類'!Print_Area</vt:lpstr>
      <vt:lpstr>'問20-2分類'!Print_Area</vt:lpstr>
      <vt:lpstr>'問20-3分類'!Print_Area</vt:lpstr>
      <vt:lpstr>問21!Print_Area</vt:lpstr>
      <vt:lpstr>問22!Print_Area</vt:lpstr>
      <vt:lpstr>問23!Print_Area</vt:lpstr>
      <vt:lpstr>問24!Print_Area</vt:lpstr>
      <vt:lpstr>問25!Print_Area</vt:lpstr>
      <vt:lpstr>問26!Print_Area</vt:lpstr>
      <vt:lpstr>問27!Print_Area</vt:lpstr>
      <vt:lpstr>問28!Print_Area</vt:lpstr>
      <vt:lpstr>問29!Print_Area</vt:lpstr>
      <vt:lpstr>問3!Print_Area</vt:lpstr>
      <vt:lpstr>問30!Print_Area</vt:lpstr>
      <vt:lpstr>問31!Print_Area</vt:lpstr>
      <vt:lpstr>問32!Print_Area</vt:lpstr>
      <vt:lpstr>問33!Print_Area</vt:lpstr>
      <vt:lpstr>問34!Print_Area</vt:lpstr>
      <vt:lpstr>問4!Print_Area</vt:lpstr>
      <vt:lpstr>問5!Print_Area</vt:lpstr>
      <vt:lpstr>'問6-1'!Print_Area</vt:lpstr>
      <vt:lpstr>'問6-2'!Print_Area</vt:lpstr>
      <vt:lpstr>問7!Print_Area</vt:lpstr>
      <vt:lpstr>問8!Print_Area</vt:lpstr>
      <vt:lpstr>問9!Print_Area</vt:lpstr>
      <vt:lpstr>'cross(R)'!Print_Titles</vt:lpstr>
      <vt:lpstr>'cross(Y)'!Print_Titles</vt:lpstr>
      <vt:lpstr>圏域別!Print_Titles</vt:lpstr>
      <vt:lpstr>問1!Print_Titles</vt:lpstr>
      <vt:lpstr>問10!Print_Titles</vt:lpstr>
      <vt:lpstr>問11!Print_Titles</vt:lpstr>
      <vt:lpstr>問12!Print_Titles</vt:lpstr>
      <vt:lpstr>問13!Print_Titles</vt:lpstr>
      <vt:lpstr>問14!Print_Titles</vt:lpstr>
      <vt:lpstr>問15!Print_Titles</vt:lpstr>
      <vt:lpstr>問16!Print_Titles</vt:lpstr>
      <vt:lpstr>問17!Print_Titles</vt:lpstr>
      <vt:lpstr>問18!Print_Titles</vt:lpstr>
      <vt:lpstr>問19!Print_Titles</vt:lpstr>
      <vt:lpstr>問2!Print_Titles</vt:lpstr>
      <vt:lpstr>'問20-1分類'!Print_Titles</vt:lpstr>
      <vt:lpstr>'問20-2分類'!Print_Titles</vt:lpstr>
      <vt:lpstr>'問20-3分類'!Print_Titles</vt:lpstr>
      <vt:lpstr>問21!Print_Titles</vt:lpstr>
      <vt:lpstr>問22!Print_Titles</vt:lpstr>
      <vt:lpstr>問23!Print_Titles</vt:lpstr>
      <vt:lpstr>問24!Print_Titles</vt:lpstr>
      <vt:lpstr>問25!Print_Titles</vt:lpstr>
      <vt:lpstr>問26!Print_Titles</vt:lpstr>
      <vt:lpstr>問27!Print_Titles</vt:lpstr>
      <vt:lpstr>問28!Print_Titles</vt:lpstr>
      <vt:lpstr>問29!Print_Titles</vt:lpstr>
      <vt:lpstr>問3!Print_Titles</vt:lpstr>
      <vt:lpstr>問30!Print_Titles</vt:lpstr>
      <vt:lpstr>問31!Print_Titles</vt:lpstr>
      <vt:lpstr>問32!Print_Titles</vt:lpstr>
      <vt:lpstr>問33!Print_Titles</vt:lpstr>
      <vt:lpstr>問34!Print_Titles</vt:lpstr>
      <vt:lpstr>問4!Print_Titles</vt:lpstr>
      <vt:lpstr>問5!Print_Titles</vt:lpstr>
      <vt:lpstr>'問6-1'!Print_Titles</vt:lpstr>
      <vt:lpstr>'問6-2'!Print_Titles</vt:lpstr>
      <vt:lpstr>問7!Print_Titles</vt:lpstr>
      <vt:lpstr>問8!Print_Titles</vt:lpstr>
      <vt:lpstr>問9!Print_Titles</vt:lpstr>
      <vt:lpstr>問選択肢一覧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子ども家庭福祉課 松本 33679</cp:lastModifiedBy>
  <dcterms:modified xsi:type="dcterms:W3CDTF">2025-03-12T06:45:19Z</dcterms:modified>
</cp:coreProperties>
</file>