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地域機関\保健環境研究所\各課専用\大気課\有害大気モニタリング\R4年度\報告\四半期報告\第4四半期\"/>
    </mc:Choice>
  </mc:AlternateContent>
  <xr:revisionPtr revIDLastSave="0" documentId="13_ncr:1_{3073094F-C388-4A0A-8F5F-B8A90BE0C4F1}" xr6:coauthVersionLast="36" xr6:coauthVersionMax="36" xr10:uidLastSave="{00000000-0000-0000-0000-000000000000}"/>
  <bookViews>
    <workbookView xWindow="1860" yWindow="0" windowWidth="19560" windowHeight="8040" xr2:uid="{577A8CB2-26F8-41FC-BA32-70C39DFC598A}"/>
  </bookViews>
  <sheets>
    <sheet name="R4" sheetId="1" r:id="rId1"/>
    <sheet name="R3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<sst xmlns="http://schemas.openxmlformats.org/spreadsheetml/2006/main" count="406" uniqueCount="90">
  <si>
    <t>測定月</t>
    <rPh sb="0" eb="2">
      <t>ソクテイ</t>
    </rPh>
    <rPh sb="2" eb="3">
      <t>ツキ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</si>
  <si>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</si>
  <si>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</si>
  <si>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</si>
  <si>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</si>
  <si>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</si>
  <si>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</si>
  <si>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</si>
  <si>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</si>
  <si>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</si>
  <si>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</si>
  <si>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</si>
  <si>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</si>
  <si>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測定地点名</t>
    <rPh sb="0" eb="2">
      <t>ソクテイ</t>
    </rPh>
    <rPh sb="2" eb="4">
      <t>チテン</t>
    </rPh>
    <rPh sb="4" eb="5">
      <t>メイ</t>
    </rPh>
    <phoneticPr fontId="3"/>
  </si>
  <si>
    <t>市町村名</t>
    <rPh sb="0" eb="4">
      <t>シチョウソンメイ</t>
    </rPh>
    <phoneticPr fontId="3"/>
  </si>
  <si>
    <t>久御山町</t>
    <rPh sb="0" eb="4">
      <t>クミヤマチョウ</t>
    </rPh>
    <phoneticPr fontId="3"/>
  </si>
  <si>
    <t>久御山局</t>
    <rPh sb="0" eb="3">
      <t>クミヤマ</t>
    </rPh>
    <rPh sb="3" eb="4">
      <t>キョク</t>
    </rPh>
    <phoneticPr fontId="3"/>
  </si>
  <si>
    <t>平均値</t>
    <rPh sb="0" eb="3">
      <t>ヘイキンチ</t>
    </rPh>
    <phoneticPr fontId="3"/>
  </si>
  <si>
    <t>八幡市</t>
  </si>
  <si>
    <t>国道１号局</t>
  </si>
  <si>
    <t>乙訓郡大山崎町</t>
    <phoneticPr fontId="3"/>
  </si>
  <si>
    <t>国道１７１号局</t>
    <phoneticPr fontId="3"/>
  </si>
  <si>
    <t>ベンゼン</t>
  </si>
  <si>
    <t>トリクロロエチレン</t>
  </si>
  <si>
    <t>テトラクロロエチレン</t>
  </si>
  <si>
    <t>ジクロロメタン</t>
  </si>
  <si>
    <t>アクリロニトリル</t>
  </si>
  <si>
    <t>アセトアルデヒド</t>
  </si>
  <si>
    <t>塩化ビニルモノマー</t>
    <rPh sb="0" eb="2">
      <t>エンカ</t>
    </rPh>
    <phoneticPr fontId="1"/>
  </si>
  <si>
    <t>塩化メチル</t>
    <rPh sb="0" eb="2">
      <t>エンカ</t>
    </rPh>
    <phoneticPr fontId="1"/>
  </si>
  <si>
    <t>クロロホルム</t>
  </si>
  <si>
    <t>酸化エチレン</t>
    <rPh sb="0" eb="2">
      <t>サンカ</t>
    </rPh>
    <phoneticPr fontId="1"/>
  </si>
  <si>
    <t>ホルムアルデヒド</t>
  </si>
  <si>
    <t>クロム及びその化合物</t>
    <rPh sb="3" eb="4">
      <t>オヨ</t>
    </rPh>
    <rPh sb="7" eb="10">
      <t>カゴウブツ</t>
    </rPh>
    <phoneticPr fontId="1"/>
  </si>
  <si>
    <t>水銀及びその化合物</t>
    <rPh sb="0" eb="2">
      <t>スイギン</t>
    </rPh>
    <rPh sb="2" eb="3">
      <t>オヨ</t>
    </rPh>
    <rPh sb="6" eb="9">
      <t>カゴウブツ</t>
    </rPh>
    <phoneticPr fontId="1"/>
  </si>
  <si>
    <t>ニッケル化合物</t>
    <rPh sb="4" eb="7">
      <t>カゴウブツ</t>
    </rPh>
    <phoneticPr fontId="1"/>
  </si>
  <si>
    <t>ヒ素及びその化合物</t>
    <rPh sb="1" eb="2">
      <t>ソ</t>
    </rPh>
    <rPh sb="2" eb="3">
      <t>オヨ</t>
    </rPh>
    <rPh sb="6" eb="9">
      <t>カゴウブツ</t>
    </rPh>
    <phoneticPr fontId="1"/>
  </si>
  <si>
    <t>ベリリウム及びその化合物</t>
    <rPh sb="5" eb="6">
      <t>オヨ</t>
    </rPh>
    <rPh sb="9" eb="12">
      <t>カゴウブツ</t>
    </rPh>
    <phoneticPr fontId="1"/>
  </si>
  <si>
    <t>マンガン及びその化合物</t>
    <rPh sb="4" eb="5">
      <t>オヨ</t>
    </rPh>
    <rPh sb="8" eb="11">
      <t>カゴウブツ</t>
    </rPh>
    <phoneticPr fontId="1"/>
  </si>
  <si>
    <t>環境基準</t>
    <rPh sb="0" eb="2">
      <t>カンキョウ</t>
    </rPh>
    <rPh sb="2" eb="4">
      <t>キジュン</t>
    </rPh>
    <phoneticPr fontId="1"/>
  </si>
  <si>
    <t>指針値</t>
    <rPh sb="0" eb="3">
      <t>シシンチ</t>
    </rPh>
    <phoneticPr fontId="1"/>
  </si>
  <si>
    <t>ー</t>
    <phoneticPr fontId="1"/>
  </si>
  <si>
    <t>－</t>
  </si>
  <si>
    <t>単位</t>
    <rPh sb="0" eb="2">
      <t>タンイ</t>
    </rPh>
    <phoneticPr fontId="1"/>
  </si>
  <si>
    <r>
      <t>ｎｇ／ｍ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phoneticPr fontId="1"/>
  </si>
  <si>
    <r>
      <t>μｇ／ｍ</t>
    </r>
    <r>
      <rPr>
        <vertAlign val="superscript"/>
        <sz val="11"/>
        <rFont val="游ゴシック"/>
        <family val="3"/>
        <charset val="128"/>
        <scheme val="minor"/>
      </rPr>
      <t>3</t>
    </r>
    <phoneticPr fontId="4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</si>
  <si>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</si>
  <si>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</si>
  <si>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令和3年度有害大気汚染物質測定結果</t>
    <rPh sb="0" eb="2">
      <t>レイワ</t>
    </rPh>
    <rPh sb="3" eb="5">
      <t>ネンド</t>
    </rPh>
    <rPh sb="5" eb="7">
      <t>ユウガイ</t>
    </rPh>
    <rPh sb="7" eb="9">
      <t>タイキ</t>
    </rPh>
    <rPh sb="9" eb="11">
      <t>オセン</t>
    </rPh>
    <rPh sb="11" eb="13">
      <t>ブッシツ</t>
    </rPh>
    <rPh sb="13" eb="15">
      <t>ソクテイ</t>
    </rPh>
    <rPh sb="15" eb="17">
      <t>ケッカ</t>
    </rPh>
    <phoneticPr fontId="1"/>
  </si>
  <si>
    <t>１，２－ジクロロエタン</t>
    <phoneticPr fontId="1"/>
  </si>
  <si>
    <t>トルエン</t>
    <phoneticPr fontId="1"/>
  </si>
  <si>
    <t>１，３－ブタジエン</t>
    <phoneticPr fontId="1"/>
  </si>
  <si>
    <t>ベンゾ[a]ピレン</t>
    <phoneticPr fontId="1"/>
  </si>
  <si>
    <r>
      <t>ｎｇ／ｍ</t>
    </r>
    <r>
      <rPr>
        <vertAlign val="superscript"/>
        <sz val="11"/>
        <rFont val="游ゴシック"/>
        <family val="3"/>
        <charset val="128"/>
        <scheme val="minor"/>
      </rPr>
      <t>3</t>
    </r>
    <phoneticPr fontId="4"/>
  </si>
  <si>
    <t>&lt;0.026</t>
    <phoneticPr fontId="1"/>
  </si>
  <si>
    <t>&lt;0.015</t>
    <phoneticPr fontId="1"/>
  </si>
  <si>
    <t>&lt;0.027</t>
    <phoneticPr fontId="1"/>
  </si>
  <si>
    <t>※　最小値、最大値及び平均値は、測定結果が検出下限値未満のものについては検出下限値の１／２として算出しています。</t>
    <rPh sb="2" eb="5">
      <t>サイショウチ</t>
    </rPh>
    <rPh sb="6" eb="9">
      <t>サイダイチ</t>
    </rPh>
    <rPh sb="9" eb="10">
      <t>オヨ</t>
    </rPh>
    <rPh sb="11" eb="14">
      <t>ヘイキンチ</t>
    </rPh>
    <phoneticPr fontId="1"/>
  </si>
  <si>
    <t>&lt;0.025</t>
    <phoneticPr fontId="1"/>
  </si>
  <si>
    <t>&lt;0.018</t>
    <phoneticPr fontId="1"/>
  </si>
  <si>
    <t>&lt;0.024</t>
    <phoneticPr fontId="1"/>
  </si>
  <si>
    <t>&lt;0.028</t>
    <phoneticPr fontId="1"/>
  </si>
  <si>
    <t>&lt;0.016</t>
    <phoneticPr fontId="1"/>
  </si>
  <si>
    <t>&lt;0.021</t>
    <phoneticPr fontId="1"/>
  </si>
  <si>
    <t>&lt;0.04</t>
    <phoneticPr fontId="1"/>
  </si>
  <si>
    <t>&lt;0.012</t>
    <phoneticPr fontId="1"/>
  </si>
  <si>
    <t>&lt;0.008</t>
    <phoneticPr fontId="1"/>
  </si>
  <si>
    <t>&lt;0.007</t>
    <phoneticPr fontId="1"/>
  </si>
  <si>
    <t>&lt;0.010</t>
    <phoneticPr fontId="1"/>
  </si>
  <si>
    <t>令和4年度有害大気汚染物質測定結果</t>
    <rPh sb="0" eb="2">
      <t>レイワ</t>
    </rPh>
    <rPh sb="3" eb="5">
      <t>ネンド</t>
    </rPh>
    <rPh sb="5" eb="7">
      <t>ユウガイ</t>
    </rPh>
    <rPh sb="7" eb="9">
      <t>タイキ</t>
    </rPh>
    <rPh sb="9" eb="11">
      <t>オセン</t>
    </rPh>
    <rPh sb="11" eb="13">
      <t>ブッシツ</t>
    </rPh>
    <rPh sb="13" eb="15">
      <t>ソクテイ</t>
    </rPh>
    <rPh sb="15" eb="17">
      <t>ケッカ</t>
    </rPh>
    <phoneticPr fontId="1"/>
  </si>
  <si>
    <t>&lt;0.027</t>
    <phoneticPr fontId="1"/>
  </si>
  <si>
    <t>&lt;0.006</t>
    <phoneticPr fontId="1"/>
  </si>
  <si>
    <t>&lt;0.005</t>
    <phoneticPr fontId="1"/>
  </si>
  <si>
    <t>&lt;0.013</t>
    <phoneticPr fontId="1"/>
  </si>
  <si>
    <t>&lt;0.004</t>
    <phoneticPr fontId="1"/>
  </si>
  <si>
    <t>&lt;0.009</t>
    <phoneticPr fontId="1"/>
  </si>
  <si>
    <t>&lt;0.012</t>
    <phoneticPr fontId="1"/>
  </si>
  <si>
    <t>&lt;0.011</t>
    <phoneticPr fontId="1"/>
  </si>
  <si>
    <t>&lt;0.006</t>
    <phoneticPr fontId="1"/>
  </si>
  <si>
    <t>&lt;0.022</t>
    <phoneticPr fontId="1"/>
  </si>
  <si>
    <t>&lt;0.006</t>
    <phoneticPr fontId="1"/>
  </si>
  <si>
    <t>&lt;0.016</t>
    <phoneticPr fontId="1"/>
  </si>
  <si>
    <t>&lt;0.007</t>
    <phoneticPr fontId="1"/>
  </si>
  <si>
    <t>&lt;0.013</t>
    <phoneticPr fontId="1"/>
  </si>
  <si>
    <t>&lt;0.011</t>
    <phoneticPr fontId="1"/>
  </si>
  <si>
    <t>&lt;0.014</t>
    <phoneticPr fontId="1"/>
  </si>
  <si>
    <t>&lt;0.009</t>
    <phoneticPr fontId="1"/>
  </si>
  <si>
    <t>&lt;0.005</t>
    <phoneticPr fontId="1"/>
  </si>
  <si>
    <t>&lt;0.010</t>
    <phoneticPr fontId="1"/>
  </si>
  <si>
    <t>&lt;0.015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</si>
</sst>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0"/>
    <numFmt numFmtId="178" formatCode="0.000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6" fillId="0" borderId="0" xfId="1" applyNumberFormat="1" applyFont="1" applyFill="1" applyBorder="1" applyAlignment="1" applyProtection="1"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78" fontId="6" fillId="0" borderId="1" xfId="0" applyNumberFormat="1" applyFont="1" applyFill="1" applyBorder="1">
      <alignment vertical="center"/>
    </xf>
    <xf numFmtId="0" fontId="6" fillId="0" borderId="2" xfId="0" applyFont="1" applyFill="1" applyBorder="1">
      <alignment vertical="center"/>
    </xf>
    <xf numFmtId="2" fontId="6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2" fontId="6" fillId="0" borderId="2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>
      <alignment vertical="center"/>
    </xf>
    <xf numFmtId="1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 2" xfId="1" xr:uid="{CB1977E4-DA1E-4ABD-AB1E-D1267BAB7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2847-48F9-4189-B42C-756742838D67}">
  <sheetPr>
    <pageSetUpPr fitToPage="1"/>
  </sheetPr>
  <dimension ref="A1:Z62"/>
  <sheetViews>
    <sheetView showGridLines="0" tabSelected="1" topLeftCell="A13" zoomScale="75" zoomScaleNormal="75" workbookViewId="0">
      <selection activeCell="G36" sqref="G36"/>
    </sheetView>
  </sheetViews>
  <sheetFormatPr defaultColWidth="9" defaultRowHeight="18" x14ac:dyDescent="0.45"/>
  <cols>
    <col min="1" max="1" width="17" style="5" customWidth="1"/>
    <col min="2" max="2" width="14.8984375" style="5" customWidth="1"/>
    <col min="3" max="3" width="12.69921875" style="4" customWidth="1"/>
    <col min="4" max="25" width="12.69921875" style="2" customWidth="1"/>
    <col min="26" max="16384" width="9" style="2"/>
  </cols>
  <sheetData>
    <row r="1" spans="1:25" x14ac:dyDescent="0.45">
      <c r="A1" s="5" t="s">
        <v>69</v>
      </c>
    </row>
    <row r="2" spans="1:25" s="3" customFormat="1" ht="19.8" x14ac:dyDescent="0.45">
      <c r="A2" s="5"/>
      <c r="B2" s="5"/>
      <c r="C2" s="3" t="s">
        <v>43</v>
      </c>
      <c r="D2" s="6" t="s">
        <v>45</v>
      </c>
      <c r="E2" s="6" t="s">
        <v>45</v>
      </c>
      <c r="F2" s="6" t="s">
        <v>45</v>
      </c>
      <c r="G2" s="6" t="s">
        <v>45</v>
      </c>
      <c r="H2" s="6" t="s">
        <v>45</v>
      </c>
      <c r="I2" s="6" t="s">
        <v>45</v>
      </c>
      <c r="J2" s="6" t="s">
        <v>45</v>
      </c>
      <c r="K2" s="6" t="s">
        <v>45</v>
      </c>
      <c r="L2" s="6" t="s">
        <v>45</v>
      </c>
      <c r="M2" s="6" t="s">
        <v>45</v>
      </c>
      <c r="N2" s="6" t="s">
        <v>45</v>
      </c>
      <c r="O2" s="6" t="s">
        <v>45</v>
      </c>
      <c r="P2" s="6" t="s">
        <v>45</v>
      </c>
      <c r="Q2" s="6" t="s">
        <v>45</v>
      </c>
      <c r="R2" s="3" t="s">
        <v>44</v>
      </c>
      <c r="S2" s="3" t="s">
        <v>44</v>
      </c>
      <c r="T2" s="3" t="s">
        <v>44</v>
      </c>
      <c r="U2" s="3" t="s">
        <v>44</v>
      </c>
      <c r="V2" s="3" t="s">
        <v>44</v>
      </c>
      <c r="W2" s="3" t="s">
        <v>44</v>
      </c>
      <c r="X2" s="3" t="s">
        <v>44</v>
      </c>
    </row>
    <row r="3" spans="1:25" ht="36" x14ac:dyDescent="0.45">
      <c r="A3" s="28" t="s">
        <v>14</v>
      </c>
      <c r="B3" s="28" t="s">
        <v>13</v>
      </c>
      <c r="C3" s="7" t="s">
        <v>0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8" t="s">
        <v>30</v>
      </c>
      <c r="M3" s="8" t="s">
        <v>31</v>
      </c>
      <c r="N3" s="8" t="s">
        <v>49</v>
      </c>
      <c r="O3" s="8" t="s">
        <v>50</v>
      </c>
      <c r="P3" s="8" t="s">
        <v>51</v>
      </c>
      <c r="Q3" s="8" t="s">
        <v>32</v>
      </c>
      <c r="R3" s="8" t="s">
        <v>33</v>
      </c>
      <c r="S3" s="8" t="s">
        <v>34</v>
      </c>
      <c r="T3" s="8" t="s">
        <v>35</v>
      </c>
      <c r="U3" s="8" t="s">
        <v>36</v>
      </c>
      <c r="V3" s="8" t="s">
        <v>37</v>
      </c>
      <c r="W3" s="8" t="s">
        <v>52</v>
      </c>
      <c r="X3" s="8" t="s">
        <v>38</v>
      </c>
      <c r="Y3" s="10"/>
    </row>
    <row r="4" spans="1:25" x14ac:dyDescent="0.45">
      <c r="A4" s="28"/>
      <c r="B4" s="28"/>
      <c r="C4" s="7" t="s">
        <v>39</v>
      </c>
      <c r="D4" s="11">
        <v>3</v>
      </c>
      <c r="E4" s="11">
        <v>130</v>
      </c>
      <c r="F4" s="11">
        <v>200</v>
      </c>
      <c r="G4" s="11">
        <v>150</v>
      </c>
      <c r="H4" s="11" t="s">
        <v>41</v>
      </c>
      <c r="I4" s="11" t="s">
        <v>41</v>
      </c>
      <c r="J4" s="11" t="s">
        <v>41</v>
      </c>
      <c r="K4" s="11" t="s">
        <v>41</v>
      </c>
      <c r="L4" s="11" t="s">
        <v>41</v>
      </c>
      <c r="M4" s="11" t="s">
        <v>41</v>
      </c>
      <c r="N4" s="11" t="s">
        <v>41</v>
      </c>
      <c r="O4" s="11" t="s">
        <v>41</v>
      </c>
      <c r="P4" s="11" t="s">
        <v>41</v>
      </c>
      <c r="Q4" s="11" t="s">
        <v>41</v>
      </c>
      <c r="R4" s="11" t="s">
        <v>41</v>
      </c>
      <c r="S4" s="11" t="s">
        <v>41</v>
      </c>
      <c r="T4" s="11" t="s">
        <v>41</v>
      </c>
      <c r="U4" s="11" t="s">
        <v>41</v>
      </c>
      <c r="V4" s="11" t="s">
        <v>41</v>
      </c>
      <c r="W4" s="11" t="s">
        <v>41</v>
      </c>
      <c r="X4" s="11" t="s">
        <v>41</v>
      </c>
      <c r="Y4" s="10"/>
    </row>
    <row r="5" spans="1:25" x14ac:dyDescent="0.45">
      <c r="A5" s="28"/>
      <c r="B5" s="28"/>
      <c r="C5" s="7" t="s">
        <v>40</v>
      </c>
      <c r="D5" s="11" t="s">
        <v>41</v>
      </c>
      <c r="E5" s="11" t="s">
        <v>41</v>
      </c>
      <c r="F5" s="11" t="s">
        <v>41</v>
      </c>
      <c r="G5" s="11" t="s">
        <v>41</v>
      </c>
      <c r="H5" s="11">
        <v>2</v>
      </c>
      <c r="I5" s="11">
        <v>120</v>
      </c>
      <c r="J5" s="11">
        <v>10</v>
      </c>
      <c r="K5" s="11">
        <v>94</v>
      </c>
      <c r="L5" s="11">
        <v>18</v>
      </c>
      <c r="M5" s="11" t="s">
        <v>42</v>
      </c>
      <c r="N5" s="11">
        <v>1.6</v>
      </c>
      <c r="O5" s="11" t="s">
        <v>42</v>
      </c>
      <c r="P5" s="11">
        <v>2.5</v>
      </c>
      <c r="Q5" s="11" t="s">
        <v>42</v>
      </c>
      <c r="R5" s="11" t="s">
        <v>42</v>
      </c>
      <c r="S5" s="11">
        <v>40</v>
      </c>
      <c r="T5" s="11">
        <v>25</v>
      </c>
      <c r="U5" s="11">
        <v>6</v>
      </c>
      <c r="V5" s="11" t="s">
        <v>42</v>
      </c>
      <c r="W5" s="11" t="s">
        <v>42</v>
      </c>
      <c r="X5" s="11">
        <v>140</v>
      </c>
      <c r="Y5" s="10"/>
    </row>
    <row r="6" spans="1:25" x14ac:dyDescent="0.45">
      <c r="A6" s="28" t="s">
        <v>15</v>
      </c>
      <c r="B6" s="28" t="s">
        <v>16</v>
      </c>
      <c r="C6" s="7" t="s">
        <v>1</v>
      </c>
      <c r="D6" s="13">
        <v>0.47</v>
      </c>
      <c r="E6" s="13">
        <v>0.22</v>
      </c>
      <c r="F6" s="13">
        <v>7.3999999999999996E-2</v>
      </c>
      <c r="G6" s="17">
        <v>1</v>
      </c>
      <c r="H6" s="23" t="s">
        <v>70</v>
      </c>
      <c r="I6" s="13">
        <v>0.68</v>
      </c>
      <c r="J6" s="23" t="s">
        <v>75</v>
      </c>
      <c r="K6" s="13">
        <v>1.2</v>
      </c>
      <c r="L6" s="16">
        <v>0.2</v>
      </c>
      <c r="M6" s="13">
        <v>6.4000000000000001E-2</v>
      </c>
      <c r="N6" s="13">
        <v>9.9000000000000005E-2</v>
      </c>
      <c r="O6" s="13">
        <v>7.2</v>
      </c>
      <c r="P6" s="14">
        <v>0.03</v>
      </c>
      <c r="Q6" s="17">
        <v>2</v>
      </c>
      <c r="R6" s="13">
        <v>6.3</v>
      </c>
      <c r="S6" s="13">
        <v>2.4</v>
      </c>
      <c r="T6" s="13">
        <v>2.8</v>
      </c>
      <c r="U6" s="16">
        <v>0.6</v>
      </c>
      <c r="V6" s="13">
        <v>1.7999999999999999E-2</v>
      </c>
      <c r="W6" s="14">
        <v>6.0999999999999999E-2</v>
      </c>
      <c r="X6" s="13">
        <v>23</v>
      </c>
      <c r="Y6" s="10"/>
    </row>
    <row r="7" spans="1:25" x14ac:dyDescent="0.45">
      <c r="A7" s="28"/>
      <c r="B7" s="28"/>
      <c r="C7" s="7" t="s">
        <v>2</v>
      </c>
      <c r="D7" s="13">
        <v>0.45</v>
      </c>
      <c r="E7" s="16">
        <v>0.4</v>
      </c>
      <c r="F7" s="13">
        <v>5.0999999999999997E-2</v>
      </c>
      <c r="G7" s="13">
        <v>0.86</v>
      </c>
      <c r="H7" s="23" t="s">
        <v>71</v>
      </c>
      <c r="I7" s="13">
        <v>1.4</v>
      </c>
      <c r="J7" s="23" t="s">
        <v>73</v>
      </c>
      <c r="K7" s="13">
        <v>1.3</v>
      </c>
      <c r="L7" s="16">
        <v>0.15</v>
      </c>
      <c r="M7" s="13">
        <v>5.5E-2</v>
      </c>
      <c r="N7" s="13">
        <v>0.11</v>
      </c>
      <c r="O7" s="13">
        <v>5.5</v>
      </c>
      <c r="P7" s="14">
        <v>2.5000000000000001E-2</v>
      </c>
      <c r="Q7" s="13">
        <v>2.1</v>
      </c>
      <c r="R7" s="13">
        <v>1.7</v>
      </c>
      <c r="S7" s="13">
        <v>1.5</v>
      </c>
      <c r="T7" s="13">
        <v>1.7</v>
      </c>
      <c r="U7" s="13">
        <v>0.31</v>
      </c>
      <c r="V7" s="14">
        <v>1.2E-2</v>
      </c>
      <c r="W7" s="14">
        <v>0.04</v>
      </c>
      <c r="X7" s="13">
        <v>7.8</v>
      </c>
      <c r="Y7" s="10"/>
    </row>
    <row r="8" spans="1:25" x14ac:dyDescent="0.45">
      <c r="A8" s="28"/>
      <c r="B8" s="28"/>
      <c r="C8" s="7" t="s">
        <v>3</v>
      </c>
      <c r="D8" s="13">
        <v>0.34</v>
      </c>
      <c r="E8" s="13">
        <v>0.25</v>
      </c>
      <c r="F8" s="14">
        <v>4.2000000000000003E-2</v>
      </c>
      <c r="G8" s="13">
        <v>0.99</v>
      </c>
      <c r="H8" s="23" t="s">
        <v>72</v>
      </c>
      <c r="I8" s="17">
        <v>1</v>
      </c>
      <c r="J8" s="23" t="s">
        <v>74</v>
      </c>
      <c r="K8" s="13">
        <v>1.8</v>
      </c>
      <c r="L8" s="16">
        <v>0.2</v>
      </c>
      <c r="M8" s="13">
        <v>6.8000000000000005E-2</v>
      </c>
      <c r="N8" s="13">
        <v>0.11</v>
      </c>
      <c r="O8" s="13">
        <v>4.7</v>
      </c>
      <c r="P8" s="13">
        <v>2.5000000000000001E-2</v>
      </c>
      <c r="Q8" s="13">
        <v>1.2</v>
      </c>
      <c r="R8" s="13">
        <v>0.91</v>
      </c>
      <c r="S8" s="13">
        <v>1.3</v>
      </c>
      <c r="T8" s="17">
        <v>1.7</v>
      </c>
      <c r="U8" s="13">
        <v>0.11</v>
      </c>
      <c r="V8" s="13">
        <v>5.4000000000000003E-3</v>
      </c>
      <c r="W8" s="13">
        <v>1.7000000000000001E-2</v>
      </c>
      <c r="X8" s="13">
        <v>4.9000000000000004</v>
      </c>
      <c r="Y8" s="10"/>
    </row>
    <row r="9" spans="1:25" x14ac:dyDescent="0.45">
      <c r="A9" s="28"/>
      <c r="B9" s="28"/>
      <c r="C9" s="7" t="s">
        <v>4</v>
      </c>
      <c r="D9" s="13">
        <v>0.38</v>
      </c>
      <c r="E9" s="16">
        <v>0.4</v>
      </c>
      <c r="F9" s="25">
        <v>0.1</v>
      </c>
      <c r="G9" s="13">
        <v>1.6</v>
      </c>
      <c r="H9" s="23">
        <v>4.4999999999999998E-2</v>
      </c>
      <c r="I9" s="13">
        <v>2.2000000000000002</v>
      </c>
      <c r="J9" s="23" t="s">
        <v>77</v>
      </c>
      <c r="K9" s="13">
        <v>1.4</v>
      </c>
      <c r="L9" s="13">
        <v>0.23</v>
      </c>
      <c r="M9" s="13">
        <v>7.1999999999999995E-2</v>
      </c>
      <c r="N9" s="13">
        <v>9.0999999999999998E-2</v>
      </c>
      <c r="O9" s="13">
        <v>12</v>
      </c>
      <c r="P9" s="14">
        <v>1.9E-2</v>
      </c>
      <c r="Q9" s="13">
        <v>3.2</v>
      </c>
      <c r="R9" s="13">
        <v>1.9</v>
      </c>
      <c r="S9" s="13">
        <v>1.7</v>
      </c>
      <c r="T9" s="13">
        <v>1.3</v>
      </c>
      <c r="U9" s="13">
        <v>0.43</v>
      </c>
      <c r="V9" s="13">
        <v>2.8E-3</v>
      </c>
      <c r="W9" s="13">
        <v>2.5999999999999999E-2</v>
      </c>
      <c r="X9" s="13">
        <v>10</v>
      </c>
      <c r="Y9" s="10"/>
    </row>
    <row r="10" spans="1:25" x14ac:dyDescent="0.45">
      <c r="A10" s="28"/>
      <c r="B10" s="28"/>
      <c r="C10" s="7" t="s">
        <v>5</v>
      </c>
      <c r="D10" s="16">
        <v>0.51</v>
      </c>
      <c r="E10" s="13">
        <v>0.33</v>
      </c>
      <c r="F10" s="13">
        <v>7.0000000000000007E-2</v>
      </c>
      <c r="G10" s="13">
        <v>1.4</v>
      </c>
      <c r="H10" s="24">
        <v>0.01</v>
      </c>
      <c r="I10" s="13">
        <v>2.6</v>
      </c>
      <c r="J10" s="23" t="s">
        <v>78</v>
      </c>
      <c r="K10" s="13">
        <v>1.8</v>
      </c>
      <c r="L10" s="13">
        <v>0.28000000000000003</v>
      </c>
      <c r="M10" s="13">
        <v>6.8000000000000005E-2</v>
      </c>
      <c r="N10" s="14">
        <v>0.08</v>
      </c>
      <c r="O10" s="13">
        <v>8.5</v>
      </c>
      <c r="P10" s="13">
        <v>4.3999999999999997E-2</v>
      </c>
      <c r="Q10" s="13">
        <v>4.5999999999999996</v>
      </c>
      <c r="R10" s="13">
        <v>3.5</v>
      </c>
      <c r="S10" s="13">
        <v>1.6</v>
      </c>
      <c r="T10" s="13">
        <v>3.7</v>
      </c>
      <c r="U10" s="13">
        <v>0.81</v>
      </c>
      <c r="V10" s="14">
        <v>1.2999999999999999E-2</v>
      </c>
      <c r="W10" s="13">
        <v>7.1999999999999995E-2</v>
      </c>
      <c r="X10" s="13">
        <v>19</v>
      </c>
      <c r="Y10" s="10"/>
    </row>
    <row r="11" spans="1:25" x14ac:dyDescent="0.45">
      <c r="A11" s="28"/>
      <c r="B11" s="28"/>
      <c r="C11" s="7" t="s">
        <v>6</v>
      </c>
      <c r="D11" s="13">
        <v>0.27</v>
      </c>
      <c r="E11" s="16">
        <v>0.36</v>
      </c>
      <c r="F11" s="23">
        <v>0.35</v>
      </c>
      <c r="G11" s="13">
        <v>1.1000000000000001</v>
      </c>
      <c r="H11" s="23" t="s">
        <v>76</v>
      </c>
      <c r="I11" s="17">
        <v>1</v>
      </c>
      <c r="J11" s="23" t="s">
        <v>76</v>
      </c>
      <c r="K11" s="13">
        <v>1.7</v>
      </c>
      <c r="L11" s="13">
        <v>0.21</v>
      </c>
      <c r="M11" s="13">
        <v>6.8000000000000005E-2</v>
      </c>
      <c r="N11" s="13">
        <v>6.5000000000000002E-2</v>
      </c>
      <c r="O11" s="13">
        <v>13</v>
      </c>
      <c r="P11" s="13">
        <v>3.5000000000000003E-2</v>
      </c>
      <c r="Q11" s="17">
        <v>2.1</v>
      </c>
      <c r="R11" s="13">
        <v>0.79</v>
      </c>
      <c r="S11" s="17">
        <v>1</v>
      </c>
      <c r="T11" s="16">
        <v>0.74</v>
      </c>
      <c r="U11" s="13">
        <v>0.16</v>
      </c>
      <c r="V11" s="13">
        <v>2.2000000000000001E-3</v>
      </c>
      <c r="W11" s="13">
        <v>7.7000000000000002E-3</v>
      </c>
      <c r="X11" s="13">
        <v>5.0999999999999996</v>
      </c>
      <c r="Y11" s="10"/>
    </row>
    <row r="12" spans="1:25" x14ac:dyDescent="0.45">
      <c r="A12" s="28"/>
      <c r="B12" s="28"/>
      <c r="C12" s="7" t="s">
        <v>7</v>
      </c>
      <c r="D12" s="13">
        <v>0.43</v>
      </c>
      <c r="E12" s="16">
        <v>0.22</v>
      </c>
      <c r="F12" s="13">
        <v>4.3999999999999997E-2</v>
      </c>
      <c r="G12" s="17">
        <v>1</v>
      </c>
      <c r="H12" s="23" t="s">
        <v>80</v>
      </c>
      <c r="I12" s="13">
        <v>1.3</v>
      </c>
      <c r="J12" s="23" t="s">
        <v>83</v>
      </c>
      <c r="K12" s="13">
        <v>1.7</v>
      </c>
      <c r="L12" s="13">
        <v>0.21</v>
      </c>
      <c r="M12" s="13">
        <v>5.8999999999999997E-2</v>
      </c>
      <c r="N12" s="13">
        <v>9.5000000000000001E-2</v>
      </c>
      <c r="O12" s="13">
        <v>5.6</v>
      </c>
      <c r="P12" s="13">
        <v>4.3999999999999997E-2</v>
      </c>
      <c r="Q12" s="13">
        <v>1.6</v>
      </c>
      <c r="R12" s="13">
        <v>3.7</v>
      </c>
      <c r="S12" s="17">
        <v>1.1000000000000001</v>
      </c>
      <c r="T12" s="13">
        <v>2.7</v>
      </c>
      <c r="U12" s="13">
        <v>0.49</v>
      </c>
      <c r="V12" s="13">
        <v>1.2E-2</v>
      </c>
      <c r="W12" s="13">
        <v>2.1000000000000001E-2</v>
      </c>
      <c r="X12" s="13">
        <v>17</v>
      </c>
      <c r="Y12" s="10"/>
    </row>
    <row r="13" spans="1:25" x14ac:dyDescent="0.45">
      <c r="A13" s="28"/>
      <c r="B13" s="28"/>
      <c r="C13" s="7" t="s">
        <v>8</v>
      </c>
      <c r="D13" s="13">
        <v>0.98</v>
      </c>
      <c r="E13" s="13">
        <v>1.5</v>
      </c>
      <c r="F13" s="13">
        <v>0.11</v>
      </c>
      <c r="G13" s="13">
        <v>1.8</v>
      </c>
      <c r="H13" s="23" t="s">
        <v>81</v>
      </c>
      <c r="I13" s="13">
        <v>2.5</v>
      </c>
      <c r="J13" s="23" t="s">
        <v>84</v>
      </c>
      <c r="K13" s="13">
        <v>1.4</v>
      </c>
      <c r="L13" s="13">
        <v>0.28000000000000003</v>
      </c>
      <c r="M13" s="13">
        <v>8.1000000000000003E-2</v>
      </c>
      <c r="N13" s="13">
        <v>0.26</v>
      </c>
      <c r="O13" s="13">
        <v>23</v>
      </c>
      <c r="P13" s="13">
        <v>7.6999999999999999E-2</v>
      </c>
      <c r="Q13" s="13">
        <v>1.7</v>
      </c>
      <c r="R13" s="13">
        <v>3.1</v>
      </c>
      <c r="S13" s="13">
        <v>1.5</v>
      </c>
      <c r="T13" s="13">
        <v>3.7</v>
      </c>
      <c r="U13" s="13">
        <v>1.3</v>
      </c>
      <c r="V13" s="23">
        <v>2.4E-2</v>
      </c>
      <c r="W13" s="13">
        <v>8.7999999999999995E-2</v>
      </c>
      <c r="X13" s="13">
        <v>16</v>
      </c>
      <c r="Y13" s="10"/>
    </row>
    <row r="14" spans="1:25" x14ac:dyDescent="0.45">
      <c r="A14" s="28"/>
      <c r="B14" s="28"/>
      <c r="C14" s="7" t="s">
        <v>9</v>
      </c>
      <c r="D14" s="13">
        <v>0.97</v>
      </c>
      <c r="E14" s="16">
        <v>0.53</v>
      </c>
      <c r="F14" s="23" t="s">
        <v>79</v>
      </c>
      <c r="G14" s="13">
        <v>1.1000000000000001</v>
      </c>
      <c r="H14" s="23" t="s">
        <v>82</v>
      </c>
      <c r="I14" s="13">
        <v>1.2</v>
      </c>
      <c r="J14" s="24" t="s">
        <v>85</v>
      </c>
      <c r="K14" s="17">
        <v>2</v>
      </c>
      <c r="L14" s="13">
        <v>0.22</v>
      </c>
      <c r="M14" s="13">
        <v>5.6000000000000001E-2</v>
      </c>
      <c r="N14" s="16">
        <v>0.26</v>
      </c>
      <c r="O14" s="13">
        <v>14</v>
      </c>
      <c r="P14" s="13">
        <v>6.8000000000000005E-2</v>
      </c>
      <c r="Q14" s="13">
        <v>1.4</v>
      </c>
      <c r="R14" s="17">
        <v>2</v>
      </c>
      <c r="S14" s="13">
        <v>1.4</v>
      </c>
      <c r="T14" s="13">
        <v>5.3</v>
      </c>
      <c r="U14" s="13">
        <v>1.6</v>
      </c>
      <c r="V14" s="23">
        <v>7.7000000000000002E-3</v>
      </c>
      <c r="W14" s="13">
        <v>9.0999999999999998E-2</v>
      </c>
      <c r="X14" s="13">
        <v>16</v>
      </c>
      <c r="Y14" s="10"/>
    </row>
    <row r="15" spans="1:25" x14ac:dyDescent="0.45">
      <c r="A15" s="28"/>
      <c r="B15" s="28"/>
      <c r="C15" s="7" t="s">
        <v>10</v>
      </c>
      <c r="D15" s="17">
        <v>1</v>
      </c>
      <c r="E15" s="13">
        <v>1.9</v>
      </c>
      <c r="F15" s="23">
        <v>0.28999999999999998</v>
      </c>
      <c r="G15" s="17">
        <v>1.8</v>
      </c>
      <c r="H15" s="23" t="s">
        <v>86</v>
      </c>
      <c r="I15" s="13">
        <v>1.2</v>
      </c>
      <c r="J15" s="23" t="s">
        <v>88</v>
      </c>
      <c r="K15" s="13">
        <v>1.7</v>
      </c>
      <c r="L15" s="13">
        <v>0.24</v>
      </c>
      <c r="M15" s="13">
        <v>3.7999999999999999E-2</v>
      </c>
      <c r="N15" s="16">
        <v>0.1</v>
      </c>
      <c r="O15" s="13">
        <v>16</v>
      </c>
      <c r="P15" s="14">
        <v>9.2999999999999999E-2</v>
      </c>
      <c r="Q15" s="13">
        <v>1.5</v>
      </c>
      <c r="R15" s="13">
        <v>1.5</v>
      </c>
      <c r="S15" s="13">
        <v>1.2</v>
      </c>
      <c r="T15" s="13">
        <v>0.59</v>
      </c>
      <c r="U15" s="13">
        <v>0.43</v>
      </c>
      <c r="V15" s="18">
        <v>6.7000000000000002E-3</v>
      </c>
      <c r="W15" s="13">
        <v>7.1999999999999995E-2</v>
      </c>
      <c r="X15" s="17">
        <v>9.1</v>
      </c>
      <c r="Y15" s="10"/>
    </row>
    <row r="16" spans="1:25" x14ac:dyDescent="0.45">
      <c r="A16" s="28"/>
      <c r="B16" s="28"/>
      <c r="C16" s="7" t="s">
        <v>11</v>
      </c>
      <c r="D16" s="13">
        <v>1.1000000000000001</v>
      </c>
      <c r="E16" s="13">
        <v>0.55000000000000004</v>
      </c>
      <c r="F16" s="13">
        <v>0.17</v>
      </c>
      <c r="G16" s="13">
        <v>1.8</v>
      </c>
      <c r="H16" s="23" t="s">
        <v>87</v>
      </c>
      <c r="I16" s="13">
        <v>1.6</v>
      </c>
      <c r="J16" s="23" t="s">
        <v>89</v>
      </c>
      <c r="K16" s="17">
        <v>2</v>
      </c>
      <c r="L16" s="13">
        <v>0.28000000000000003</v>
      </c>
      <c r="M16" s="13">
        <v>0.14000000000000001</v>
      </c>
      <c r="N16" s="13">
        <v>0.18</v>
      </c>
      <c r="O16" s="27">
        <v>15</v>
      </c>
      <c r="P16" s="13">
        <v>7.3999999999999996E-2</v>
      </c>
      <c r="Q16" s="13">
        <v>1.6</v>
      </c>
      <c r="R16" s="13">
        <v>1.8</v>
      </c>
      <c r="S16" s="13">
        <v>1.5</v>
      </c>
      <c r="T16" s="13">
        <v>0.74</v>
      </c>
      <c r="U16" s="13">
        <v>1.9</v>
      </c>
      <c r="V16" s="13">
        <v>1.0999999999999999E-2</v>
      </c>
      <c r="W16" s="14">
        <v>7.0000000000000007E-2</v>
      </c>
      <c r="X16" s="13">
        <v>7.7</v>
      </c>
      <c r="Y16" s="10"/>
    </row>
    <row r="17" spans="1:26" x14ac:dyDescent="0.45">
      <c r="A17" s="28"/>
      <c r="B17" s="28"/>
      <c r="C17" s="7" t="s">
        <v>12</v>
      </c>
      <c r="D17" s="13">
        <v>1.7</v>
      </c>
      <c r="E17" s="13">
        <v>1.8</v>
      </c>
      <c r="F17" s="16">
        <v>0.24</v>
      </c>
      <c r="G17" s="13">
        <v>4.8</v>
      </c>
      <c r="H17" s="23">
        <v>3.7999999999999999E-2</v>
      </c>
      <c r="I17" s="17">
        <v>4.3</v>
      </c>
      <c r="J17" s="14">
        <v>0.02</v>
      </c>
      <c r="K17" s="13">
        <v>1.9</v>
      </c>
      <c r="L17" s="13">
        <v>0.41</v>
      </c>
      <c r="M17" s="13">
        <v>3.7999999999999999E-2</v>
      </c>
      <c r="N17" s="16">
        <v>0.3</v>
      </c>
      <c r="O17" s="13">
        <v>42</v>
      </c>
      <c r="P17" s="13">
        <v>0.13</v>
      </c>
      <c r="Q17" s="17">
        <v>2.8</v>
      </c>
      <c r="R17" s="13">
        <v>9.9</v>
      </c>
      <c r="S17" s="13">
        <v>2.2000000000000002</v>
      </c>
      <c r="T17" s="13">
        <v>10</v>
      </c>
      <c r="U17" s="13">
        <v>2.2000000000000002</v>
      </c>
      <c r="V17" s="13">
        <v>3.6999999999999998E-2</v>
      </c>
      <c r="W17" s="13">
        <v>0.32</v>
      </c>
      <c r="X17" s="13">
        <v>55</v>
      </c>
      <c r="Y17" s="10"/>
    </row>
    <row r="18" spans="1:26" x14ac:dyDescent="0.45">
      <c r="A18" s="28"/>
      <c r="B18" s="28"/>
      <c r="C18" s="7" t="s">
        <v>46</v>
      </c>
      <c r="D18" s="13">
        <v>0.27</v>
      </c>
      <c r="E18" s="13">
        <v>0.22</v>
      </c>
      <c r="F18" s="23">
        <v>1.0999999999999999E-2</v>
      </c>
      <c r="G18" s="16">
        <v>0.86</v>
      </c>
      <c r="H18" s="13">
        <v>2.5000000000000001E-3</v>
      </c>
      <c r="I18" s="13">
        <v>0.68</v>
      </c>
      <c r="J18" s="14">
        <v>2E-3</v>
      </c>
      <c r="K18" s="13">
        <v>1.2</v>
      </c>
      <c r="L18" s="13">
        <v>0.15</v>
      </c>
      <c r="M18" s="13">
        <v>3.7999999999999999E-2</v>
      </c>
      <c r="N18" s="13">
        <v>6.5000000000000002E-2</v>
      </c>
      <c r="O18" s="13">
        <v>4.7</v>
      </c>
      <c r="P18" s="13">
        <v>1.9E-2</v>
      </c>
      <c r="Q18" s="13">
        <v>1.2</v>
      </c>
      <c r="R18" s="13">
        <v>0.79</v>
      </c>
      <c r="S18" s="17">
        <v>1</v>
      </c>
      <c r="T18" s="13">
        <v>0.59</v>
      </c>
      <c r="U18" s="13">
        <v>0.11</v>
      </c>
      <c r="V18" s="18">
        <v>2.2000000000000001E-3</v>
      </c>
      <c r="W18" s="18">
        <v>7.7000000000000002E-3</v>
      </c>
      <c r="X18" s="17">
        <v>4.9000000000000004</v>
      </c>
      <c r="Y18" s="10"/>
    </row>
    <row r="19" spans="1:26" x14ac:dyDescent="0.45">
      <c r="A19" s="28"/>
      <c r="B19" s="28"/>
      <c r="C19" s="7" t="s">
        <v>47</v>
      </c>
      <c r="D19" s="13">
        <v>1.7</v>
      </c>
      <c r="E19" s="13">
        <v>1.9</v>
      </c>
      <c r="F19" s="16">
        <v>0.35</v>
      </c>
      <c r="G19" s="13">
        <v>4.8</v>
      </c>
      <c r="H19" s="13">
        <v>4.4999999999999998E-2</v>
      </c>
      <c r="I19" s="13">
        <v>4.3</v>
      </c>
      <c r="J19" s="14">
        <v>0.02</v>
      </c>
      <c r="K19" s="17">
        <v>2</v>
      </c>
      <c r="L19" s="13">
        <v>0.41</v>
      </c>
      <c r="M19" s="13">
        <v>0.14000000000000001</v>
      </c>
      <c r="N19" s="16">
        <v>0.3</v>
      </c>
      <c r="O19" s="13">
        <v>42</v>
      </c>
      <c r="P19" s="13">
        <v>0.13</v>
      </c>
      <c r="Q19" s="13">
        <v>4.5999999999999996</v>
      </c>
      <c r="R19" s="13">
        <v>9.9</v>
      </c>
      <c r="S19" s="13">
        <v>2.4</v>
      </c>
      <c r="T19" s="13">
        <v>10</v>
      </c>
      <c r="U19" s="13">
        <v>2.2000000000000002</v>
      </c>
      <c r="V19" s="13">
        <v>3.6999999999999998E-2</v>
      </c>
      <c r="W19" s="13">
        <v>0.32</v>
      </c>
      <c r="X19" s="13">
        <v>55</v>
      </c>
      <c r="Y19" s="10"/>
    </row>
    <row r="20" spans="1:26" x14ac:dyDescent="0.45">
      <c r="A20" s="28"/>
      <c r="B20" s="28"/>
      <c r="C20" s="7" t="s">
        <v>17</v>
      </c>
      <c r="D20" s="13">
        <v>0.72</v>
      </c>
      <c r="E20" s="16">
        <v>0.7</v>
      </c>
      <c r="F20" s="13">
        <v>0.13</v>
      </c>
      <c r="G20" s="13">
        <v>1.6</v>
      </c>
      <c r="H20" s="13">
        <v>1.2E-2</v>
      </c>
      <c r="I20" s="17">
        <v>1.7</v>
      </c>
      <c r="J20" s="14">
        <v>7.0000000000000001E-3</v>
      </c>
      <c r="K20" s="13">
        <v>1.7</v>
      </c>
      <c r="L20" s="16">
        <v>0.24</v>
      </c>
      <c r="M20" s="13">
        <v>6.7000000000000004E-2</v>
      </c>
      <c r="N20" s="13">
        <v>0.15</v>
      </c>
      <c r="O20" s="13">
        <v>14</v>
      </c>
      <c r="P20" s="14">
        <v>5.5E-2</v>
      </c>
      <c r="Q20" s="13">
        <v>2.2000000000000002</v>
      </c>
      <c r="R20" s="13">
        <v>3.1</v>
      </c>
      <c r="S20" s="13">
        <v>1.5</v>
      </c>
      <c r="T20" s="13">
        <v>2.9</v>
      </c>
      <c r="U20" s="13">
        <v>0.86</v>
      </c>
      <c r="V20" s="13">
        <v>1.2999999999999999E-2</v>
      </c>
      <c r="W20" s="13">
        <v>7.3999999999999996E-2</v>
      </c>
      <c r="X20" s="13">
        <v>16</v>
      </c>
      <c r="Y20" s="10"/>
    </row>
    <row r="21" spans="1:26" x14ac:dyDescent="0.45">
      <c r="A21" s="19"/>
      <c r="B21" s="19"/>
      <c r="C21" s="2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3" customFormat="1" ht="19.8" x14ac:dyDescent="0.45">
      <c r="A22" s="19"/>
      <c r="B22" s="19"/>
      <c r="C22" s="21" t="s">
        <v>43</v>
      </c>
      <c r="D22" s="6" t="s">
        <v>45</v>
      </c>
      <c r="E22" s="6" t="s">
        <v>45</v>
      </c>
      <c r="F22" s="6" t="s">
        <v>45</v>
      </c>
      <c r="G22" s="6" t="s">
        <v>45</v>
      </c>
      <c r="H22" s="6" t="s">
        <v>45</v>
      </c>
      <c r="I22" s="6" t="s">
        <v>53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6" ht="36" x14ac:dyDescent="0.45">
      <c r="A23" s="28" t="s">
        <v>14</v>
      </c>
      <c r="B23" s="28" t="s">
        <v>13</v>
      </c>
      <c r="C23" s="7" t="s">
        <v>0</v>
      </c>
      <c r="D23" s="9" t="s">
        <v>22</v>
      </c>
      <c r="E23" s="8" t="s">
        <v>27</v>
      </c>
      <c r="F23" s="8" t="s">
        <v>50</v>
      </c>
      <c r="G23" s="8" t="s">
        <v>51</v>
      </c>
      <c r="H23" s="8" t="s">
        <v>32</v>
      </c>
      <c r="I23" s="8" t="s">
        <v>52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6" x14ac:dyDescent="0.45">
      <c r="A24" s="28"/>
      <c r="B24" s="28"/>
      <c r="C24" s="7" t="s">
        <v>39</v>
      </c>
      <c r="D24" s="12">
        <v>3</v>
      </c>
      <c r="E24" s="11" t="s">
        <v>41</v>
      </c>
      <c r="F24" s="11" t="s">
        <v>41</v>
      </c>
      <c r="G24" s="11" t="s">
        <v>41</v>
      </c>
      <c r="H24" s="11" t="s">
        <v>41</v>
      </c>
      <c r="I24" s="11" t="s">
        <v>41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6" x14ac:dyDescent="0.45">
      <c r="A25" s="28"/>
      <c r="B25" s="28"/>
      <c r="C25" s="7" t="s">
        <v>40</v>
      </c>
      <c r="D25" s="12" t="s">
        <v>41</v>
      </c>
      <c r="E25" s="11">
        <v>120</v>
      </c>
      <c r="F25" s="11" t="s">
        <v>42</v>
      </c>
      <c r="G25" s="11">
        <v>2.5</v>
      </c>
      <c r="H25" s="11" t="s">
        <v>42</v>
      </c>
      <c r="I25" s="11" t="s">
        <v>42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6" x14ac:dyDescent="0.45">
      <c r="A26" s="29" t="s">
        <v>18</v>
      </c>
      <c r="B26" s="29" t="s">
        <v>19</v>
      </c>
      <c r="C26" s="7" t="s">
        <v>1</v>
      </c>
      <c r="D26" s="15">
        <v>0.59</v>
      </c>
      <c r="E26" s="13">
        <v>2.1</v>
      </c>
      <c r="F26" s="13">
        <v>17</v>
      </c>
      <c r="G26" s="13">
        <v>4.8000000000000001E-2</v>
      </c>
      <c r="H26" s="13">
        <v>2.7</v>
      </c>
      <c r="I26" s="13">
        <v>6.4000000000000001E-2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6" x14ac:dyDescent="0.45">
      <c r="A27" s="29"/>
      <c r="B27" s="29"/>
      <c r="C27" s="7" t="s">
        <v>2</v>
      </c>
      <c r="D27" s="22">
        <v>0.51</v>
      </c>
      <c r="E27" s="13">
        <v>1.5</v>
      </c>
      <c r="F27" s="13">
        <v>22</v>
      </c>
      <c r="G27" s="14">
        <v>0.03</v>
      </c>
      <c r="H27" s="13">
        <v>2.4</v>
      </c>
      <c r="I27" s="13">
        <v>8.7999999999999995E-2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x14ac:dyDescent="0.45">
      <c r="A28" s="29"/>
      <c r="B28" s="29"/>
      <c r="C28" s="7" t="s">
        <v>3</v>
      </c>
      <c r="D28" s="15">
        <v>0.39</v>
      </c>
      <c r="E28" s="13">
        <v>0.97</v>
      </c>
      <c r="F28" s="13">
        <v>13</v>
      </c>
      <c r="G28" s="13">
        <v>4.2000000000000003E-2</v>
      </c>
      <c r="H28" s="17">
        <v>1.2</v>
      </c>
      <c r="I28" s="14">
        <v>0.02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x14ac:dyDescent="0.45">
      <c r="A29" s="29"/>
      <c r="B29" s="29"/>
      <c r="C29" s="7" t="s">
        <v>4</v>
      </c>
      <c r="D29" s="15">
        <v>0.64</v>
      </c>
      <c r="E29" s="13">
        <v>2.5</v>
      </c>
      <c r="F29" s="17">
        <v>8</v>
      </c>
      <c r="G29" s="13">
        <v>3.9E-2</v>
      </c>
      <c r="H29" s="13">
        <v>3.4</v>
      </c>
      <c r="I29" s="14">
        <v>0.03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6" x14ac:dyDescent="0.45">
      <c r="A30" s="29"/>
      <c r="B30" s="29"/>
      <c r="C30" s="7" t="s">
        <v>5</v>
      </c>
      <c r="D30" s="15">
        <v>0.85</v>
      </c>
      <c r="E30" s="13">
        <v>2.5</v>
      </c>
      <c r="F30" s="13">
        <v>15</v>
      </c>
      <c r="G30" s="14">
        <v>6.3E-2</v>
      </c>
      <c r="H30" s="13">
        <v>4.4000000000000004</v>
      </c>
      <c r="I30" s="13">
        <v>7.6999999999999999E-2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x14ac:dyDescent="0.45">
      <c r="A31" s="29"/>
      <c r="B31" s="29"/>
      <c r="C31" s="7" t="s">
        <v>6</v>
      </c>
      <c r="D31" s="15">
        <v>0.52</v>
      </c>
      <c r="E31" s="17">
        <v>1.2</v>
      </c>
      <c r="F31" s="13">
        <v>7.3</v>
      </c>
      <c r="G31" s="13">
        <v>6.4000000000000001E-2</v>
      </c>
      <c r="H31" s="13">
        <v>3.1</v>
      </c>
      <c r="I31" s="13">
        <v>1.6E-2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x14ac:dyDescent="0.45">
      <c r="A32" s="29"/>
      <c r="B32" s="29"/>
      <c r="C32" s="7" t="s">
        <v>7</v>
      </c>
      <c r="D32" s="15">
        <v>0.85</v>
      </c>
      <c r="E32" s="13">
        <v>1.3</v>
      </c>
      <c r="F32" s="13">
        <v>7.1</v>
      </c>
      <c r="G32" s="13">
        <v>6.7000000000000004E-2</v>
      </c>
      <c r="H32" s="13">
        <v>1.6</v>
      </c>
      <c r="I32" s="13">
        <v>2.7E-2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6" x14ac:dyDescent="0.45">
      <c r="A33" s="29"/>
      <c r="B33" s="29"/>
      <c r="C33" s="7" t="s">
        <v>8</v>
      </c>
      <c r="D33" s="15">
        <v>1.2</v>
      </c>
      <c r="E33" s="13">
        <v>2.4</v>
      </c>
      <c r="F33" s="13">
        <v>28</v>
      </c>
      <c r="G33" s="13">
        <v>0.11</v>
      </c>
      <c r="H33" s="13">
        <v>1.8</v>
      </c>
      <c r="I33" s="16">
        <v>0.31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6" x14ac:dyDescent="0.45">
      <c r="A34" s="29"/>
      <c r="B34" s="29"/>
      <c r="C34" s="7" t="s">
        <v>9</v>
      </c>
      <c r="D34" s="15">
        <v>1.7</v>
      </c>
      <c r="E34" s="13">
        <v>1.5</v>
      </c>
      <c r="F34" s="13">
        <v>27</v>
      </c>
      <c r="G34" s="13">
        <v>0.12</v>
      </c>
      <c r="H34" s="13">
        <v>1.5</v>
      </c>
      <c r="I34" s="13">
        <v>0.16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6" x14ac:dyDescent="0.45">
      <c r="A35" s="29"/>
      <c r="B35" s="29"/>
      <c r="C35" s="7" t="s">
        <v>10</v>
      </c>
      <c r="D35" s="15">
        <v>1.3</v>
      </c>
      <c r="E35" s="13">
        <v>1.6</v>
      </c>
      <c r="F35" s="13">
        <v>35</v>
      </c>
      <c r="G35" s="13">
        <v>0.16</v>
      </c>
      <c r="H35" s="13">
        <v>1.8</v>
      </c>
      <c r="I35" s="13">
        <v>0.16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6" x14ac:dyDescent="0.45">
      <c r="A36" s="29"/>
      <c r="B36" s="29"/>
      <c r="C36" s="7" t="s">
        <v>11</v>
      </c>
      <c r="D36" s="15">
        <v>1.4</v>
      </c>
      <c r="E36" s="13">
        <v>1.8</v>
      </c>
      <c r="F36" s="13">
        <v>24</v>
      </c>
      <c r="G36" s="16">
        <v>0.15</v>
      </c>
      <c r="H36" s="13">
        <v>1.9</v>
      </c>
      <c r="I36" s="13">
        <v>0.14000000000000001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6" x14ac:dyDescent="0.45">
      <c r="A37" s="29"/>
      <c r="B37" s="29"/>
      <c r="C37" s="7" t="s">
        <v>12</v>
      </c>
      <c r="D37" s="15">
        <v>1.9</v>
      </c>
      <c r="E37" s="13">
        <v>1.1000000000000001</v>
      </c>
      <c r="F37" s="13">
        <v>43</v>
      </c>
      <c r="G37" s="13">
        <v>0.16</v>
      </c>
      <c r="H37" s="13">
        <v>1.2</v>
      </c>
      <c r="I37" s="13">
        <v>0.41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6" x14ac:dyDescent="0.45">
      <c r="A38" s="29"/>
      <c r="B38" s="29"/>
      <c r="C38" s="7" t="s">
        <v>46</v>
      </c>
      <c r="D38" s="15">
        <v>0.39</v>
      </c>
      <c r="E38" s="13">
        <v>0.97</v>
      </c>
      <c r="F38" s="13">
        <v>7.1</v>
      </c>
      <c r="G38" s="14">
        <v>0.03</v>
      </c>
      <c r="H38" s="13">
        <v>1.2</v>
      </c>
      <c r="I38" s="13">
        <v>1.6E-2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6" x14ac:dyDescent="0.45">
      <c r="A39" s="29"/>
      <c r="B39" s="29"/>
      <c r="C39" s="7" t="s">
        <v>47</v>
      </c>
      <c r="D39" s="15">
        <v>1.9</v>
      </c>
      <c r="E39" s="13">
        <v>2.5</v>
      </c>
      <c r="F39" s="13">
        <v>43</v>
      </c>
      <c r="G39" s="13">
        <v>0.16</v>
      </c>
      <c r="H39" s="17">
        <v>4.4000000000000004</v>
      </c>
      <c r="I39" s="13">
        <v>0.41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6" x14ac:dyDescent="0.45">
      <c r="A40" s="29"/>
      <c r="B40" s="29"/>
      <c r="C40" s="7" t="s">
        <v>17</v>
      </c>
      <c r="D40" s="15">
        <v>0.99</v>
      </c>
      <c r="E40" s="13">
        <v>1.7</v>
      </c>
      <c r="F40" s="13">
        <v>21</v>
      </c>
      <c r="G40" s="14">
        <v>8.7999999999999995E-2</v>
      </c>
      <c r="H40" s="13">
        <v>2.2000000000000002</v>
      </c>
      <c r="I40" s="13">
        <v>0.13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6" x14ac:dyDescent="0.45">
      <c r="A41" s="1"/>
      <c r="B41" s="1"/>
      <c r="C41" s="2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s="3" customFormat="1" ht="19.8" x14ac:dyDescent="0.45">
      <c r="A42" s="19"/>
      <c r="B42" s="19"/>
      <c r="C42" s="21" t="s">
        <v>43</v>
      </c>
      <c r="D42" s="6" t="s">
        <v>45</v>
      </c>
      <c r="E42" s="6" t="s">
        <v>45</v>
      </c>
      <c r="F42" s="6" t="s">
        <v>45</v>
      </c>
      <c r="G42" s="6" t="s">
        <v>45</v>
      </c>
      <c r="H42" s="6" t="s">
        <v>45</v>
      </c>
      <c r="I42" s="6" t="s">
        <v>53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6" ht="36" x14ac:dyDescent="0.45">
      <c r="A43" s="28" t="s">
        <v>14</v>
      </c>
      <c r="B43" s="28" t="s">
        <v>13</v>
      </c>
      <c r="C43" s="7" t="s">
        <v>0</v>
      </c>
      <c r="D43" s="9" t="s">
        <v>22</v>
      </c>
      <c r="E43" s="8" t="s">
        <v>27</v>
      </c>
      <c r="F43" s="8" t="s">
        <v>50</v>
      </c>
      <c r="G43" s="8" t="s">
        <v>51</v>
      </c>
      <c r="H43" s="8" t="s">
        <v>32</v>
      </c>
      <c r="I43" s="8" t="s">
        <v>52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6" x14ac:dyDescent="0.45">
      <c r="A44" s="28"/>
      <c r="B44" s="28"/>
      <c r="C44" s="7" t="s">
        <v>39</v>
      </c>
      <c r="D44" s="12">
        <v>3</v>
      </c>
      <c r="E44" s="11" t="s">
        <v>41</v>
      </c>
      <c r="F44" s="11" t="s">
        <v>41</v>
      </c>
      <c r="G44" s="11" t="s">
        <v>41</v>
      </c>
      <c r="H44" s="11" t="s">
        <v>41</v>
      </c>
      <c r="I44" s="11" t="s">
        <v>41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6" x14ac:dyDescent="0.45">
      <c r="A45" s="28"/>
      <c r="B45" s="28"/>
      <c r="C45" s="7" t="s">
        <v>40</v>
      </c>
      <c r="D45" s="12" t="s">
        <v>41</v>
      </c>
      <c r="E45" s="11">
        <v>120</v>
      </c>
      <c r="F45" s="11" t="s">
        <v>42</v>
      </c>
      <c r="G45" s="11">
        <v>2.5</v>
      </c>
      <c r="H45" s="11" t="s">
        <v>42</v>
      </c>
      <c r="I45" s="11" t="s">
        <v>42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6" x14ac:dyDescent="0.45">
      <c r="A46" s="29" t="s">
        <v>20</v>
      </c>
      <c r="B46" s="29" t="s">
        <v>21</v>
      </c>
      <c r="C46" s="7" t="s">
        <v>1</v>
      </c>
      <c r="D46" s="15">
        <v>0.35</v>
      </c>
      <c r="E46" s="13">
        <v>0.39</v>
      </c>
      <c r="F46" s="13">
        <v>5.2</v>
      </c>
      <c r="G46" s="13">
        <v>3.7999999999999999E-2</v>
      </c>
      <c r="H46" s="13">
        <v>0.75</v>
      </c>
      <c r="I46" s="13">
        <v>5.3999999999999999E-2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6" x14ac:dyDescent="0.45">
      <c r="A47" s="29"/>
      <c r="B47" s="29"/>
      <c r="C47" s="7" t="s">
        <v>2</v>
      </c>
      <c r="D47" s="15">
        <v>0.46</v>
      </c>
      <c r="E47" s="13">
        <v>1.4</v>
      </c>
      <c r="F47" s="13">
        <v>4.3</v>
      </c>
      <c r="G47" s="13">
        <v>4.1000000000000002E-2</v>
      </c>
      <c r="H47" s="13">
        <v>1.9</v>
      </c>
      <c r="I47" s="13">
        <v>4.2000000000000003E-2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6" x14ac:dyDescent="0.45">
      <c r="A48" s="29"/>
      <c r="B48" s="29"/>
      <c r="C48" s="7" t="s">
        <v>3</v>
      </c>
      <c r="D48" s="15">
        <v>0.36</v>
      </c>
      <c r="E48" s="13">
        <v>0.97</v>
      </c>
      <c r="F48" s="17">
        <v>3.9</v>
      </c>
      <c r="G48" s="13">
        <v>3.6999999999999998E-2</v>
      </c>
      <c r="H48" s="13">
        <v>1.1000000000000001</v>
      </c>
      <c r="I48" s="13">
        <v>1.2999999999999999E-2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45">
      <c r="A49" s="29"/>
      <c r="B49" s="29"/>
      <c r="C49" s="7" t="s">
        <v>4</v>
      </c>
      <c r="D49" s="15">
        <v>0.43</v>
      </c>
      <c r="E49" s="13">
        <v>1.7</v>
      </c>
      <c r="F49" s="13">
        <v>3.7</v>
      </c>
      <c r="G49" s="14">
        <v>3.9E-2</v>
      </c>
      <c r="H49" s="13">
        <v>2.2000000000000002</v>
      </c>
      <c r="I49" s="13">
        <v>2.1000000000000001E-2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45">
      <c r="A50" s="29"/>
      <c r="B50" s="29"/>
      <c r="C50" s="7" t="s">
        <v>5</v>
      </c>
      <c r="D50" s="15">
        <v>0.64</v>
      </c>
      <c r="E50" s="13">
        <v>2.9</v>
      </c>
      <c r="F50" s="13">
        <v>5.2</v>
      </c>
      <c r="G50" s="13">
        <v>6.8000000000000005E-2</v>
      </c>
      <c r="H50" s="13">
        <v>4.4000000000000004</v>
      </c>
      <c r="I50" s="13">
        <v>7.9000000000000001E-2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45">
      <c r="A51" s="29"/>
      <c r="B51" s="29"/>
      <c r="C51" s="7" t="s">
        <v>6</v>
      </c>
      <c r="D51" s="22">
        <v>0.4</v>
      </c>
      <c r="E51" s="16">
        <v>0.9</v>
      </c>
      <c r="F51" s="13">
        <v>3.6</v>
      </c>
      <c r="G51" s="13">
        <v>4.9000000000000002E-2</v>
      </c>
      <c r="H51" s="13">
        <v>1.8</v>
      </c>
      <c r="I51" s="13">
        <v>1.0999999999999999E-2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45">
      <c r="A52" s="29"/>
      <c r="B52" s="29"/>
      <c r="C52" s="7" t="s">
        <v>7</v>
      </c>
      <c r="D52" s="15">
        <v>0.47</v>
      </c>
      <c r="E52" s="17">
        <v>1</v>
      </c>
      <c r="F52" s="13">
        <v>2.4</v>
      </c>
      <c r="G52" s="13">
        <v>4.5999999999999999E-2</v>
      </c>
      <c r="H52" s="13">
        <v>1.5</v>
      </c>
      <c r="I52" s="14">
        <v>1.6E-2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x14ac:dyDescent="0.45">
      <c r="A53" s="29"/>
      <c r="B53" s="29"/>
      <c r="C53" s="7" t="s">
        <v>8</v>
      </c>
      <c r="D53" s="15">
        <v>0.98</v>
      </c>
      <c r="E53" s="13">
        <v>2.1</v>
      </c>
      <c r="F53" s="17">
        <v>7</v>
      </c>
      <c r="G53" s="13">
        <v>8.6999999999999994E-2</v>
      </c>
      <c r="H53" s="13">
        <v>1.7</v>
      </c>
      <c r="I53" s="13">
        <v>0.11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45">
      <c r="A54" s="29"/>
      <c r="B54" s="29"/>
      <c r="C54" s="7" t="s">
        <v>9</v>
      </c>
      <c r="D54" s="26">
        <v>1</v>
      </c>
      <c r="E54" s="13">
        <v>1.2</v>
      </c>
      <c r="F54" s="13">
        <v>4.5</v>
      </c>
      <c r="G54" s="14">
        <v>0.08</v>
      </c>
      <c r="H54" s="13">
        <v>1.2</v>
      </c>
      <c r="I54" s="13">
        <v>5.8999999999999997E-2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x14ac:dyDescent="0.45">
      <c r="A55" s="29"/>
      <c r="B55" s="29"/>
      <c r="C55" s="7" t="s">
        <v>10</v>
      </c>
      <c r="D55" s="26">
        <v>1</v>
      </c>
      <c r="E55" s="13">
        <v>1.3</v>
      </c>
      <c r="F55" s="13">
        <v>6.4</v>
      </c>
      <c r="G55" s="13">
        <v>0.12</v>
      </c>
      <c r="H55" s="13">
        <v>1.3</v>
      </c>
      <c r="I55" s="13">
        <v>9.4E-2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45">
      <c r="A56" s="29"/>
      <c r="B56" s="29"/>
      <c r="C56" s="7" t="s">
        <v>11</v>
      </c>
      <c r="D56" s="15">
        <v>1.1000000000000001</v>
      </c>
      <c r="E56" s="13">
        <v>1.6</v>
      </c>
      <c r="F56" s="17">
        <v>6.9</v>
      </c>
      <c r="G56" s="13">
        <v>0.13</v>
      </c>
      <c r="H56" s="13">
        <v>1.7</v>
      </c>
      <c r="I56" s="13">
        <v>6.7000000000000004E-2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45">
      <c r="A57" s="29"/>
      <c r="B57" s="29"/>
      <c r="C57" s="7" t="s">
        <v>12</v>
      </c>
      <c r="D57" s="15">
        <v>1.5</v>
      </c>
      <c r="E57" s="16">
        <v>0.9</v>
      </c>
      <c r="F57" s="13">
        <v>22</v>
      </c>
      <c r="G57" s="16">
        <v>0.1</v>
      </c>
      <c r="H57" s="13">
        <v>1.1000000000000001</v>
      </c>
      <c r="I57" s="13">
        <v>0.35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45">
      <c r="A58" s="29"/>
      <c r="B58" s="29"/>
      <c r="C58" s="7" t="s">
        <v>46</v>
      </c>
      <c r="D58" s="15">
        <v>0.35</v>
      </c>
      <c r="E58" s="13">
        <v>0.39</v>
      </c>
      <c r="F58" s="13">
        <v>2.4</v>
      </c>
      <c r="G58" s="13">
        <v>3.6999999999999998E-2</v>
      </c>
      <c r="H58" s="13">
        <v>0.75</v>
      </c>
      <c r="I58" s="13">
        <v>1.0999999999999999E-2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45">
      <c r="A59" s="29"/>
      <c r="B59" s="29"/>
      <c r="C59" s="7" t="s">
        <v>47</v>
      </c>
      <c r="D59" s="15">
        <v>1.5</v>
      </c>
      <c r="E59" s="13">
        <v>2.9</v>
      </c>
      <c r="F59" s="13">
        <v>22</v>
      </c>
      <c r="G59" s="13">
        <v>0.13</v>
      </c>
      <c r="H59" s="13">
        <v>4.4000000000000004</v>
      </c>
      <c r="I59" s="13">
        <v>0.35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x14ac:dyDescent="0.45">
      <c r="A60" s="29"/>
      <c r="B60" s="29"/>
      <c r="C60" s="7" t="s">
        <v>17</v>
      </c>
      <c r="D60" s="15">
        <v>0.72</v>
      </c>
      <c r="E60" s="13">
        <v>1.4</v>
      </c>
      <c r="F60" s="13">
        <v>6.3</v>
      </c>
      <c r="G60" s="14">
        <v>7.0000000000000007E-2</v>
      </c>
      <c r="H60" s="13">
        <v>1.7</v>
      </c>
      <c r="I60" s="13">
        <v>7.5999999999999998E-2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45">
      <c r="A61" s="1"/>
      <c r="B61" s="1"/>
    </row>
    <row r="62" spans="1:23" x14ac:dyDescent="0.45">
      <c r="A62" s="5" t="s">
        <v>57</v>
      </c>
    </row>
  </sheetData>
  <mergeCells count="12">
    <mergeCell ref="A46:A60"/>
    <mergeCell ref="B46:B60"/>
    <mergeCell ref="A23:A25"/>
    <mergeCell ref="B23:B25"/>
    <mergeCell ref="A43:A45"/>
    <mergeCell ref="B43:B45"/>
    <mergeCell ref="A3:A5"/>
    <mergeCell ref="B3:B5"/>
    <mergeCell ref="A6:A20"/>
    <mergeCell ref="B6:B20"/>
    <mergeCell ref="B26:B40"/>
    <mergeCell ref="A26:A40"/>
  </mergeCells>
  <phoneticPr fontId="1"/>
  <dataValidations count="1">
    <dataValidation imeMode="hiragana" allowBlank="1" showInputMessage="1" showErrorMessage="1" sqref="A46:B46 A26:B26" xr:uid="{A011E729-21C8-482C-8186-773C2D0BD80B}"/>
  </dataValidations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CCA9-08C2-4F62-86A4-80CFEFC591A3}">
  <sheetPr>
    <pageSetUpPr fitToPage="1"/>
  </sheetPr>
  <dimension ref="A1:Z62"/>
  <sheetViews>
    <sheetView zoomScale="75" zoomScaleNormal="75" workbookViewId="0">
      <selection activeCell="W10" sqref="W10"/>
    </sheetView>
  </sheetViews>
  <sheetFormatPr defaultColWidth="9" defaultRowHeight="18" x14ac:dyDescent="0.45"/>
  <cols>
    <col min="1" max="1" width="17" style="5" customWidth="1"/>
    <col min="2" max="2" width="14.8984375" style="5" customWidth="1"/>
    <col min="3" max="3" width="12.69921875" style="4" customWidth="1"/>
    <col min="4" max="25" width="12.69921875" style="2" customWidth="1"/>
    <col min="26" max="16384" width="9" style="2"/>
  </cols>
  <sheetData>
    <row r="1" spans="1:25" x14ac:dyDescent="0.45">
      <c r="A1" s="5" t="s">
        <v>48</v>
      </c>
    </row>
    <row r="2" spans="1:25" s="3" customFormat="1" ht="19.8" x14ac:dyDescent="0.45">
      <c r="A2" s="5"/>
      <c r="B2" s="5"/>
      <c r="C2" s="3" t="s">
        <v>43</v>
      </c>
      <c r="D2" s="6" t="s">
        <v>45</v>
      </c>
      <c r="E2" s="6" t="s">
        <v>45</v>
      </c>
      <c r="F2" s="6" t="s">
        <v>45</v>
      </c>
      <c r="G2" s="6" t="s">
        <v>45</v>
      </c>
      <c r="H2" s="6" t="s">
        <v>45</v>
      </c>
      <c r="I2" s="6" t="s">
        <v>45</v>
      </c>
      <c r="J2" s="6" t="s">
        <v>45</v>
      </c>
      <c r="K2" s="6" t="s">
        <v>45</v>
      </c>
      <c r="L2" s="6" t="s">
        <v>45</v>
      </c>
      <c r="M2" s="6" t="s">
        <v>45</v>
      </c>
      <c r="N2" s="6" t="s">
        <v>45</v>
      </c>
      <c r="O2" s="6" t="s">
        <v>45</v>
      </c>
      <c r="P2" s="6" t="s">
        <v>45</v>
      </c>
      <c r="Q2" s="6" t="s">
        <v>45</v>
      </c>
      <c r="R2" s="3" t="s">
        <v>44</v>
      </c>
      <c r="S2" s="3" t="s">
        <v>44</v>
      </c>
      <c r="T2" s="3" t="s">
        <v>44</v>
      </c>
      <c r="U2" s="3" t="s">
        <v>44</v>
      </c>
      <c r="V2" s="3" t="s">
        <v>44</v>
      </c>
      <c r="W2" s="3" t="s">
        <v>44</v>
      </c>
      <c r="X2" s="3" t="s">
        <v>44</v>
      </c>
    </row>
    <row r="3" spans="1:25" ht="36" x14ac:dyDescent="0.45">
      <c r="A3" s="28" t="s">
        <v>14</v>
      </c>
      <c r="B3" s="28" t="s">
        <v>13</v>
      </c>
      <c r="C3" s="7" t="s">
        <v>0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8" t="s">
        <v>30</v>
      </c>
      <c r="M3" s="8" t="s">
        <v>31</v>
      </c>
      <c r="N3" s="8" t="s">
        <v>49</v>
      </c>
      <c r="O3" s="8" t="s">
        <v>50</v>
      </c>
      <c r="P3" s="8" t="s">
        <v>51</v>
      </c>
      <c r="Q3" s="8" t="s">
        <v>32</v>
      </c>
      <c r="R3" s="8" t="s">
        <v>33</v>
      </c>
      <c r="S3" s="8" t="s">
        <v>34</v>
      </c>
      <c r="T3" s="8" t="s">
        <v>35</v>
      </c>
      <c r="U3" s="8" t="s">
        <v>36</v>
      </c>
      <c r="V3" s="8" t="s">
        <v>37</v>
      </c>
      <c r="W3" s="8" t="s">
        <v>52</v>
      </c>
      <c r="X3" s="8" t="s">
        <v>38</v>
      </c>
      <c r="Y3" s="10"/>
    </row>
    <row r="4" spans="1:25" x14ac:dyDescent="0.45">
      <c r="A4" s="28"/>
      <c r="B4" s="28"/>
      <c r="C4" s="7" t="s">
        <v>39</v>
      </c>
      <c r="D4" s="11">
        <v>3</v>
      </c>
      <c r="E4" s="11">
        <v>130</v>
      </c>
      <c r="F4" s="11">
        <v>200</v>
      </c>
      <c r="G4" s="11">
        <v>150</v>
      </c>
      <c r="H4" s="11" t="s">
        <v>41</v>
      </c>
      <c r="I4" s="11" t="s">
        <v>41</v>
      </c>
      <c r="J4" s="11" t="s">
        <v>41</v>
      </c>
      <c r="K4" s="11" t="s">
        <v>41</v>
      </c>
      <c r="L4" s="11" t="s">
        <v>41</v>
      </c>
      <c r="M4" s="11" t="s">
        <v>41</v>
      </c>
      <c r="N4" s="11" t="s">
        <v>41</v>
      </c>
      <c r="O4" s="11" t="s">
        <v>41</v>
      </c>
      <c r="P4" s="11" t="s">
        <v>41</v>
      </c>
      <c r="Q4" s="11" t="s">
        <v>41</v>
      </c>
      <c r="R4" s="11" t="s">
        <v>41</v>
      </c>
      <c r="S4" s="11" t="s">
        <v>41</v>
      </c>
      <c r="T4" s="11" t="s">
        <v>41</v>
      </c>
      <c r="U4" s="11" t="s">
        <v>41</v>
      </c>
      <c r="V4" s="11" t="s">
        <v>41</v>
      </c>
      <c r="W4" s="11" t="s">
        <v>41</v>
      </c>
      <c r="X4" s="11" t="s">
        <v>41</v>
      </c>
      <c r="Y4" s="10"/>
    </row>
    <row r="5" spans="1:25" x14ac:dyDescent="0.45">
      <c r="A5" s="28"/>
      <c r="B5" s="28"/>
      <c r="C5" s="7" t="s">
        <v>40</v>
      </c>
      <c r="D5" s="11" t="s">
        <v>41</v>
      </c>
      <c r="E5" s="11" t="s">
        <v>41</v>
      </c>
      <c r="F5" s="11" t="s">
        <v>41</v>
      </c>
      <c r="G5" s="11" t="s">
        <v>41</v>
      </c>
      <c r="H5" s="11">
        <v>2</v>
      </c>
      <c r="I5" s="11">
        <v>120</v>
      </c>
      <c r="J5" s="11">
        <v>10</v>
      </c>
      <c r="K5" s="11">
        <v>94</v>
      </c>
      <c r="L5" s="11">
        <v>18</v>
      </c>
      <c r="M5" s="11" t="s">
        <v>42</v>
      </c>
      <c r="N5" s="11">
        <v>1.6</v>
      </c>
      <c r="O5" s="11" t="s">
        <v>42</v>
      </c>
      <c r="P5" s="11">
        <v>2.5</v>
      </c>
      <c r="Q5" s="11" t="s">
        <v>42</v>
      </c>
      <c r="R5" s="11" t="s">
        <v>42</v>
      </c>
      <c r="S5" s="11">
        <v>40</v>
      </c>
      <c r="T5" s="11">
        <v>25</v>
      </c>
      <c r="U5" s="11">
        <v>6</v>
      </c>
      <c r="V5" s="11" t="s">
        <v>42</v>
      </c>
      <c r="W5" s="11" t="s">
        <v>42</v>
      </c>
      <c r="X5" s="11">
        <v>140</v>
      </c>
      <c r="Y5" s="10"/>
    </row>
    <row r="6" spans="1:25" x14ac:dyDescent="0.45">
      <c r="A6" s="28" t="s">
        <v>15</v>
      </c>
      <c r="B6" s="28" t="s">
        <v>16</v>
      </c>
      <c r="C6" s="7" t="s">
        <v>1</v>
      </c>
      <c r="D6" s="13">
        <v>0.42</v>
      </c>
      <c r="E6" s="13">
        <v>0.22</v>
      </c>
      <c r="F6" s="13">
        <v>0.15</v>
      </c>
      <c r="G6" s="13">
        <v>0.85</v>
      </c>
      <c r="H6" s="23" t="s">
        <v>58</v>
      </c>
      <c r="I6" s="13">
        <v>3.4</v>
      </c>
      <c r="J6" s="23" t="s">
        <v>65</v>
      </c>
      <c r="K6" s="13">
        <v>1.3</v>
      </c>
      <c r="L6" s="13">
        <v>0.15</v>
      </c>
      <c r="M6" s="13">
        <v>9.1999999999999998E-2</v>
      </c>
      <c r="N6" s="13">
        <v>0.11</v>
      </c>
      <c r="O6" s="13">
        <v>12</v>
      </c>
      <c r="P6" s="13">
        <v>3.5000000000000003E-2</v>
      </c>
      <c r="Q6" s="13">
        <v>1.9</v>
      </c>
      <c r="R6" s="13">
        <v>1.5</v>
      </c>
      <c r="S6" s="13">
        <v>1.7</v>
      </c>
      <c r="T6" s="13">
        <v>0.92</v>
      </c>
      <c r="U6" s="13">
        <v>0.17</v>
      </c>
      <c r="V6" s="13">
        <v>5.4999999999999997E-3</v>
      </c>
      <c r="W6" s="14">
        <v>0.01</v>
      </c>
      <c r="X6" s="13">
        <v>7.4</v>
      </c>
      <c r="Y6" s="10"/>
    </row>
    <row r="7" spans="1:25" x14ac:dyDescent="0.45">
      <c r="A7" s="28"/>
      <c r="B7" s="28"/>
      <c r="C7" s="7" t="s">
        <v>2</v>
      </c>
      <c r="D7" s="13">
        <v>0.41</v>
      </c>
      <c r="E7" s="16">
        <v>0.2</v>
      </c>
      <c r="F7" s="13">
        <v>0.11</v>
      </c>
      <c r="G7" s="13">
        <v>0.84</v>
      </c>
      <c r="H7" s="23" t="s">
        <v>59</v>
      </c>
      <c r="I7" s="13">
        <v>3.5</v>
      </c>
      <c r="J7" s="23" t="s">
        <v>66</v>
      </c>
      <c r="K7" s="13">
        <v>1.4</v>
      </c>
      <c r="L7" s="13">
        <v>0.16</v>
      </c>
      <c r="M7" s="13">
        <v>0.12</v>
      </c>
      <c r="N7" s="13">
        <v>0.11</v>
      </c>
      <c r="O7" s="13">
        <v>9.1</v>
      </c>
      <c r="P7" s="14">
        <v>0.03</v>
      </c>
      <c r="Q7" s="13">
        <v>1.6</v>
      </c>
      <c r="R7" s="13">
        <v>1.7</v>
      </c>
      <c r="S7" s="13">
        <v>1.6</v>
      </c>
      <c r="T7" s="13">
        <v>1.5</v>
      </c>
      <c r="U7" s="13">
        <v>1.9</v>
      </c>
      <c r="V7" s="14">
        <v>0.04</v>
      </c>
      <c r="W7" s="13">
        <v>4.2999999999999997E-2</v>
      </c>
      <c r="X7" s="13">
        <v>16</v>
      </c>
      <c r="Y7" s="10"/>
    </row>
    <row r="8" spans="1:25" x14ac:dyDescent="0.45">
      <c r="A8" s="28"/>
      <c r="B8" s="28"/>
      <c r="C8" s="7" t="s">
        <v>3</v>
      </c>
      <c r="D8" s="13">
        <v>0.54</v>
      </c>
      <c r="E8" s="13">
        <v>0.59</v>
      </c>
      <c r="F8" s="16">
        <v>0.1</v>
      </c>
      <c r="G8" s="13">
        <v>1.6</v>
      </c>
      <c r="H8" s="23">
        <v>1.9E-2</v>
      </c>
      <c r="I8" s="13">
        <v>1.8</v>
      </c>
      <c r="J8" s="23" t="s">
        <v>66</v>
      </c>
      <c r="K8" s="13">
        <v>1.5</v>
      </c>
      <c r="L8" s="13">
        <v>0.26</v>
      </c>
      <c r="M8" s="13">
        <v>0.15</v>
      </c>
      <c r="N8" s="13">
        <v>0.27</v>
      </c>
      <c r="O8" s="13">
        <v>5.9</v>
      </c>
      <c r="P8" s="13">
        <v>1.4999999999999999E-2</v>
      </c>
      <c r="Q8" s="13">
        <v>3.5</v>
      </c>
      <c r="R8" s="13">
        <v>2.9</v>
      </c>
      <c r="S8" s="13">
        <v>1.7</v>
      </c>
      <c r="T8" s="17">
        <v>3</v>
      </c>
      <c r="U8" s="13">
        <v>1.3</v>
      </c>
      <c r="V8" s="13">
        <v>4.4999999999999998E-2</v>
      </c>
      <c r="W8" s="13">
        <v>6.4000000000000001E-2</v>
      </c>
      <c r="X8" s="13">
        <v>23</v>
      </c>
      <c r="Y8" s="10"/>
    </row>
    <row r="9" spans="1:25" x14ac:dyDescent="0.45">
      <c r="A9" s="28"/>
      <c r="B9" s="28"/>
      <c r="C9" s="7" t="s">
        <v>4</v>
      </c>
      <c r="D9" s="13">
        <v>0.55000000000000004</v>
      </c>
      <c r="E9" s="13">
        <v>0.24</v>
      </c>
      <c r="F9" s="23" t="s">
        <v>54</v>
      </c>
      <c r="G9" s="13">
        <v>0.77</v>
      </c>
      <c r="H9" s="23">
        <v>2.4E-2</v>
      </c>
      <c r="I9" s="13">
        <v>1.7</v>
      </c>
      <c r="J9" s="23" t="s">
        <v>66</v>
      </c>
      <c r="K9" s="13">
        <v>1.3</v>
      </c>
      <c r="L9" s="13">
        <v>0.22</v>
      </c>
      <c r="M9" s="13">
        <v>3.4000000000000002E-2</v>
      </c>
      <c r="N9" s="13">
        <v>6.7000000000000004E-2</v>
      </c>
      <c r="O9" s="13">
        <v>4.4000000000000004</v>
      </c>
      <c r="P9" s="14">
        <v>0.04</v>
      </c>
      <c r="Q9" s="13">
        <v>3.6</v>
      </c>
      <c r="R9" s="13">
        <v>3.8</v>
      </c>
      <c r="S9" s="13">
        <v>1.6</v>
      </c>
      <c r="T9" s="13">
        <v>2.8</v>
      </c>
      <c r="U9" s="13">
        <v>0.79</v>
      </c>
      <c r="V9" s="13">
        <v>4.4999999999999997E-3</v>
      </c>
      <c r="W9" s="13">
        <v>0.26</v>
      </c>
      <c r="X9" s="13">
        <v>15</v>
      </c>
      <c r="Y9" s="10"/>
    </row>
    <row r="10" spans="1:25" x14ac:dyDescent="0.45">
      <c r="A10" s="28"/>
      <c r="B10" s="28"/>
      <c r="C10" s="7" t="s">
        <v>5</v>
      </c>
      <c r="D10" s="16">
        <v>0.5</v>
      </c>
      <c r="E10" s="13">
        <v>0.44</v>
      </c>
      <c r="F10" s="13">
        <v>0.13</v>
      </c>
      <c r="G10" s="13">
        <v>1.6</v>
      </c>
      <c r="H10" s="23">
        <v>3.9E-2</v>
      </c>
      <c r="I10" s="13">
        <v>1.8</v>
      </c>
      <c r="J10" s="23" t="s">
        <v>67</v>
      </c>
      <c r="K10" s="13">
        <v>1.4</v>
      </c>
      <c r="L10" s="13">
        <v>0.23</v>
      </c>
      <c r="M10" s="13">
        <v>9.1999999999999998E-2</v>
      </c>
      <c r="N10" s="13">
        <v>5.8000000000000003E-2</v>
      </c>
      <c r="O10" s="13">
        <v>10</v>
      </c>
      <c r="P10" s="13">
        <v>3.9E-2</v>
      </c>
      <c r="Q10" s="13">
        <v>3.8</v>
      </c>
      <c r="R10" s="13">
        <v>2.4</v>
      </c>
      <c r="S10" s="13">
        <v>1.5</v>
      </c>
      <c r="T10" s="13">
        <v>1.4</v>
      </c>
      <c r="U10" s="13">
        <v>0.43</v>
      </c>
      <c r="V10" s="18">
        <v>5.0000000000000001E-3</v>
      </c>
      <c r="W10" s="13">
        <v>2.9000000000000001E-2</v>
      </c>
      <c r="X10" s="13">
        <v>13</v>
      </c>
      <c r="Y10" s="10"/>
    </row>
    <row r="11" spans="1:25" x14ac:dyDescent="0.45">
      <c r="A11" s="28"/>
      <c r="B11" s="28"/>
      <c r="C11" s="7" t="s">
        <v>6</v>
      </c>
      <c r="D11" s="13">
        <v>0.46</v>
      </c>
      <c r="E11" s="16">
        <v>0.2</v>
      </c>
      <c r="F11" s="23" t="s">
        <v>55</v>
      </c>
      <c r="G11" s="13">
        <v>0.56000000000000005</v>
      </c>
      <c r="H11" s="23">
        <v>1.4999999999999999E-2</v>
      </c>
      <c r="I11" s="13">
        <v>0.94</v>
      </c>
      <c r="J11" s="23" t="s">
        <v>67</v>
      </c>
      <c r="K11" s="13">
        <v>1.3</v>
      </c>
      <c r="L11" s="13">
        <v>0.14000000000000001</v>
      </c>
      <c r="M11" s="13">
        <v>8.5999999999999993E-2</v>
      </c>
      <c r="N11" s="13">
        <v>6.4000000000000001E-2</v>
      </c>
      <c r="O11" s="13">
        <v>13</v>
      </c>
      <c r="P11" s="13">
        <v>2.9000000000000001E-2</v>
      </c>
      <c r="Q11" s="17">
        <v>2</v>
      </c>
      <c r="R11" s="13">
        <v>1.8</v>
      </c>
      <c r="S11" s="13">
        <v>1.2</v>
      </c>
      <c r="T11" s="17">
        <v>1</v>
      </c>
      <c r="U11" s="13">
        <v>0.15</v>
      </c>
      <c r="V11" s="13">
        <v>5.1999999999999998E-3</v>
      </c>
      <c r="W11" s="13">
        <v>2.1999999999999999E-2</v>
      </c>
      <c r="X11" s="13">
        <v>6.9</v>
      </c>
      <c r="Y11" s="10"/>
    </row>
    <row r="12" spans="1:25" x14ac:dyDescent="0.45">
      <c r="A12" s="28"/>
      <c r="B12" s="28"/>
      <c r="C12" s="7" t="s">
        <v>7</v>
      </c>
      <c r="D12" s="13">
        <v>0.81</v>
      </c>
      <c r="E12" s="16">
        <v>0.4</v>
      </c>
      <c r="F12" s="13">
        <v>0.12</v>
      </c>
      <c r="G12" s="13">
        <v>1.7</v>
      </c>
      <c r="H12" s="23" t="s">
        <v>60</v>
      </c>
      <c r="I12" s="13">
        <v>3.1</v>
      </c>
      <c r="J12" s="23" t="s">
        <v>65</v>
      </c>
      <c r="K12" s="13">
        <v>1.2</v>
      </c>
      <c r="L12" s="13">
        <v>0.35</v>
      </c>
      <c r="M12" s="13">
        <v>0.16</v>
      </c>
      <c r="N12" s="13">
        <v>0.11</v>
      </c>
      <c r="O12" s="13">
        <v>16</v>
      </c>
      <c r="P12" s="13">
        <v>9.4E-2</v>
      </c>
      <c r="Q12" s="13">
        <v>3.9</v>
      </c>
      <c r="R12" s="13">
        <v>6.4</v>
      </c>
      <c r="S12" s="17">
        <v>2</v>
      </c>
      <c r="T12" s="13">
        <v>5.2</v>
      </c>
      <c r="U12" s="13">
        <v>1.3</v>
      </c>
      <c r="V12" s="13">
        <v>1.7000000000000001E-2</v>
      </c>
      <c r="W12" s="13">
        <v>0.16</v>
      </c>
      <c r="X12" s="13">
        <v>32</v>
      </c>
      <c r="Y12" s="10"/>
    </row>
    <row r="13" spans="1:25" x14ac:dyDescent="0.45">
      <c r="A13" s="28"/>
      <c r="B13" s="28"/>
      <c r="C13" s="7" t="s">
        <v>8</v>
      </c>
      <c r="D13" s="13">
        <v>0.54</v>
      </c>
      <c r="E13" s="13">
        <v>8.5000000000000006E-2</v>
      </c>
      <c r="F13" s="13">
        <v>4.7E-2</v>
      </c>
      <c r="G13" s="13">
        <v>0.78</v>
      </c>
      <c r="H13" s="23" t="s">
        <v>61</v>
      </c>
      <c r="I13" s="13">
        <v>0.75</v>
      </c>
      <c r="J13" s="23">
        <v>1.2999999999999999E-2</v>
      </c>
      <c r="K13" s="13">
        <v>1.1000000000000001</v>
      </c>
      <c r="L13" s="13">
        <v>0.13</v>
      </c>
      <c r="M13" s="13">
        <v>7.1999999999999995E-2</v>
      </c>
      <c r="N13" s="13">
        <v>0.11</v>
      </c>
      <c r="O13" s="13">
        <v>2.4</v>
      </c>
      <c r="P13" s="13">
        <v>2.1999999999999999E-2</v>
      </c>
      <c r="Q13" s="13">
        <v>1.2</v>
      </c>
      <c r="R13" s="13">
        <v>0.64</v>
      </c>
      <c r="S13" s="13">
        <v>1.5</v>
      </c>
      <c r="T13" s="13">
        <v>0.35</v>
      </c>
      <c r="U13" s="13">
        <v>0.28000000000000003</v>
      </c>
      <c r="V13" s="23" t="s">
        <v>68</v>
      </c>
      <c r="W13" s="13">
        <v>9.5000000000000001E-2</v>
      </c>
      <c r="X13" s="13">
        <v>5.7</v>
      </c>
      <c r="Y13" s="10"/>
    </row>
    <row r="14" spans="1:25" x14ac:dyDescent="0.45">
      <c r="A14" s="28"/>
      <c r="B14" s="28"/>
      <c r="C14" s="7" t="s">
        <v>9</v>
      </c>
      <c r="D14" s="13">
        <v>0.91</v>
      </c>
      <c r="E14" s="17">
        <v>1</v>
      </c>
      <c r="F14" s="13">
        <v>0.11</v>
      </c>
      <c r="G14" s="13">
        <v>2.9</v>
      </c>
      <c r="H14" s="23" t="s">
        <v>62</v>
      </c>
      <c r="I14" s="13">
        <v>1.6</v>
      </c>
      <c r="J14" s="24">
        <v>0.01</v>
      </c>
      <c r="K14" s="13">
        <v>1.1000000000000001</v>
      </c>
      <c r="L14" s="13">
        <v>0.23</v>
      </c>
      <c r="M14" s="13">
        <v>6.2E-2</v>
      </c>
      <c r="N14" s="16">
        <v>0.1</v>
      </c>
      <c r="O14" s="13">
        <v>18</v>
      </c>
      <c r="P14" s="13">
        <v>8.2000000000000003E-2</v>
      </c>
      <c r="Q14" s="13">
        <v>1.2</v>
      </c>
      <c r="R14" s="13">
        <v>2.2000000000000002</v>
      </c>
      <c r="S14" s="13">
        <v>1.8</v>
      </c>
      <c r="T14" s="13">
        <v>1.3</v>
      </c>
      <c r="U14" s="13">
        <v>0.54</v>
      </c>
      <c r="V14" s="23" t="s">
        <v>68</v>
      </c>
      <c r="W14" s="13">
        <v>6.2E-2</v>
      </c>
      <c r="X14" s="13">
        <v>28</v>
      </c>
      <c r="Y14" s="10"/>
    </row>
    <row r="15" spans="1:25" x14ac:dyDescent="0.45">
      <c r="A15" s="28"/>
      <c r="B15" s="28"/>
      <c r="C15" s="7" t="s">
        <v>10</v>
      </c>
      <c r="D15" s="13">
        <v>0.57999999999999996</v>
      </c>
      <c r="E15" s="13">
        <v>1.7000000000000001E-2</v>
      </c>
      <c r="F15" s="23" t="s">
        <v>56</v>
      </c>
      <c r="G15" s="16">
        <v>0.5</v>
      </c>
      <c r="H15" s="23" t="s">
        <v>63</v>
      </c>
      <c r="I15" s="13">
        <v>0.61</v>
      </c>
      <c r="J15" s="23" t="s">
        <v>65</v>
      </c>
      <c r="K15" s="13">
        <v>1.1000000000000001</v>
      </c>
      <c r="L15" s="13">
        <v>0.11</v>
      </c>
      <c r="M15" s="13">
        <v>5.2999999999999999E-2</v>
      </c>
      <c r="N15" s="13">
        <v>7.3999999999999996E-2</v>
      </c>
      <c r="O15" s="13">
        <v>1.3</v>
      </c>
      <c r="P15" s="14">
        <v>0.02</v>
      </c>
      <c r="Q15" s="13">
        <v>0.64</v>
      </c>
      <c r="R15" s="13">
        <v>0.69</v>
      </c>
      <c r="S15" s="13">
        <v>1.8</v>
      </c>
      <c r="T15" s="13">
        <v>0.45</v>
      </c>
      <c r="U15" s="13">
        <v>0.42</v>
      </c>
      <c r="V15" s="18">
        <v>2E-3</v>
      </c>
      <c r="W15" s="13">
        <v>7.1999999999999995E-2</v>
      </c>
      <c r="X15" s="17">
        <v>3</v>
      </c>
      <c r="Y15" s="10"/>
    </row>
    <row r="16" spans="1:25" x14ac:dyDescent="0.45">
      <c r="A16" s="28"/>
      <c r="B16" s="28"/>
      <c r="C16" s="7" t="s">
        <v>11</v>
      </c>
      <c r="D16" s="13">
        <v>1.1000000000000001</v>
      </c>
      <c r="E16" s="13">
        <v>0.81</v>
      </c>
      <c r="F16" s="13">
        <v>5.5E-2</v>
      </c>
      <c r="G16" s="13">
        <v>0.99</v>
      </c>
      <c r="H16" s="23" t="s">
        <v>63</v>
      </c>
      <c r="I16" s="13">
        <v>1.3</v>
      </c>
      <c r="J16" s="13">
        <v>4.4999999999999998E-2</v>
      </c>
      <c r="K16" s="13">
        <v>1.3</v>
      </c>
      <c r="L16" s="13">
        <v>0.16</v>
      </c>
      <c r="M16" s="13">
        <v>5.0999999999999997E-2</v>
      </c>
      <c r="N16" s="13">
        <v>0.13</v>
      </c>
      <c r="O16" s="17">
        <v>5</v>
      </c>
      <c r="P16" s="13">
        <v>4.1000000000000002E-2</v>
      </c>
      <c r="Q16" s="13">
        <v>1.5</v>
      </c>
      <c r="R16" s="13">
        <v>3.8</v>
      </c>
      <c r="S16" s="13">
        <v>1.9</v>
      </c>
      <c r="T16" s="13">
        <v>2.2999999999999998</v>
      </c>
      <c r="U16" s="13">
        <v>1.5</v>
      </c>
      <c r="V16" s="13">
        <v>1.4E-2</v>
      </c>
      <c r="W16" s="13">
        <v>0.16</v>
      </c>
      <c r="X16" s="13">
        <v>20</v>
      </c>
      <c r="Y16" s="10"/>
    </row>
    <row r="17" spans="1:26" x14ac:dyDescent="0.45">
      <c r="A17" s="28"/>
      <c r="B17" s="28"/>
      <c r="C17" s="7" t="s">
        <v>12</v>
      </c>
      <c r="D17" s="13">
        <v>1.4</v>
      </c>
      <c r="E17" s="13">
        <v>2.5</v>
      </c>
      <c r="F17" s="16">
        <v>0.3</v>
      </c>
      <c r="G17" s="13">
        <v>2.8</v>
      </c>
      <c r="H17" s="23" t="s">
        <v>64</v>
      </c>
      <c r="I17" s="17">
        <v>3</v>
      </c>
      <c r="J17" s="13">
        <v>1.6E-2</v>
      </c>
      <c r="K17" s="13">
        <v>1.2</v>
      </c>
      <c r="L17" s="13">
        <v>0.28000000000000003</v>
      </c>
      <c r="M17" s="13">
        <v>7.6999999999999999E-2</v>
      </c>
      <c r="N17" s="13">
        <v>0.15</v>
      </c>
      <c r="O17" s="13">
        <v>25</v>
      </c>
      <c r="P17" s="13">
        <v>0.15</v>
      </c>
      <c r="Q17" s="17">
        <v>2</v>
      </c>
      <c r="R17" s="13">
        <v>3.9</v>
      </c>
      <c r="S17" s="13">
        <v>2.2000000000000002</v>
      </c>
      <c r="T17" s="13">
        <v>2.1</v>
      </c>
      <c r="U17" s="13">
        <v>1.1000000000000001</v>
      </c>
      <c r="V17" s="13">
        <v>8.6E-3</v>
      </c>
      <c r="W17" s="13">
        <v>0.16</v>
      </c>
      <c r="X17" s="13">
        <v>29</v>
      </c>
      <c r="Y17" s="10"/>
    </row>
    <row r="18" spans="1:26" x14ac:dyDescent="0.45">
      <c r="A18" s="28"/>
      <c r="B18" s="28"/>
      <c r="C18" s="7" t="s">
        <v>46</v>
      </c>
      <c r="D18" s="13">
        <v>0.41</v>
      </c>
      <c r="E18" s="13">
        <v>1.7000000000000001E-2</v>
      </c>
      <c r="F18" s="23">
        <v>7.4999999999999997E-3</v>
      </c>
      <c r="G18" s="16">
        <v>0.5</v>
      </c>
      <c r="H18" s="13">
        <v>8.0000000000000002E-3</v>
      </c>
      <c r="I18" s="13">
        <v>0.61</v>
      </c>
      <c r="J18" s="13">
        <v>3.5000000000000001E-3</v>
      </c>
      <c r="K18" s="13">
        <v>1.1000000000000001</v>
      </c>
      <c r="L18" s="13">
        <v>0.11</v>
      </c>
      <c r="M18" s="13">
        <v>3.4000000000000002E-2</v>
      </c>
      <c r="N18" s="13">
        <v>5.8000000000000003E-2</v>
      </c>
      <c r="O18" s="13">
        <v>1.3</v>
      </c>
      <c r="P18" s="13">
        <v>1.4999999999999999E-2</v>
      </c>
      <c r="Q18" s="13">
        <v>0.64</v>
      </c>
      <c r="R18" s="13">
        <v>0.64</v>
      </c>
      <c r="S18" s="13">
        <v>1.2</v>
      </c>
      <c r="T18" s="13">
        <v>0.35</v>
      </c>
      <c r="U18" s="13">
        <v>0.15</v>
      </c>
      <c r="V18" s="18">
        <v>2E-3</v>
      </c>
      <c r="W18" s="14">
        <v>0.01</v>
      </c>
      <c r="X18" s="17">
        <v>3</v>
      </c>
      <c r="Y18" s="10"/>
    </row>
    <row r="19" spans="1:26" x14ac:dyDescent="0.45">
      <c r="A19" s="28"/>
      <c r="B19" s="28"/>
      <c r="C19" s="7" t="s">
        <v>47</v>
      </c>
      <c r="D19" s="13">
        <v>1.4</v>
      </c>
      <c r="E19" s="13">
        <v>2.5</v>
      </c>
      <c r="F19" s="16">
        <v>0.3</v>
      </c>
      <c r="G19" s="13">
        <v>2.9</v>
      </c>
      <c r="H19" s="13">
        <v>3.9E-2</v>
      </c>
      <c r="I19" s="13">
        <v>3.5</v>
      </c>
      <c r="J19" s="13">
        <v>4.4999999999999998E-2</v>
      </c>
      <c r="K19" s="13">
        <v>1.5</v>
      </c>
      <c r="L19" s="13">
        <v>0.35</v>
      </c>
      <c r="M19" s="13">
        <v>0.16</v>
      </c>
      <c r="N19" s="13">
        <v>0.27</v>
      </c>
      <c r="O19" s="13">
        <v>25</v>
      </c>
      <c r="P19" s="13">
        <v>0.15</v>
      </c>
      <c r="Q19" s="13">
        <v>3.9</v>
      </c>
      <c r="R19" s="13">
        <v>6.4</v>
      </c>
      <c r="S19" s="13">
        <v>2.2000000000000002</v>
      </c>
      <c r="T19" s="13">
        <v>5.2</v>
      </c>
      <c r="U19" s="13">
        <v>1.9</v>
      </c>
      <c r="V19" s="13">
        <v>4.4999999999999998E-2</v>
      </c>
      <c r="W19" s="13">
        <v>0.26</v>
      </c>
      <c r="X19" s="13">
        <v>32</v>
      </c>
      <c r="Y19" s="10"/>
    </row>
    <row r="20" spans="1:26" x14ac:dyDescent="0.45">
      <c r="A20" s="28"/>
      <c r="B20" s="28"/>
      <c r="C20" s="7" t="s">
        <v>17</v>
      </c>
      <c r="D20" s="13">
        <v>0.68</v>
      </c>
      <c r="E20" s="13">
        <v>0.56000000000000005</v>
      </c>
      <c r="F20" s="13">
        <v>9.6000000000000002E-2</v>
      </c>
      <c r="G20" s="13">
        <v>1.3</v>
      </c>
      <c r="H20" s="13">
        <v>1.6E-2</v>
      </c>
      <c r="I20" s="17">
        <v>2</v>
      </c>
      <c r="J20" s="14">
        <v>0.01</v>
      </c>
      <c r="K20" s="13">
        <v>1.3</v>
      </c>
      <c r="L20" s="16">
        <v>0.2</v>
      </c>
      <c r="M20" s="13">
        <v>8.6999999999999994E-2</v>
      </c>
      <c r="N20" s="13">
        <v>0.11</v>
      </c>
      <c r="O20" s="13">
        <v>10</v>
      </c>
      <c r="P20" s="14">
        <v>0.05</v>
      </c>
      <c r="Q20" s="13">
        <v>2.2000000000000002</v>
      </c>
      <c r="R20" s="13">
        <v>2.6</v>
      </c>
      <c r="S20" s="13">
        <v>1.7</v>
      </c>
      <c r="T20" s="13">
        <v>1.9</v>
      </c>
      <c r="U20" s="13">
        <v>0.82</v>
      </c>
      <c r="V20" s="13">
        <v>1.2999999999999999E-2</v>
      </c>
      <c r="W20" s="13">
        <v>9.5000000000000001E-2</v>
      </c>
      <c r="X20" s="13">
        <v>17</v>
      </c>
      <c r="Y20" s="10"/>
    </row>
    <row r="21" spans="1:26" x14ac:dyDescent="0.45">
      <c r="A21" s="19"/>
      <c r="B21" s="19"/>
      <c r="C21" s="2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3" customFormat="1" ht="19.8" x14ac:dyDescent="0.45">
      <c r="A22" s="19"/>
      <c r="B22" s="19"/>
      <c r="C22" s="21" t="s">
        <v>43</v>
      </c>
      <c r="D22" s="6" t="s">
        <v>45</v>
      </c>
      <c r="E22" s="6" t="s">
        <v>45</v>
      </c>
      <c r="F22" s="6" t="s">
        <v>45</v>
      </c>
      <c r="G22" s="6" t="s">
        <v>45</v>
      </c>
      <c r="H22" s="6" t="s">
        <v>45</v>
      </c>
      <c r="I22" s="6" t="s">
        <v>53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6" ht="36" x14ac:dyDescent="0.45">
      <c r="A23" s="28" t="s">
        <v>14</v>
      </c>
      <c r="B23" s="28" t="s">
        <v>13</v>
      </c>
      <c r="C23" s="7" t="s">
        <v>0</v>
      </c>
      <c r="D23" s="9" t="s">
        <v>22</v>
      </c>
      <c r="E23" s="8" t="s">
        <v>27</v>
      </c>
      <c r="F23" s="8" t="s">
        <v>50</v>
      </c>
      <c r="G23" s="8" t="s">
        <v>51</v>
      </c>
      <c r="H23" s="8" t="s">
        <v>32</v>
      </c>
      <c r="I23" s="8" t="s">
        <v>52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6" x14ac:dyDescent="0.45">
      <c r="A24" s="28"/>
      <c r="B24" s="28"/>
      <c r="C24" s="7" t="s">
        <v>39</v>
      </c>
      <c r="D24" s="12">
        <v>3</v>
      </c>
      <c r="E24" s="11" t="s">
        <v>41</v>
      </c>
      <c r="F24" s="11" t="s">
        <v>41</v>
      </c>
      <c r="G24" s="11" t="s">
        <v>41</v>
      </c>
      <c r="H24" s="11" t="s">
        <v>41</v>
      </c>
      <c r="I24" s="11" t="s">
        <v>41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6" x14ac:dyDescent="0.45">
      <c r="A25" s="28"/>
      <c r="B25" s="28"/>
      <c r="C25" s="7" t="s">
        <v>40</v>
      </c>
      <c r="D25" s="12" t="s">
        <v>41</v>
      </c>
      <c r="E25" s="11">
        <v>120</v>
      </c>
      <c r="F25" s="11" t="s">
        <v>42</v>
      </c>
      <c r="G25" s="11">
        <v>2.5</v>
      </c>
      <c r="H25" s="11" t="s">
        <v>42</v>
      </c>
      <c r="I25" s="11" t="s">
        <v>42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6" x14ac:dyDescent="0.45">
      <c r="A26" s="29" t="s">
        <v>18</v>
      </c>
      <c r="B26" s="29" t="s">
        <v>19</v>
      </c>
      <c r="C26" s="7" t="s">
        <v>1</v>
      </c>
      <c r="D26" s="15">
        <v>0.49</v>
      </c>
      <c r="E26" s="13">
        <v>3.4</v>
      </c>
      <c r="F26" s="13">
        <v>7.1</v>
      </c>
      <c r="G26" s="13">
        <v>4.4999999999999998E-2</v>
      </c>
      <c r="H26" s="13">
        <v>1.4</v>
      </c>
      <c r="I26" s="13">
        <v>1.9E-2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6" x14ac:dyDescent="0.45">
      <c r="A27" s="29"/>
      <c r="B27" s="29"/>
      <c r="C27" s="7" t="s">
        <v>2</v>
      </c>
      <c r="D27" s="22">
        <v>0.5</v>
      </c>
      <c r="E27" s="13">
        <v>3.7</v>
      </c>
      <c r="F27" s="13">
        <v>5.4</v>
      </c>
      <c r="G27" s="13">
        <v>6.4000000000000001E-2</v>
      </c>
      <c r="H27" s="13">
        <v>1.7</v>
      </c>
      <c r="I27" s="13">
        <v>6.4000000000000001E-2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x14ac:dyDescent="0.45">
      <c r="A28" s="29"/>
      <c r="B28" s="29"/>
      <c r="C28" s="7" t="s">
        <v>3</v>
      </c>
      <c r="D28" s="15">
        <v>0.69</v>
      </c>
      <c r="E28" s="13">
        <v>2.2999999999999998</v>
      </c>
      <c r="F28" s="13">
        <v>9.8000000000000007</v>
      </c>
      <c r="G28" s="13">
        <v>4.4999999999999998E-2</v>
      </c>
      <c r="H28" s="17">
        <v>4</v>
      </c>
      <c r="I28" s="13">
        <v>6.5000000000000002E-2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x14ac:dyDescent="0.45">
      <c r="A29" s="29"/>
      <c r="B29" s="29"/>
      <c r="C29" s="7" t="s">
        <v>4</v>
      </c>
      <c r="D29" s="15">
        <v>0.82</v>
      </c>
      <c r="E29" s="13">
        <v>1.8</v>
      </c>
      <c r="F29" s="13">
        <v>7.6</v>
      </c>
      <c r="G29" s="13">
        <v>8.5000000000000006E-2</v>
      </c>
      <c r="H29" s="13">
        <v>3.4</v>
      </c>
      <c r="I29" s="13">
        <v>0.28999999999999998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6" x14ac:dyDescent="0.45">
      <c r="A30" s="29"/>
      <c r="B30" s="29"/>
      <c r="C30" s="7" t="s">
        <v>5</v>
      </c>
      <c r="D30" s="15">
        <v>0.66</v>
      </c>
      <c r="E30" s="13">
        <v>2.2000000000000002</v>
      </c>
      <c r="F30" s="13">
        <v>25</v>
      </c>
      <c r="G30" s="14">
        <v>0.04</v>
      </c>
      <c r="H30" s="13">
        <v>2.7</v>
      </c>
      <c r="I30" s="13">
        <v>5.3999999999999999E-2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x14ac:dyDescent="0.45">
      <c r="A31" s="29"/>
      <c r="B31" s="29"/>
      <c r="C31" s="7" t="s">
        <v>6</v>
      </c>
      <c r="D31" s="15">
        <v>0.24</v>
      </c>
      <c r="E31" s="17">
        <v>1</v>
      </c>
      <c r="F31" s="13">
        <v>14</v>
      </c>
      <c r="G31" s="13">
        <v>1.4999999999999999E-2</v>
      </c>
      <c r="H31" s="13">
        <v>1.9</v>
      </c>
      <c r="I31" s="13">
        <v>1.6E-2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x14ac:dyDescent="0.45">
      <c r="A32" s="29"/>
      <c r="B32" s="29"/>
      <c r="C32" s="7" t="s">
        <v>7</v>
      </c>
      <c r="D32" s="15">
        <v>0.95</v>
      </c>
      <c r="E32" s="13">
        <v>2.9</v>
      </c>
      <c r="F32" s="13">
        <v>19</v>
      </c>
      <c r="G32" s="13">
        <v>7.8E-2</v>
      </c>
      <c r="H32" s="13">
        <v>3.5</v>
      </c>
      <c r="I32" s="13">
        <v>0.13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6" x14ac:dyDescent="0.45">
      <c r="A33" s="29"/>
      <c r="B33" s="29"/>
      <c r="C33" s="7" t="s">
        <v>8</v>
      </c>
      <c r="D33" s="15">
        <v>0.79</v>
      </c>
      <c r="E33" s="13">
        <v>1.4</v>
      </c>
      <c r="F33" s="13">
        <v>6.2</v>
      </c>
      <c r="G33" s="13">
        <v>6.7000000000000004E-2</v>
      </c>
      <c r="H33" s="13">
        <v>1.5</v>
      </c>
      <c r="I33" s="16">
        <v>0.1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6" x14ac:dyDescent="0.45">
      <c r="A34" s="29"/>
      <c r="B34" s="29"/>
      <c r="C34" s="7" t="s">
        <v>9</v>
      </c>
      <c r="D34" s="15">
        <v>1.1000000000000001</v>
      </c>
      <c r="E34" s="13">
        <v>1.8</v>
      </c>
      <c r="F34" s="13">
        <v>18</v>
      </c>
      <c r="G34" s="13">
        <v>0.11</v>
      </c>
      <c r="H34" s="13">
        <v>1.5</v>
      </c>
      <c r="I34" s="13">
        <v>6.0999999999999999E-2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6" x14ac:dyDescent="0.45">
      <c r="A35" s="29"/>
      <c r="B35" s="29"/>
      <c r="C35" s="7" t="s">
        <v>10</v>
      </c>
      <c r="D35" s="15">
        <v>0.87</v>
      </c>
      <c r="E35" s="13">
        <v>0.97</v>
      </c>
      <c r="F35" s="13">
        <v>3.2</v>
      </c>
      <c r="G35" s="13">
        <v>5.7000000000000002E-2</v>
      </c>
      <c r="H35" s="13">
        <v>1.2</v>
      </c>
      <c r="I35" s="13">
        <v>6.9000000000000006E-2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6" x14ac:dyDescent="0.45">
      <c r="A36" s="29"/>
      <c r="B36" s="29"/>
      <c r="C36" s="7" t="s">
        <v>11</v>
      </c>
      <c r="D36" s="15">
        <v>1.3</v>
      </c>
      <c r="E36" s="13">
        <v>1.6</v>
      </c>
      <c r="F36" s="13">
        <v>5.9</v>
      </c>
      <c r="G36" s="14">
        <v>0.06</v>
      </c>
      <c r="H36" s="13">
        <v>1.8</v>
      </c>
      <c r="I36" s="13">
        <v>7.6999999999999999E-2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6" x14ac:dyDescent="0.45">
      <c r="A37" s="29"/>
      <c r="B37" s="29"/>
      <c r="C37" s="7" t="s">
        <v>12</v>
      </c>
      <c r="D37" s="15">
        <v>1.5</v>
      </c>
      <c r="E37" s="13">
        <v>3.1</v>
      </c>
      <c r="F37" s="13">
        <v>38</v>
      </c>
      <c r="G37" s="13">
        <v>0.17</v>
      </c>
      <c r="H37" s="13">
        <v>2.1</v>
      </c>
      <c r="I37" s="13">
        <v>0.16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6" x14ac:dyDescent="0.45">
      <c r="A38" s="29"/>
      <c r="B38" s="29"/>
      <c r="C38" s="7" t="s">
        <v>46</v>
      </c>
      <c r="D38" s="15">
        <v>0.24</v>
      </c>
      <c r="E38" s="13">
        <v>0.97</v>
      </c>
      <c r="F38" s="13">
        <v>3.2</v>
      </c>
      <c r="G38" s="13">
        <v>1.4999999999999999E-2</v>
      </c>
      <c r="H38" s="13">
        <v>1.2</v>
      </c>
      <c r="I38" s="13">
        <v>1.6E-2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6" x14ac:dyDescent="0.45">
      <c r="A39" s="29"/>
      <c r="B39" s="29"/>
      <c r="C39" s="7" t="s">
        <v>47</v>
      </c>
      <c r="D39" s="15">
        <v>1.5</v>
      </c>
      <c r="E39" s="13">
        <v>3.7</v>
      </c>
      <c r="F39" s="13">
        <v>38</v>
      </c>
      <c r="G39" s="13">
        <v>0.17</v>
      </c>
      <c r="H39" s="17">
        <v>4</v>
      </c>
      <c r="I39" s="13">
        <v>0.28999999999999998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6" x14ac:dyDescent="0.45">
      <c r="A40" s="29"/>
      <c r="B40" s="29"/>
      <c r="C40" s="7" t="s">
        <v>17</v>
      </c>
      <c r="D40" s="15">
        <v>0.83</v>
      </c>
      <c r="E40" s="13">
        <v>2.2000000000000002</v>
      </c>
      <c r="F40" s="13">
        <v>13</v>
      </c>
      <c r="G40" s="14">
        <v>7.0000000000000007E-2</v>
      </c>
      <c r="H40" s="13">
        <v>2.2000000000000002</v>
      </c>
      <c r="I40" s="13">
        <v>9.1999999999999998E-2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6" x14ac:dyDescent="0.45">
      <c r="A41" s="1"/>
      <c r="B41" s="1"/>
      <c r="C41" s="2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s="3" customFormat="1" ht="19.8" x14ac:dyDescent="0.45">
      <c r="A42" s="19"/>
      <c r="B42" s="19"/>
      <c r="C42" s="21" t="s">
        <v>43</v>
      </c>
      <c r="D42" s="6" t="s">
        <v>45</v>
      </c>
      <c r="E42" s="6" t="s">
        <v>45</v>
      </c>
      <c r="F42" s="6" t="s">
        <v>45</v>
      </c>
      <c r="G42" s="6" t="s">
        <v>45</v>
      </c>
      <c r="H42" s="6" t="s">
        <v>45</v>
      </c>
      <c r="I42" s="6" t="s">
        <v>53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6" ht="36" x14ac:dyDescent="0.45">
      <c r="A43" s="28" t="s">
        <v>14</v>
      </c>
      <c r="B43" s="28" t="s">
        <v>13</v>
      </c>
      <c r="C43" s="7" t="s">
        <v>0</v>
      </c>
      <c r="D43" s="9" t="s">
        <v>22</v>
      </c>
      <c r="E43" s="8" t="s">
        <v>27</v>
      </c>
      <c r="F43" s="8" t="s">
        <v>50</v>
      </c>
      <c r="G43" s="8" t="s">
        <v>51</v>
      </c>
      <c r="H43" s="8" t="s">
        <v>32</v>
      </c>
      <c r="I43" s="8" t="s">
        <v>52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6" x14ac:dyDescent="0.45">
      <c r="A44" s="28"/>
      <c r="B44" s="28"/>
      <c r="C44" s="7" t="s">
        <v>39</v>
      </c>
      <c r="D44" s="12">
        <v>3</v>
      </c>
      <c r="E44" s="11" t="s">
        <v>41</v>
      </c>
      <c r="F44" s="11" t="s">
        <v>41</v>
      </c>
      <c r="G44" s="11" t="s">
        <v>41</v>
      </c>
      <c r="H44" s="11" t="s">
        <v>41</v>
      </c>
      <c r="I44" s="11" t="s">
        <v>41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6" x14ac:dyDescent="0.45">
      <c r="A45" s="28"/>
      <c r="B45" s="28"/>
      <c r="C45" s="7" t="s">
        <v>40</v>
      </c>
      <c r="D45" s="12" t="s">
        <v>41</v>
      </c>
      <c r="E45" s="11">
        <v>120</v>
      </c>
      <c r="F45" s="11" t="s">
        <v>42</v>
      </c>
      <c r="G45" s="11">
        <v>2.5</v>
      </c>
      <c r="H45" s="11" t="s">
        <v>42</v>
      </c>
      <c r="I45" s="11" t="s">
        <v>42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6" x14ac:dyDescent="0.45">
      <c r="A46" s="29" t="s">
        <v>20</v>
      </c>
      <c r="B46" s="29" t="s">
        <v>21</v>
      </c>
      <c r="C46" s="7" t="s">
        <v>1</v>
      </c>
      <c r="D46" s="15">
        <v>0.45</v>
      </c>
      <c r="E46" s="13">
        <v>2.9</v>
      </c>
      <c r="F46" s="13">
        <v>3.1</v>
      </c>
      <c r="G46" s="13">
        <v>5.3999999999999999E-2</v>
      </c>
      <c r="H46" s="13">
        <v>1.4</v>
      </c>
      <c r="I46" s="13">
        <v>2.1999999999999999E-2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6" x14ac:dyDescent="0.45">
      <c r="A47" s="29"/>
      <c r="B47" s="29"/>
      <c r="C47" s="7" t="s">
        <v>2</v>
      </c>
      <c r="D47" s="15">
        <v>0.51</v>
      </c>
      <c r="E47" s="13">
        <v>3.6</v>
      </c>
      <c r="F47" s="13">
        <v>2.1</v>
      </c>
      <c r="G47" s="13">
        <v>5.2999999999999999E-2</v>
      </c>
      <c r="H47" s="13">
        <v>1.7</v>
      </c>
      <c r="I47" s="13">
        <v>5.2999999999999999E-2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6" x14ac:dyDescent="0.45">
      <c r="A48" s="29"/>
      <c r="B48" s="29"/>
      <c r="C48" s="7" t="s">
        <v>3</v>
      </c>
      <c r="D48" s="15">
        <v>0.54</v>
      </c>
      <c r="E48" s="13">
        <v>1.7</v>
      </c>
      <c r="F48" s="17">
        <v>2</v>
      </c>
      <c r="G48" s="13">
        <v>3.3000000000000002E-2</v>
      </c>
      <c r="H48" s="13">
        <v>3.3</v>
      </c>
      <c r="I48" s="13">
        <v>4.2999999999999997E-2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45">
      <c r="A49" s="29"/>
      <c r="B49" s="29"/>
      <c r="C49" s="7" t="s">
        <v>4</v>
      </c>
      <c r="D49" s="15">
        <v>0.48</v>
      </c>
      <c r="E49" s="13">
        <v>1.4</v>
      </c>
      <c r="F49" s="13">
        <v>3.8</v>
      </c>
      <c r="G49" s="14">
        <v>0.05</v>
      </c>
      <c r="H49" s="13">
        <v>2.8</v>
      </c>
      <c r="I49" s="13">
        <v>0.11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45">
      <c r="A50" s="29"/>
      <c r="B50" s="29"/>
      <c r="C50" s="7" t="s">
        <v>5</v>
      </c>
      <c r="D50" s="15">
        <v>0.45</v>
      </c>
      <c r="E50" s="13">
        <v>1.4</v>
      </c>
      <c r="F50" s="13">
        <v>6.1</v>
      </c>
      <c r="G50" s="13">
        <v>3.9E-2</v>
      </c>
      <c r="H50" s="13">
        <v>2.5</v>
      </c>
      <c r="I50" s="13">
        <v>1.9E-2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45">
      <c r="A51" s="29"/>
      <c r="B51" s="29"/>
      <c r="C51" s="7" t="s">
        <v>6</v>
      </c>
      <c r="D51" s="15">
        <v>0.36</v>
      </c>
      <c r="E51" s="13">
        <v>0.91</v>
      </c>
      <c r="F51" s="13">
        <v>2.4</v>
      </c>
      <c r="G51" s="13">
        <v>2.5999999999999999E-2</v>
      </c>
      <c r="H51" s="13">
        <v>1.9</v>
      </c>
      <c r="I51" s="13">
        <v>2.3E-2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45">
      <c r="A52" s="29"/>
      <c r="B52" s="29"/>
      <c r="C52" s="7" t="s">
        <v>7</v>
      </c>
      <c r="D52" s="15">
        <v>0.79</v>
      </c>
      <c r="E52" s="13">
        <v>2.1</v>
      </c>
      <c r="F52" s="13">
        <v>6.1</v>
      </c>
      <c r="G52" s="13">
        <v>6.8000000000000005E-2</v>
      </c>
      <c r="H52" s="13">
        <v>3.1</v>
      </c>
      <c r="I52" s="16">
        <v>0.1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x14ac:dyDescent="0.45">
      <c r="A53" s="29"/>
      <c r="B53" s="29"/>
      <c r="C53" s="7" t="s">
        <v>8</v>
      </c>
      <c r="D53" s="15">
        <v>0.51</v>
      </c>
      <c r="E53" s="13">
        <v>0.77</v>
      </c>
      <c r="F53" s="13">
        <v>1.2</v>
      </c>
      <c r="G53" s="13">
        <v>3.9E-2</v>
      </c>
      <c r="H53" s="13">
        <v>1.1000000000000001</v>
      </c>
      <c r="I53" s="13">
        <v>8.2000000000000003E-2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45">
      <c r="A54" s="29"/>
      <c r="B54" s="29"/>
      <c r="C54" s="7" t="s">
        <v>9</v>
      </c>
      <c r="D54" s="15">
        <v>0.86</v>
      </c>
      <c r="E54" s="13">
        <v>1.5</v>
      </c>
      <c r="F54" s="13">
        <v>8.9</v>
      </c>
      <c r="G54" s="13">
        <v>8.6999999999999994E-2</v>
      </c>
      <c r="H54" s="13">
        <v>1.1000000000000001</v>
      </c>
      <c r="I54" s="13">
        <v>5.7000000000000002E-2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x14ac:dyDescent="0.45">
      <c r="A55" s="29"/>
      <c r="B55" s="29"/>
      <c r="C55" s="7" t="s">
        <v>10</v>
      </c>
      <c r="D55" s="15">
        <v>0.67</v>
      </c>
      <c r="E55" s="13">
        <v>0.79</v>
      </c>
      <c r="F55" s="13">
        <v>1.3</v>
      </c>
      <c r="G55" s="13">
        <v>4.2000000000000003E-2</v>
      </c>
      <c r="H55" s="13">
        <v>0.86</v>
      </c>
      <c r="I55" s="13">
        <v>5.8999999999999997E-2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45">
      <c r="A56" s="29"/>
      <c r="B56" s="29"/>
      <c r="C56" s="7" t="s">
        <v>11</v>
      </c>
      <c r="D56" s="15">
        <v>1.1000000000000001</v>
      </c>
      <c r="E56" s="13">
        <v>1.2</v>
      </c>
      <c r="F56" s="17">
        <v>2</v>
      </c>
      <c r="G56" s="13">
        <v>4.2999999999999997E-2</v>
      </c>
      <c r="H56" s="13">
        <v>1.4</v>
      </c>
      <c r="I56" s="13">
        <v>7.8E-2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45">
      <c r="A57" s="29"/>
      <c r="B57" s="29"/>
      <c r="C57" s="7" t="s">
        <v>12</v>
      </c>
      <c r="D57" s="15">
        <v>1.3</v>
      </c>
      <c r="E57" s="13">
        <v>2.8</v>
      </c>
      <c r="F57" s="13">
        <v>20</v>
      </c>
      <c r="G57" s="13">
        <v>0.14000000000000001</v>
      </c>
      <c r="H57" s="13">
        <v>1.9</v>
      </c>
      <c r="I57" s="13">
        <v>0.12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45">
      <c r="A58" s="29"/>
      <c r="B58" s="29"/>
      <c r="C58" s="7" t="s">
        <v>46</v>
      </c>
      <c r="D58" s="15">
        <v>0.36</v>
      </c>
      <c r="E58" s="13">
        <v>0.77</v>
      </c>
      <c r="F58" s="13">
        <v>1.2</v>
      </c>
      <c r="G58" s="13">
        <v>2.5999999999999999E-2</v>
      </c>
      <c r="H58" s="13">
        <v>0.86</v>
      </c>
      <c r="I58" s="13">
        <v>1.9E-2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45">
      <c r="A59" s="29"/>
      <c r="B59" s="29"/>
      <c r="C59" s="7" t="s">
        <v>47</v>
      </c>
      <c r="D59" s="15">
        <v>1.3</v>
      </c>
      <c r="E59" s="13">
        <v>3.6</v>
      </c>
      <c r="F59" s="13">
        <v>20</v>
      </c>
      <c r="G59" s="13">
        <v>0.14000000000000001</v>
      </c>
      <c r="H59" s="13">
        <v>3.3</v>
      </c>
      <c r="I59" s="13">
        <v>0.12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x14ac:dyDescent="0.45">
      <c r="A60" s="29"/>
      <c r="B60" s="29"/>
      <c r="C60" s="7" t="s">
        <v>17</v>
      </c>
      <c r="D60" s="15">
        <v>0.67</v>
      </c>
      <c r="E60" s="13">
        <v>1.8</v>
      </c>
      <c r="F60" s="13">
        <v>4.9000000000000004</v>
      </c>
      <c r="G60" s="13">
        <v>5.6000000000000001E-2</v>
      </c>
      <c r="H60" s="13">
        <v>1.9</v>
      </c>
      <c r="I60" s="13">
        <v>6.4000000000000001E-2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45">
      <c r="A61" s="1"/>
      <c r="B61" s="1"/>
    </row>
    <row r="62" spans="1:23" x14ac:dyDescent="0.45">
      <c r="A62" s="5" t="s">
        <v>57</v>
      </c>
    </row>
  </sheetData>
  <mergeCells count="12">
    <mergeCell ref="A3:A5"/>
    <mergeCell ref="B3:B5"/>
    <mergeCell ref="A6:A20"/>
    <mergeCell ref="B6:B20"/>
    <mergeCell ref="B26:B40"/>
    <mergeCell ref="A26:A40"/>
    <mergeCell ref="A46:A60"/>
    <mergeCell ref="B46:B60"/>
    <mergeCell ref="A23:A25"/>
    <mergeCell ref="B23:B25"/>
    <mergeCell ref="A43:A45"/>
    <mergeCell ref="B43:B45"/>
  </mergeCells>
  <phoneticPr fontId="3"/>
  <dataValidations count="1">
    <dataValidation imeMode="hiragana" allowBlank="1" showInputMessage="1" showErrorMessage="1" sqref="A46:B46 A26:B26" xr:uid="{A011E729-21C8-482C-8186-773C2D0BD80B}"/>
  </dataValidations>
  <pageMargins left="0.7" right="0.7" top="0.75" bottom="0.75" header="0.3" footer="0.3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R4</vt:lpstr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栁澤　匡寛</dc:creator>
  <cp:lastModifiedBy>安田　知生</cp:lastModifiedBy>
  <cp:lastPrinted>2023-04-24T05:18:10Z</cp:lastPrinted>
  <dcterms:created xsi:type="dcterms:W3CDTF">2022-06-23T04:46:01Z</dcterms:created>
  <dcterms:modified xsi:type="dcterms:W3CDTF">2023-05-08T04:49:10Z</dcterms:modified>
</cp:coreProperties>
</file>