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 activeTab="1"/>
  </bookViews>
  <sheets>
    <sheet name="市町村別" sheetId="10" r:id="rId1"/>
    <sheet name="類型別" sheetId="11" r:id="rId2"/>
  </sheets>
  <definedNames>
    <definedName name="_xlnm._FilterDatabase" localSheetId="0" hidden="1">市町村別!$B$20:$K$66</definedName>
    <definedName name="_xlnm._FilterDatabase" localSheetId="1" hidden="1">類型別!$A$14:$K$97</definedName>
    <definedName name="_xlnm.Print_Area" localSheetId="0">市町村別!$A$1:$M$97</definedName>
    <definedName name="_xlnm.Print_Area" localSheetId="1">類型別!$A$1:$M$97</definedName>
  </definedNames>
  <calcPr calcId="125725" iterate="1"/>
</workbook>
</file>

<file path=xl/calcChain.xml><?xml version="1.0" encoding="utf-8"?>
<calcChain xmlns="http://schemas.openxmlformats.org/spreadsheetml/2006/main">
  <c r="M59" i="11"/>
</calcChain>
</file>

<file path=xl/sharedStrings.xml><?xml version="1.0" encoding="utf-8"?>
<sst xmlns="http://schemas.openxmlformats.org/spreadsheetml/2006/main" count="1412" uniqueCount="667">
  <si>
    <t>認定こども園認可・認定状況</t>
    <rPh sb="0" eb="2">
      <t>ニンテイ</t>
    </rPh>
    <rPh sb="5" eb="6">
      <t>エン</t>
    </rPh>
    <rPh sb="6" eb="8">
      <t>ニンカ</t>
    </rPh>
    <rPh sb="9" eb="11">
      <t>ニンテイ</t>
    </rPh>
    <rPh sb="11" eb="13">
      <t>ジョウキョウ</t>
    </rPh>
    <phoneticPr fontId="2"/>
  </si>
  <si>
    <t>設置者</t>
    <rPh sb="0" eb="2">
      <t>セッチ</t>
    </rPh>
    <rPh sb="2" eb="3">
      <t>シャ</t>
    </rPh>
    <phoneticPr fontId="2"/>
  </si>
  <si>
    <t>認定こども園の名称</t>
    <rPh sb="0" eb="2">
      <t>ニンテイ</t>
    </rPh>
    <rPh sb="5" eb="6">
      <t>エン</t>
    </rPh>
    <rPh sb="7" eb="9">
      <t>メイショウ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</si>
  <si>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</si>
  <si>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</si>
  <si>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類型</t>
    <rPh sb="0" eb="2">
      <t>ルイケイ</t>
    </rPh>
    <phoneticPr fontId="2"/>
  </si>
  <si>
    <t>施設名</t>
    <rPh sb="0" eb="3">
      <t>シセツメイ</t>
    </rPh>
    <phoneticPr fontId="2"/>
  </si>
  <si>
    <t>開設日
（認定日）</t>
    <rPh sb="0" eb="3">
      <t>カイセツビ</t>
    </rPh>
    <rPh sb="5" eb="7">
      <t>ニンテイ</t>
    </rPh>
    <rPh sb="7" eb="8">
      <t>ヒ</t>
    </rPh>
    <phoneticPr fontId="2"/>
  </si>
  <si>
    <t>定員</t>
    <rPh sb="0" eb="2">
      <t>テイイン</t>
    </rPh>
    <phoneticPr fontId="2"/>
  </si>
  <si>
    <t>須恵町長</t>
    <rPh sb="0" eb="2">
      <t>スエ</t>
    </rPh>
    <rPh sb="2" eb="4">
      <t>チョウチョウ</t>
    </rPh>
    <phoneticPr fontId="2"/>
  </si>
  <si>
    <t>アザレア幼児園</t>
    <rPh sb="4" eb="7">
      <t>ヨウジエン</t>
    </rPh>
    <phoneticPr fontId="2"/>
  </si>
  <si>
    <t>幼保連携型</t>
    <rPh sb="0" eb="2">
      <t>ヨウホ</t>
    </rPh>
    <rPh sb="2" eb="4">
      <t>レンケイ</t>
    </rPh>
    <rPh sb="4" eb="5">
      <t>ガタ</t>
    </rPh>
    <phoneticPr fontId="2"/>
  </si>
  <si>
    <t>公立</t>
    <rPh sb="0" eb="2">
      <t>コウリツ</t>
    </rPh>
    <phoneticPr fontId="2"/>
  </si>
  <si>
    <t>宮若市長</t>
    <rPh sb="0" eb="1">
      <t>ミヤ</t>
    </rPh>
    <rPh sb="1" eb="2">
      <t>ワカ</t>
    </rPh>
    <rPh sb="2" eb="4">
      <t>シチョウ</t>
    </rPh>
    <phoneticPr fontId="2"/>
  </si>
  <si>
    <t>さくら幼児園</t>
    <rPh sb="3" eb="6">
      <t>ヨウジエン</t>
    </rPh>
    <phoneticPr fontId="2"/>
  </si>
  <si>
    <t>宮若市磯光５５１番地</t>
  </si>
  <si>
    <t>学校法人泉ヶ丘学園</t>
    <rPh sb="0" eb="2">
      <t>ガッコウ</t>
    </rPh>
    <rPh sb="2" eb="4">
      <t>ホウジン</t>
    </rPh>
    <rPh sb="4" eb="7">
      <t>イズミガオカ</t>
    </rPh>
    <rPh sb="7" eb="9">
      <t>ガクエン</t>
    </rPh>
    <phoneticPr fontId="2"/>
  </si>
  <si>
    <t>若草幼稚園</t>
    <rPh sb="0" eb="2">
      <t>ワカクサ</t>
    </rPh>
    <rPh sb="2" eb="5">
      <t>ヨウチエン</t>
    </rPh>
    <phoneticPr fontId="2"/>
  </si>
  <si>
    <t>大牟田市上官町３丁目１０１番地</t>
  </si>
  <si>
    <t>私立</t>
    <rPh sb="0" eb="2">
      <t>シリツ</t>
    </rPh>
    <phoneticPr fontId="2"/>
  </si>
  <si>
    <t>飯塚市長</t>
    <rPh sb="0" eb="4">
      <t>イイヅカシチョウ</t>
    </rPh>
    <phoneticPr fontId="2"/>
  </si>
  <si>
    <t>頴田こども園</t>
    <rPh sb="0" eb="2">
      <t>カイタ</t>
    </rPh>
    <rPh sb="5" eb="6">
      <t>エン</t>
    </rPh>
    <phoneticPr fontId="2"/>
  </si>
  <si>
    <t>飯塚市勢田１０１０番地１</t>
  </si>
  <si>
    <t>庄内こども園</t>
    <rPh sb="0" eb="2">
      <t>ショウナイ</t>
    </rPh>
    <rPh sb="5" eb="6">
      <t>エン</t>
    </rPh>
    <phoneticPr fontId="2"/>
  </si>
  <si>
    <t>飯塚市赤坂３６４番地</t>
  </si>
  <si>
    <t>学校法人宮本学園</t>
    <rPh sb="0" eb="2">
      <t>ガッコウ</t>
    </rPh>
    <rPh sb="2" eb="4">
      <t>ホウジン</t>
    </rPh>
    <rPh sb="4" eb="6">
      <t>ミヤモト</t>
    </rPh>
    <rPh sb="6" eb="8">
      <t>ガクエン</t>
    </rPh>
    <phoneticPr fontId="2"/>
  </si>
  <si>
    <t>岩田幼稚園</t>
    <rPh sb="0" eb="2">
      <t>イワタ</t>
    </rPh>
    <rPh sb="2" eb="5">
      <t>ヨウチエン</t>
    </rPh>
    <phoneticPr fontId="2"/>
  </si>
  <si>
    <t>みやま市高田町岩津９６２番地１</t>
  </si>
  <si>
    <t>私立</t>
    <rPh sb="0" eb="1">
      <t>シ</t>
    </rPh>
    <rPh sb="1" eb="2">
      <t>リツ</t>
    </rPh>
    <phoneticPr fontId="2"/>
  </si>
  <si>
    <t>社会福祉法人遊林福祉会</t>
    <rPh sb="0" eb="2">
      <t>シャカイ</t>
    </rPh>
    <rPh sb="2" eb="4">
      <t>フクシ</t>
    </rPh>
    <rPh sb="4" eb="6">
      <t>ホウジン</t>
    </rPh>
    <rPh sb="6" eb="7">
      <t>アソ</t>
    </rPh>
    <rPh sb="7" eb="8">
      <t>ハヤシ</t>
    </rPh>
    <rPh sb="8" eb="10">
      <t>フクシ</t>
    </rPh>
    <rPh sb="10" eb="11">
      <t>カイ</t>
    </rPh>
    <phoneticPr fontId="2"/>
  </si>
  <si>
    <t>認定こども園遊林愛児園</t>
    <rPh sb="0" eb="2">
      <t>ニンテイ</t>
    </rPh>
    <rPh sb="5" eb="6">
      <t>エン</t>
    </rPh>
    <rPh sb="6" eb="7">
      <t>ユウ</t>
    </rPh>
    <rPh sb="7" eb="8">
      <t>ハヤシ</t>
    </rPh>
    <rPh sb="8" eb="10">
      <t>アイジ</t>
    </rPh>
    <rPh sb="10" eb="11">
      <t>エン</t>
    </rPh>
    <phoneticPr fontId="2"/>
  </si>
  <si>
    <t>うきは市浮羽町高見６７９番地２</t>
  </si>
  <si>
    <t>学校法人聖約学園</t>
    <rPh sb="0" eb="2">
      <t>ガッコウ</t>
    </rPh>
    <rPh sb="2" eb="4">
      <t>ホウジン</t>
    </rPh>
    <rPh sb="4" eb="5">
      <t>セイ</t>
    </rPh>
    <rPh sb="5" eb="6">
      <t>ツヅ</t>
    </rPh>
    <rPh sb="6" eb="8">
      <t>ガクエン</t>
    </rPh>
    <phoneticPr fontId="2"/>
  </si>
  <si>
    <t>はこぶね認定こども園</t>
    <rPh sb="4" eb="6">
      <t>ニンテイ</t>
    </rPh>
    <rPh sb="9" eb="10">
      <t>エン</t>
    </rPh>
    <phoneticPr fontId="2"/>
  </si>
  <si>
    <t>学校法人共育学園</t>
    <rPh sb="0" eb="2">
      <t>ガッコウ</t>
    </rPh>
    <rPh sb="2" eb="4">
      <t>ホウジン</t>
    </rPh>
    <rPh sb="4" eb="5">
      <t>トモ</t>
    </rPh>
    <rPh sb="5" eb="6">
      <t>イク</t>
    </rPh>
    <rPh sb="6" eb="8">
      <t>ガクエン</t>
    </rPh>
    <phoneticPr fontId="2"/>
  </si>
  <si>
    <t>和泉幼稚園</t>
    <rPh sb="0" eb="2">
      <t>イズミ</t>
    </rPh>
    <rPh sb="2" eb="5">
      <t>ヨウチエン</t>
    </rPh>
    <phoneticPr fontId="2"/>
  </si>
  <si>
    <t>筑後市大字和泉２４６番地</t>
  </si>
  <si>
    <t>小竹こども園</t>
    <rPh sb="0" eb="2">
      <t>コタケ</t>
    </rPh>
    <rPh sb="5" eb="6">
      <t>エン</t>
    </rPh>
    <phoneticPr fontId="2"/>
  </si>
  <si>
    <t>鞍手郡小竹町大字勝野2746番地１</t>
    <rPh sb="0" eb="2">
      <t>クラテ</t>
    </rPh>
    <rPh sb="2" eb="3">
      <t>グン</t>
    </rPh>
    <rPh sb="3" eb="6">
      <t>コタケマチ</t>
    </rPh>
    <rPh sb="6" eb="8">
      <t>オオアザ</t>
    </rPh>
    <rPh sb="8" eb="10">
      <t>カツノ</t>
    </rPh>
    <rPh sb="14" eb="16">
      <t>バンチ</t>
    </rPh>
    <phoneticPr fontId="2"/>
  </si>
  <si>
    <t>社会福祉法人和泉会</t>
    <rPh sb="0" eb="2">
      <t>シャカイ</t>
    </rPh>
    <rPh sb="2" eb="4">
      <t>フクシ</t>
    </rPh>
    <rPh sb="4" eb="6">
      <t>ホウジン</t>
    </rPh>
    <rPh sb="6" eb="8">
      <t>イズミ</t>
    </rPh>
    <rPh sb="8" eb="9">
      <t>カイ</t>
    </rPh>
    <phoneticPr fontId="2"/>
  </si>
  <si>
    <t>太陽の森</t>
    <rPh sb="0" eb="2">
      <t>タイヨウ</t>
    </rPh>
    <rPh sb="3" eb="4">
      <t>モリ</t>
    </rPh>
    <phoneticPr fontId="2"/>
  </si>
  <si>
    <t>京都郡みやこ町勝山黒田849</t>
    <rPh sb="0" eb="2">
      <t>キョウト</t>
    </rPh>
    <rPh sb="2" eb="3">
      <t>グン</t>
    </rPh>
    <rPh sb="6" eb="7">
      <t>マチ</t>
    </rPh>
    <rPh sb="7" eb="9">
      <t>カツヤマ</t>
    </rPh>
    <rPh sb="9" eb="11">
      <t>クロダ</t>
    </rPh>
    <phoneticPr fontId="2"/>
  </si>
  <si>
    <t>保育所型</t>
    <rPh sb="0" eb="3">
      <t>ホイクショ</t>
    </rPh>
    <rPh sb="3" eb="4">
      <t>カタ</t>
    </rPh>
    <phoneticPr fontId="2"/>
  </si>
  <si>
    <t>黒田保育園</t>
    <rPh sb="0" eb="2">
      <t>クロダ</t>
    </rPh>
    <rPh sb="2" eb="5">
      <t>ホイクエン</t>
    </rPh>
    <phoneticPr fontId="2"/>
  </si>
  <si>
    <t>認定こども園　大川中央保育園</t>
    <rPh sb="0" eb="2">
      <t>ニンテイ</t>
    </rPh>
    <rPh sb="5" eb="6">
      <t>エン</t>
    </rPh>
    <rPh sb="7" eb="9">
      <t>オオカワ</t>
    </rPh>
    <rPh sb="9" eb="11">
      <t>チュウオウ</t>
    </rPh>
    <rPh sb="11" eb="14">
      <t>ホイクエン</t>
    </rPh>
    <phoneticPr fontId="2"/>
  </si>
  <si>
    <t>大川市大字榎津39番地</t>
    <rPh sb="0" eb="3">
      <t>オオカワシ</t>
    </rPh>
    <rPh sb="3" eb="5">
      <t>オオアザ</t>
    </rPh>
    <rPh sb="5" eb="6">
      <t>エノキ</t>
    </rPh>
    <rPh sb="6" eb="7">
      <t>ツ</t>
    </rPh>
    <rPh sb="9" eb="11">
      <t>バンチ</t>
    </rPh>
    <phoneticPr fontId="2"/>
  </si>
  <si>
    <t>保育所型</t>
    <rPh sb="0" eb="2">
      <t>ホイク</t>
    </rPh>
    <rPh sb="2" eb="3">
      <t>ショ</t>
    </rPh>
    <rPh sb="3" eb="4">
      <t>ガタ</t>
    </rPh>
    <phoneticPr fontId="2"/>
  </si>
  <si>
    <t>大川市立大川中央保育園</t>
    <rPh sb="0" eb="3">
      <t>オオカワシ</t>
    </rPh>
    <rPh sb="3" eb="4">
      <t>リツ</t>
    </rPh>
    <rPh sb="4" eb="6">
      <t>オオカワ</t>
    </rPh>
    <rPh sb="6" eb="8">
      <t>チュウオウ</t>
    </rPh>
    <rPh sb="8" eb="11">
      <t>ホイクエン</t>
    </rPh>
    <phoneticPr fontId="2"/>
  </si>
  <si>
    <t>社会福祉法人聖会</t>
    <rPh sb="0" eb="2">
      <t>シャカイ</t>
    </rPh>
    <rPh sb="2" eb="4">
      <t>フクシ</t>
    </rPh>
    <rPh sb="4" eb="6">
      <t>ホウジン</t>
    </rPh>
    <rPh sb="6" eb="7">
      <t>ヒジリ</t>
    </rPh>
    <rPh sb="7" eb="8">
      <t>カイ</t>
    </rPh>
    <phoneticPr fontId="2"/>
  </si>
  <si>
    <t>社会福祉法人聖会認定こども園　新宮杜の宮コスモス保育園</t>
    <rPh sb="0" eb="2">
      <t>シャカイ</t>
    </rPh>
    <rPh sb="2" eb="4">
      <t>フクシ</t>
    </rPh>
    <rPh sb="4" eb="6">
      <t>ホウジン</t>
    </rPh>
    <rPh sb="6" eb="7">
      <t>ヒジリ</t>
    </rPh>
    <rPh sb="7" eb="8">
      <t>カイ</t>
    </rPh>
    <rPh sb="8" eb="10">
      <t>ニンテイ</t>
    </rPh>
    <rPh sb="13" eb="14">
      <t>エン</t>
    </rPh>
    <rPh sb="17" eb="18">
      <t>モリ</t>
    </rPh>
    <rPh sb="19" eb="20">
      <t>ミヤ</t>
    </rPh>
    <phoneticPr fontId="2"/>
  </si>
  <si>
    <t>糟屋郡新宮町杜の宮3丁目12番１号</t>
    <rPh sb="0" eb="3">
      <t>カスヤグン</t>
    </rPh>
    <rPh sb="3" eb="5">
      <t>シングウ</t>
    </rPh>
    <rPh sb="5" eb="6">
      <t>マチ</t>
    </rPh>
    <rPh sb="6" eb="7">
      <t>モリ</t>
    </rPh>
    <rPh sb="8" eb="9">
      <t>ミヤ</t>
    </rPh>
    <rPh sb="10" eb="12">
      <t>チョウメ</t>
    </rPh>
    <rPh sb="14" eb="15">
      <t>バン</t>
    </rPh>
    <rPh sb="16" eb="17">
      <t>ゴウ</t>
    </rPh>
    <phoneticPr fontId="2"/>
  </si>
  <si>
    <t>保育所型</t>
    <rPh sb="0" eb="4">
      <t>ホイクショガタ</t>
    </rPh>
    <phoneticPr fontId="2"/>
  </si>
  <si>
    <t>新宮杜の宮コスモス保育園</t>
    <rPh sb="0" eb="2">
      <t>シングウ</t>
    </rPh>
    <rPh sb="2" eb="3">
      <t>モリ</t>
    </rPh>
    <rPh sb="4" eb="5">
      <t>ミヤ</t>
    </rPh>
    <rPh sb="9" eb="12">
      <t>ホイクエン</t>
    </rPh>
    <phoneticPr fontId="2"/>
  </si>
  <si>
    <t>社会福祉法人聖会認定こども園　新宮下府コスモス保育園</t>
    <rPh sb="0" eb="2">
      <t>シャカイ</t>
    </rPh>
    <rPh sb="2" eb="4">
      <t>フクシ</t>
    </rPh>
    <rPh sb="4" eb="6">
      <t>ホウジン</t>
    </rPh>
    <rPh sb="6" eb="7">
      <t>ヒジリ</t>
    </rPh>
    <rPh sb="7" eb="8">
      <t>カイ</t>
    </rPh>
    <rPh sb="8" eb="10">
      <t>ニンテイ</t>
    </rPh>
    <rPh sb="13" eb="14">
      <t>エン</t>
    </rPh>
    <rPh sb="17" eb="18">
      <t>シモ</t>
    </rPh>
    <rPh sb="18" eb="19">
      <t>フ</t>
    </rPh>
    <phoneticPr fontId="2"/>
  </si>
  <si>
    <t>糟屋郡新宮町下府6丁目13番41号</t>
    <rPh sb="0" eb="3">
      <t>カスヤグン</t>
    </rPh>
    <rPh sb="3" eb="6">
      <t>シングウマチ</t>
    </rPh>
    <rPh sb="6" eb="8">
      <t>シモノフ</t>
    </rPh>
    <rPh sb="9" eb="11">
      <t>チョウメ</t>
    </rPh>
    <rPh sb="13" eb="14">
      <t>バン</t>
    </rPh>
    <rPh sb="16" eb="17">
      <t>ゴウ</t>
    </rPh>
    <phoneticPr fontId="2"/>
  </si>
  <si>
    <t>学校法人嶋田学園</t>
    <rPh sb="0" eb="2">
      <t>ガッコウ</t>
    </rPh>
    <rPh sb="2" eb="4">
      <t>ホウジン</t>
    </rPh>
    <rPh sb="4" eb="6">
      <t>シマダ</t>
    </rPh>
    <rPh sb="6" eb="8">
      <t>ガクエン</t>
    </rPh>
    <phoneticPr fontId="2"/>
  </si>
  <si>
    <t>愛宕幼稚園</t>
    <rPh sb="0" eb="2">
      <t>アタゴ</t>
    </rPh>
    <rPh sb="2" eb="5">
      <t>ヨウチエン</t>
    </rPh>
    <phoneticPr fontId="2"/>
  </si>
  <si>
    <t>飯塚市鯰田２５７８－４０</t>
  </si>
  <si>
    <t>幼稚園型</t>
    <rPh sb="0" eb="4">
      <t>ヨウチエンガタ</t>
    </rPh>
    <phoneticPr fontId="2"/>
  </si>
  <si>
    <t>愛宕幼稚園、愛宕こども園保育部</t>
    <rPh sb="0" eb="2">
      <t>アタゴ</t>
    </rPh>
    <rPh sb="2" eb="5">
      <t>ヨウチエン</t>
    </rPh>
    <rPh sb="6" eb="8">
      <t>アタゴ</t>
    </rPh>
    <rPh sb="11" eb="12">
      <t>エン</t>
    </rPh>
    <rPh sb="12" eb="14">
      <t>ホイク</t>
    </rPh>
    <rPh sb="14" eb="15">
      <t>ブ</t>
    </rPh>
    <phoneticPr fontId="2"/>
  </si>
  <si>
    <t>学校法人寳晃学園</t>
    <rPh sb="0" eb="2">
      <t>ガッコウ</t>
    </rPh>
    <rPh sb="2" eb="4">
      <t>ホウジン</t>
    </rPh>
    <rPh sb="4" eb="5">
      <t>タカラ</t>
    </rPh>
    <rPh sb="5" eb="6">
      <t>コウ</t>
    </rPh>
    <rPh sb="6" eb="8">
      <t>ガクエン</t>
    </rPh>
    <phoneticPr fontId="2"/>
  </si>
  <si>
    <t>光明幼稚園</t>
    <rPh sb="0" eb="2">
      <t>コウミョウ</t>
    </rPh>
    <rPh sb="2" eb="5">
      <t>ヨウチエン</t>
    </rPh>
    <phoneticPr fontId="2"/>
  </si>
  <si>
    <t>福津市津屋崎7丁目１２番1号</t>
    <rPh sb="0" eb="3">
      <t>フクツシ</t>
    </rPh>
    <rPh sb="3" eb="6">
      <t>ツヤザキ</t>
    </rPh>
    <rPh sb="7" eb="9">
      <t>チョウメ</t>
    </rPh>
    <rPh sb="11" eb="12">
      <t>バン</t>
    </rPh>
    <rPh sb="13" eb="14">
      <t>ゴウ</t>
    </rPh>
    <phoneticPr fontId="2"/>
  </si>
  <si>
    <t>幼稚園型</t>
    <rPh sb="0" eb="3">
      <t>ヨウチエン</t>
    </rPh>
    <rPh sb="3" eb="4">
      <t>ガタ</t>
    </rPh>
    <phoneticPr fontId="2"/>
  </si>
  <si>
    <t>学校法人放光寺学園</t>
    <rPh sb="0" eb="2">
      <t>ガッコウ</t>
    </rPh>
    <rPh sb="2" eb="4">
      <t>ホウジン</t>
    </rPh>
    <rPh sb="4" eb="5">
      <t>ハナ</t>
    </rPh>
    <rPh sb="5" eb="6">
      <t>ヒカリ</t>
    </rPh>
    <rPh sb="6" eb="7">
      <t>テラ</t>
    </rPh>
    <rPh sb="7" eb="9">
      <t>ガクエン</t>
    </rPh>
    <phoneticPr fontId="2"/>
  </si>
  <si>
    <t>ふたば幼稚園</t>
    <rPh sb="3" eb="6">
      <t>ヨウチエン</t>
    </rPh>
    <phoneticPr fontId="2"/>
  </si>
  <si>
    <t>柳川市西蒲池776番地</t>
    <rPh sb="0" eb="3">
      <t>ヤナガワシ</t>
    </rPh>
    <rPh sb="3" eb="4">
      <t>ニシ</t>
    </rPh>
    <rPh sb="4" eb="6">
      <t>カマチ</t>
    </rPh>
    <rPh sb="9" eb="11">
      <t>バンチ</t>
    </rPh>
    <phoneticPr fontId="2"/>
  </si>
  <si>
    <t>0944-74-2417</t>
  </si>
  <si>
    <t>学校法人若葉学園</t>
    <rPh sb="0" eb="2">
      <t>ガッコウ</t>
    </rPh>
    <rPh sb="2" eb="4">
      <t>ホウジン</t>
    </rPh>
    <rPh sb="4" eb="6">
      <t>ワカバ</t>
    </rPh>
    <rPh sb="6" eb="8">
      <t>ガクエン</t>
    </rPh>
    <phoneticPr fontId="2"/>
  </si>
  <si>
    <t>大木光の子幼稚園</t>
    <rPh sb="0" eb="2">
      <t>オオキ</t>
    </rPh>
    <rPh sb="2" eb="3">
      <t>ヒカリ</t>
    </rPh>
    <rPh sb="4" eb="5">
      <t>コ</t>
    </rPh>
    <rPh sb="5" eb="8">
      <t>ヨウチエン</t>
    </rPh>
    <phoneticPr fontId="2"/>
  </si>
  <si>
    <t>三潴郡大木町大字八町牟田４０２</t>
    <rPh sb="0" eb="3">
      <t>ミヅマグン</t>
    </rPh>
    <rPh sb="3" eb="6">
      <t>オオキマチ</t>
    </rPh>
    <rPh sb="6" eb="8">
      <t>オオアザ</t>
    </rPh>
    <rPh sb="8" eb="10">
      <t>ヤマチ</t>
    </rPh>
    <rPh sb="10" eb="12">
      <t>ムタ</t>
    </rPh>
    <phoneticPr fontId="2"/>
  </si>
  <si>
    <t>学校法人宮崎学園</t>
    <rPh sb="0" eb="2">
      <t>ガッコウ</t>
    </rPh>
    <rPh sb="2" eb="4">
      <t>ホウジン</t>
    </rPh>
    <rPh sb="4" eb="6">
      <t>ミヤザキ</t>
    </rPh>
    <rPh sb="6" eb="8">
      <t>ガクエン</t>
    </rPh>
    <phoneticPr fontId="2"/>
  </si>
  <si>
    <t>認定こども園大牟田たちばな幼稚園</t>
    <rPh sb="0" eb="2">
      <t>ニンテイ</t>
    </rPh>
    <rPh sb="5" eb="6">
      <t>エン</t>
    </rPh>
    <rPh sb="6" eb="9">
      <t>オオムタ</t>
    </rPh>
    <rPh sb="13" eb="16">
      <t>ヨウチエン</t>
    </rPh>
    <phoneticPr fontId="2"/>
  </si>
  <si>
    <t>大牟田市大字橘569-3</t>
    <rPh sb="0" eb="4">
      <t>オオムタシ</t>
    </rPh>
    <rPh sb="4" eb="6">
      <t>オオアザ</t>
    </rPh>
    <rPh sb="6" eb="7">
      <t>タチバナ</t>
    </rPh>
    <phoneticPr fontId="2"/>
  </si>
  <si>
    <t>大牟田たちばな幼稚園</t>
    <rPh sb="0" eb="3">
      <t>オオムタ</t>
    </rPh>
    <rPh sb="7" eb="10">
      <t>ヨウチエン</t>
    </rPh>
    <phoneticPr fontId="2"/>
  </si>
  <si>
    <t>学校法人池田学園</t>
    <rPh sb="0" eb="2">
      <t>ガッコウ</t>
    </rPh>
    <rPh sb="2" eb="4">
      <t>ホウジン</t>
    </rPh>
    <rPh sb="4" eb="6">
      <t>イケダ</t>
    </rPh>
    <rPh sb="6" eb="8">
      <t>ガクエン</t>
    </rPh>
    <phoneticPr fontId="2"/>
  </si>
  <si>
    <t>しらかわ幼稚園</t>
    <rPh sb="4" eb="7">
      <t>ヨウチエン</t>
    </rPh>
    <phoneticPr fontId="2"/>
  </si>
  <si>
    <t>大牟田市中白川町二丁目１－２１</t>
    <rPh sb="0" eb="4">
      <t>オオムタシ</t>
    </rPh>
    <rPh sb="4" eb="5">
      <t>ナカ</t>
    </rPh>
    <rPh sb="5" eb="7">
      <t>シラカワ</t>
    </rPh>
    <rPh sb="7" eb="8">
      <t>マチ</t>
    </rPh>
    <rPh sb="8" eb="9">
      <t>２</t>
    </rPh>
    <rPh sb="9" eb="11">
      <t>チョウメ</t>
    </rPh>
    <phoneticPr fontId="2"/>
  </si>
  <si>
    <t>白川幼稚園</t>
    <rPh sb="0" eb="2">
      <t>シラカワ</t>
    </rPh>
    <rPh sb="2" eb="5">
      <t>ヨウチエン</t>
    </rPh>
    <phoneticPr fontId="2"/>
  </si>
  <si>
    <t>学校法人田名橋学園</t>
    <rPh sb="0" eb="2">
      <t>ガッコウ</t>
    </rPh>
    <rPh sb="2" eb="4">
      <t>ホウジン</t>
    </rPh>
    <rPh sb="4" eb="5">
      <t>タ</t>
    </rPh>
    <rPh sb="6" eb="7">
      <t>ハシ</t>
    </rPh>
    <rPh sb="7" eb="9">
      <t>ガクエン</t>
    </rPh>
    <phoneticPr fontId="2"/>
  </si>
  <si>
    <t>認定こども園和田幼稚園</t>
    <rPh sb="0" eb="2">
      <t>ニンテイ</t>
    </rPh>
    <rPh sb="5" eb="6">
      <t>エン</t>
    </rPh>
    <rPh sb="6" eb="8">
      <t>ワダ</t>
    </rPh>
    <rPh sb="8" eb="11">
      <t>ヨウチエン</t>
    </rPh>
    <phoneticPr fontId="2"/>
  </si>
  <si>
    <t>811-2414</t>
    <phoneticPr fontId="2"/>
  </si>
  <si>
    <t>糟屋郡篠栗町大字和田910-468</t>
    <rPh sb="0" eb="3">
      <t>カスヤグン</t>
    </rPh>
    <rPh sb="3" eb="6">
      <t>ササグリマチ</t>
    </rPh>
    <rPh sb="6" eb="8">
      <t>オオアザ</t>
    </rPh>
    <rPh sb="8" eb="10">
      <t>ワダ</t>
    </rPh>
    <phoneticPr fontId="2"/>
  </si>
  <si>
    <t>和田幼稚園</t>
    <rPh sb="0" eb="2">
      <t>ワダ</t>
    </rPh>
    <rPh sb="2" eb="5">
      <t>ヨウチエン</t>
    </rPh>
    <phoneticPr fontId="2"/>
  </si>
  <si>
    <t>学校法人八女ルンビニー学園</t>
    <rPh sb="0" eb="2">
      <t>ガッコウ</t>
    </rPh>
    <rPh sb="2" eb="4">
      <t>ホウジン</t>
    </rPh>
    <rPh sb="4" eb="6">
      <t>ヤメ</t>
    </rPh>
    <rPh sb="11" eb="13">
      <t>ガクエン</t>
    </rPh>
    <phoneticPr fontId="2"/>
  </si>
  <si>
    <t>認定こども園　さいしょうじ幼稚園</t>
    <rPh sb="0" eb="2">
      <t>ニンテイ</t>
    </rPh>
    <rPh sb="5" eb="6">
      <t>エン</t>
    </rPh>
    <rPh sb="13" eb="16">
      <t>ヨウチエン</t>
    </rPh>
    <phoneticPr fontId="2"/>
  </si>
  <si>
    <t>八女市本町８０番地</t>
    <rPh sb="0" eb="3">
      <t>ヤメシ</t>
    </rPh>
    <rPh sb="3" eb="5">
      <t>ホンマチ</t>
    </rPh>
    <rPh sb="7" eb="9">
      <t>バンチ</t>
    </rPh>
    <phoneticPr fontId="2"/>
  </si>
  <si>
    <t>0943-24-3412</t>
    <phoneticPr fontId="2"/>
  </si>
  <si>
    <t>さいしょうじ幼稚園</t>
    <rPh sb="6" eb="9">
      <t>ヨウチエン</t>
    </rPh>
    <phoneticPr fontId="2"/>
  </si>
  <si>
    <t>学校法人専勝寺学園</t>
    <rPh sb="0" eb="2">
      <t>ガッコウ</t>
    </rPh>
    <rPh sb="2" eb="4">
      <t>ホウジン</t>
    </rPh>
    <rPh sb="4" eb="7">
      <t>センショウジ</t>
    </rPh>
    <rPh sb="7" eb="9">
      <t>ガクエン</t>
    </rPh>
    <phoneticPr fontId="2"/>
  </si>
  <si>
    <t>認定こども園　ふじなみ幼稚園</t>
    <rPh sb="0" eb="2">
      <t>ニンテイ</t>
    </rPh>
    <rPh sb="5" eb="6">
      <t>エン</t>
    </rPh>
    <rPh sb="11" eb="14">
      <t>ヨウチエン</t>
    </rPh>
    <phoneticPr fontId="2"/>
  </si>
  <si>
    <t>ふじなみ幼稚園</t>
    <rPh sb="4" eb="7">
      <t>ヨウチエン</t>
    </rPh>
    <phoneticPr fontId="2"/>
  </si>
  <si>
    <t>学校法人大石学園</t>
    <rPh sb="0" eb="2">
      <t>ガッコウ</t>
    </rPh>
    <rPh sb="2" eb="4">
      <t>ホウジン</t>
    </rPh>
    <rPh sb="4" eb="6">
      <t>オオイシ</t>
    </rPh>
    <rPh sb="6" eb="8">
      <t>ガクエン</t>
    </rPh>
    <phoneticPr fontId="2"/>
  </si>
  <si>
    <t>認定こども園　つくし幼稚園</t>
    <rPh sb="0" eb="2">
      <t>ニンテイ</t>
    </rPh>
    <rPh sb="5" eb="6">
      <t>エン</t>
    </rPh>
    <rPh sb="10" eb="13">
      <t>ヨウチエン</t>
    </rPh>
    <phoneticPr fontId="2"/>
  </si>
  <si>
    <t>八女市上陽町北川内812</t>
    <rPh sb="0" eb="3">
      <t>ヤメシ</t>
    </rPh>
    <rPh sb="3" eb="6">
      <t>ジョウヨウマチ</t>
    </rPh>
    <rPh sb="6" eb="7">
      <t>キタ</t>
    </rPh>
    <rPh sb="7" eb="9">
      <t>カワウチ</t>
    </rPh>
    <phoneticPr fontId="2"/>
  </si>
  <si>
    <t>つくし幼稚園</t>
    <rPh sb="3" eb="6">
      <t>ヨウチエン</t>
    </rPh>
    <phoneticPr fontId="2"/>
  </si>
  <si>
    <t>学校法人白百合学園</t>
    <rPh sb="0" eb="2">
      <t>ガッコウ</t>
    </rPh>
    <rPh sb="2" eb="4">
      <t>ホウジン</t>
    </rPh>
    <rPh sb="4" eb="7">
      <t>シラユリ</t>
    </rPh>
    <rPh sb="7" eb="9">
      <t>ガクエン</t>
    </rPh>
    <phoneticPr fontId="2"/>
  </si>
  <si>
    <t>認定こども園　白百合幼稚園</t>
    <rPh sb="0" eb="2">
      <t>ニンテイ</t>
    </rPh>
    <rPh sb="5" eb="6">
      <t>エン</t>
    </rPh>
    <rPh sb="7" eb="10">
      <t>シラユリ</t>
    </rPh>
    <rPh sb="10" eb="13">
      <t>ヨウチエン</t>
    </rPh>
    <phoneticPr fontId="2"/>
  </si>
  <si>
    <t xml:space="preserve">834-0025 </t>
    <phoneticPr fontId="2"/>
  </si>
  <si>
    <t>八女市祈祷院４０７</t>
    <rPh sb="0" eb="3">
      <t>ヤメシ</t>
    </rPh>
    <rPh sb="3" eb="5">
      <t>キトウ</t>
    </rPh>
    <rPh sb="5" eb="6">
      <t>イン</t>
    </rPh>
    <phoneticPr fontId="2"/>
  </si>
  <si>
    <t>白百合幼稚園</t>
    <rPh sb="0" eb="3">
      <t>シラユリ</t>
    </rPh>
    <rPh sb="3" eb="6">
      <t>ヨウチエン</t>
    </rPh>
    <phoneticPr fontId="2"/>
  </si>
  <si>
    <t>ＮＰＯ法人ぽっけ</t>
    <rPh sb="3" eb="5">
      <t>ホウジン</t>
    </rPh>
    <phoneticPr fontId="2"/>
  </si>
  <si>
    <t>キッズドリーム幼児園</t>
    <rPh sb="7" eb="10">
      <t>ヨウジエン</t>
    </rPh>
    <phoneticPr fontId="2"/>
  </si>
  <si>
    <t>糟屋郡篠栗町大字尾仲５８８番地１</t>
  </si>
  <si>
    <t>その他の型</t>
    <rPh sb="2" eb="3">
      <t>タ</t>
    </rPh>
    <rPh sb="4" eb="5">
      <t>カタ</t>
    </rPh>
    <phoneticPr fontId="2"/>
  </si>
  <si>
    <t>092-947-4591</t>
    <phoneticPr fontId="2"/>
  </si>
  <si>
    <t>キッズドリーム保育園</t>
    <rPh sb="7" eb="10">
      <t>ホイクエン</t>
    </rPh>
    <phoneticPr fontId="2"/>
  </si>
  <si>
    <t>一般社団法人清水会</t>
    <rPh sb="0" eb="2">
      <t>イッパン</t>
    </rPh>
    <rPh sb="2" eb="4">
      <t>シャダン</t>
    </rPh>
    <rPh sb="4" eb="6">
      <t>ホウジン</t>
    </rPh>
    <rPh sb="6" eb="8">
      <t>シミズ</t>
    </rPh>
    <rPh sb="8" eb="9">
      <t>カイ</t>
    </rPh>
    <phoneticPr fontId="2"/>
  </si>
  <si>
    <t>糟屋郡篠栗町大字津波黒６７１－１</t>
  </si>
  <si>
    <t>092-948-2263</t>
    <phoneticPr fontId="2"/>
  </si>
  <si>
    <t>あすなろ保育園</t>
    <rPh sb="4" eb="7">
      <t>ホイクエン</t>
    </rPh>
    <phoneticPr fontId="2"/>
  </si>
  <si>
    <t>空とぶくじら幼児園宇美園</t>
    <rPh sb="0" eb="1">
      <t>ソラ</t>
    </rPh>
    <rPh sb="6" eb="9">
      <t>ヨウジエン</t>
    </rPh>
    <rPh sb="9" eb="11">
      <t>ウミ</t>
    </rPh>
    <rPh sb="11" eb="12">
      <t>エン</t>
    </rPh>
    <phoneticPr fontId="2"/>
  </si>
  <si>
    <t>糟屋郡宇美町貴船２丁目４１－１６</t>
  </si>
  <si>
    <t>株式会社BUDDY バディスポーツ幼育園</t>
    <rPh sb="0" eb="2">
      <t>カブシキ</t>
    </rPh>
    <rPh sb="2" eb="4">
      <t>カイシャ</t>
    </rPh>
    <rPh sb="17" eb="18">
      <t>ヨウ</t>
    </rPh>
    <rPh sb="18" eb="19">
      <t>イク</t>
    </rPh>
    <rPh sb="19" eb="20">
      <t>エン</t>
    </rPh>
    <phoneticPr fontId="2"/>
  </si>
  <si>
    <t>バディスポーツ幼育園</t>
    <rPh sb="7" eb="8">
      <t>ヨウ</t>
    </rPh>
    <rPh sb="8" eb="9">
      <t>イク</t>
    </rPh>
    <rPh sb="9" eb="10">
      <t>エン</t>
    </rPh>
    <phoneticPr fontId="2"/>
  </si>
  <si>
    <t>筑紫野市原田１丁目１１番地１号</t>
  </si>
  <si>
    <t>空とぶくじら幼児園志免園</t>
    <rPh sb="0" eb="1">
      <t>ソラ</t>
    </rPh>
    <rPh sb="6" eb="9">
      <t>ヨウジエン</t>
    </rPh>
    <rPh sb="9" eb="11">
      <t>シメ</t>
    </rPh>
    <rPh sb="11" eb="12">
      <t>エン</t>
    </rPh>
    <phoneticPr fontId="2"/>
  </si>
  <si>
    <t>糟屋郡志免町志免２－９－９</t>
  </si>
  <si>
    <t>空とぶくじら幼児園志免本園</t>
    <rPh sb="0" eb="1">
      <t>ソラ</t>
    </rPh>
    <rPh sb="6" eb="9">
      <t>ヨウジエン</t>
    </rPh>
    <rPh sb="9" eb="11">
      <t>シメ</t>
    </rPh>
    <rPh sb="11" eb="12">
      <t>ホン</t>
    </rPh>
    <rPh sb="12" eb="13">
      <t>エン</t>
    </rPh>
    <phoneticPr fontId="2"/>
  </si>
  <si>
    <t>株式会社エル・シー・エー</t>
    <rPh sb="0" eb="2">
      <t>カブシキ</t>
    </rPh>
    <rPh sb="2" eb="4">
      <t>カイシャ</t>
    </rPh>
    <phoneticPr fontId="2"/>
  </si>
  <si>
    <t>チムニーズＥＮＧＬＩＳＨスクール</t>
    <phoneticPr fontId="2"/>
  </si>
  <si>
    <t>糟屋郡宇美町大字宇美４３６１－２</t>
  </si>
  <si>
    <t>株式会社BUDDY</t>
    <rPh sb="0" eb="2">
      <t>カブシキ</t>
    </rPh>
    <rPh sb="2" eb="4">
      <t>カイシャ</t>
    </rPh>
    <phoneticPr fontId="2"/>
  </si>
  <si>
    <t>バディスポーツ幼育園博多南校</t>
    <rPh sb="7" eb="8">
      <t>ヨウ</t>
    </rPh>
    <rPh sb="8" eb="9">
      <t>イク</t>
    </rPh>
    <rPh sb="9" eb="10">
      <t>エン</t>
    </rPh>
    <rPh sb="10" eb="12">
      <t>ハカタ</t>
    </rPh>
    <rPh sb="12" eb="13">
      <t>ミナミ</t>
    </rPh>
    <rPh sb="13" eb="14">
      <t>コウ</t>
    </rPh>
    <phoneticPr fontId="2"/>
  </si>
  <si>
    <t>筑紫郡那珂川町五郎丸１－９７</t>
    <rPh sb="0" eb="2">
      <t>チクシ</t>
    </rPh>
    <rPh sb="2" eb="3">
      <t>グン</t>
    </rPh>
    <rPh sb="3" eb="7">
      <t>ナカガワマチ</t>
    </rPh>
    <rPh sb="7" eb="10">
      <t>ゴロウマル</t>
    </rPh>
    <phoneticPr fontId="2"/>
  </si>
  <si>
    <t>バディスポーツ幼育園　博多南校</t>
    <rPh sb="7" eb="8">
      <t>ヨウ</t>
    </rPh>
    <rPh sb="8" eb="9">
      <t>イク</t>
    </rPh>
    <rPh sb="9" eb="10">
      <t>エン</t>
    </rPh>
    <rPh sb="11" eb="13">
      <t>ハカタ</t>
    </rPh>
    <rPh sb="13" eb="14">
      <t>ミナミ</t>
    </rPh>
    <rPh sb="14" eb="15">
      <t>コウ</t>
    </rPh>
    <phoneticPr fontId="2"/>
  </si>
  <si>
    <t>社会福祉法人高邦福祉会</t>
    <rPh sb="0" eb="2">
      <t>シャカイ</t>
    </rPh>
    <rPh sb="2" eb="4">
      <t>フクシ</t>
    </rPh>
    <rPh sb="4" eb="6">
      <t>ホウジン</t>
    </rPh>
    <rPh sb="8" eb="10">
      <t>フクシ</t>
    </rPh>
    <phoneticPr fontId="2"/>
  </si>
  <si>
    <t>高邦キッズハウス</t>
    <rPh sb="0" eb="1">
      <t>コウ</t>
    </rPh>
    <rPh sb="1" eb="2">
      <t>ホウ</t>
    </rPh>
    <phoneticPr fontId="2"/>
  </si>
  <si>
    <t>高邦キッズハウス</t>
    <rPh sb="0" eb="1">
      <t>タカ</t>
    </rPh>
    <rPh sb="1" eb="2">
      <t>クニ</t>
    </rPh>
    <phoneticPr fontId="2"/>
  </si>
  <si>
    <t>企業組合オフィス・ツーワン</t>
    <rPh sb="0" eb="2">
      <t>キギョウ</t>
    </rPh>
    <rPh sb="2" eb="4">
      <t>クミアイ</t>
    </rPh>
    <phoneticPr fontId="2"/>
  </si>
  <si>
    <t>みなみの風こども園</t>
    <rPh sb="4" eb="5">
      <t>カゼ</t>
    </rPh>
    <rPh sb="8" eb="9">
      <t>エン</t>
    </rPh>
    <phoneticPr fontId="2"/>
  </si>
  <si>
    <t>糟屋郡志免町別府1丁目２２－２７</t>
    <rPh sb="0" eb="3">
      <t>カスヤグン</t>
    </rPh>
    <rPh sb="6" eb="8">
      <t>ベップ</t>
    </rPh>
    <rPh sb="9" eb="11">
      <t>チョウメ</t>
    </rPh>
    <phoneticPr fontId="2"/>
  </si>
  <si>
    <t>みなみの風保育園</t>
    <rPh sb="4" eb="5">
      <t>カゼ</t>
    </rPh>
    <rPh sb="5" eb="8">
      <t>ホイクエン</t>
    </rPh>
    <phoneticPr fontId="2"/>
  </si>
  <si>
    <t>北九州市</t>
    <rPh sb="0" eb="4">
      <t>キタキュウシュウシ</t>
    </rPh>
    <phoneticPr fontId="2"/>
  </si>
  <si>
    <t>学校法人こども園きっずこくらみなみ</t>
    <rPh sb="0" eb="2">
      <t>ガッコウ</t>
    </rPh>
    <rPh sb="2" eb="4">
      <t>ホウジン</t>
    </rPh>
    <rPh sb="7" eb="8">
      <t>エン</t>
    </rPh>
    <phoneticPr fontId="2"/>
  </si>
  <si>
    <t>北九州市小倉南区南方３丁目２３－５</t>
  </si>
  <si>
    <t>幼稚園型</t>
    <rPh sb="0" eb="3">
      <t>ヨウチエン</t>
    </rPh>
    <rPh sb="3" eb="4">
      <t>カタ</t>
    </rPh>
    <phoneticPr fontId="2"/>
  </si>
  <si>
    <t>学校法人成松学園</t>
    <rPh sb="0" eb="2">
      <t>ガッコウ</t>
    </rPh>
    <rPh sb="2" eb="4">
      <t>ホウジン</t>
    </rPh>
    <rPh sb="4" eb="6">
      <t>ナリマツ</t>
    </rPh>
    <rPh sb="6" eb="8">
      <t>ガクエン</t>
    </rPh>
    <phoneticPr fontId="2"/>
  </si>
  <si>
    <t>成松幼稚園</t>
    <rPh sb="0" eb="2">
      <t>ナリマツ</t>
    </rPh>
    <rPh sb="2" eb="5">
      <t>ヨウチエン</t>
    </rPh>
    <phoneticPr fontId="2"/>
  </si>
  <si>
    <t>北九州市八幡西区清納２丁目３－２１</t>
  </si>
  <si>
    <t>ちいさいおうち共同保育園</t>
    <rPh sb="7" eb="9">
      <t>キョウドウ</t>
    </rPh>
    <rPh sb="9" eb="12">
      <t>ホイクエン</t>
    </rPh>
    <phoneticPr fontId="2"/>
  </si>
  <si>
    <t>福岡市</t>
    <rPh sb="0" eb="3">
      <t>フクオカシ</t>
    </rPh>
    <phoneticPr fontId="2"/>
  </si>
  <si>
    <t>社会福祉法人森友会</t>
  </si>
  <si>
    <t>福岡市西区橋本2丁目25番19号</t>
  </si>
  <si>
    <t>092-812-0861</t>
  </si>
  <si>
    <t>社会福祉法人信正会</t>
  </si>
  <si>
    <t>福岡市西区大字飯氏868-1</t>
  </si>
  <si>
    <t>092-805-5511</t>
  </si>
  <si>
    <t>学校法人汀幼稚園</t>
    <rPh sb="0" eb="2">
      <t>ガッコウ</t>
    </rPh>
    <rPh sb="2" eb="4">
      <t>ホウジン</t>
    </rPh>
    <rPh sb="4" eb="5">
      <t>ミギワ</t>
    </rPh>
    <rPh sb="5" eb="8">
      <t>ヨウチエン</t>
    </rPh>
    <phoneticPr fontId="2"/>
  </si>
  <si>
    <t>汀幼稚園</t>
    <rPh sb="0" eb="1">
      <t>ミギワ</t>
    </rPh>
    <rPh sb="1" eb="4">
      <t>ヨウチエン</t>
    </rPh>
    <phoneticPr fontId="2"/>
  </si>
  <si>
    <t>福岡市中央区荒戸2丁目5-11</t>
    <rPh sb="0" eb="3">
      <t>フクオカシ</t>
    </rPh>
    <rPh sb="3" eb="6">
      <t>チュウオウク</t>
    </rPh>
    <rPh sb="6" eb="8">
      <t>アラト</t>
    </rPh>
    <rPh sb="9" eb="11">
      <t>チョウメ</t>
    </rPh>
    <phoneticPr fontId="2"/>
  </si>
  <si>
    <t>学校法人福岡海星女子学院</t>
    <rPh sb="0" eb="2">
      <t>ガッコウ</t>
    </rPh>
    <rPh sb="2" eb="4">
      <t>ホウジン</t>
    </rPh>
    <rPh sb="4" eb="6">
      <t>フクオカ</t>
    </rPh>
    <rPh sb="6" eb="8">
      <t>カイセイ</t>
    </rPh>
    <rPh sb="8" eb="10">
      <t>ジョシ</t>
    </rPh>
    <rPh sb="10" eb="12">
      <t>ガクイン</t>
    </rPh>
    <phoneticPr fontId="2"/>
  </si>
  <si>
    <t>マリア幼稚園</t>
    <rPh sb="3" eb="6">
      <t>ヨウチエン</t>
    </rPh>
    <phoneticPr fontId="2"/>
  </si>
  <si>
    <t>福岡市南区老司５－２９－３</t>
    <rPh sb="0" eb="3">
      <t>フクオカシ</t>
    </rPh>
    <rPh sb="3" eb="5">
      <t>ミナミク</t>
    </rPh>
    <rPh sb="5" eb="7">
      <t>ロウジ</t>
    </rPh>
    <phoneticPr fontId="2"/>
  </si>
  <si>
    <t>マリア幼稚園、マリア保育園</t>
    <rPh sb="3" eb="6">
      <t>ヨウチエン</t>
    </rPh>
    <rPh sb="10" eb="13">
      <t>ホイクエン</t>
    </rPh>
    <phoneticPr fontId="2"/>
  </si>
  <si>
    <t>久留米市</t>
    <rPh sb="0" eb="4">
      <t>クルメシ</t>
    </rPh>
    <phoneticPr fontId="2"/>
  </si>
  <si>
    <t>学校法人翔英学園</t>
    <rPh sb="0" eb="2">
      <t>ガッコウ</t>
    </rPh>
    <rPh sb="2" eb="4">
      <t>ホウジン</t>
    </rPh>
    <rPh sb="4" eb="5">
      <t>ショウ</t>
    </rPh>
    <rPh sb="5" eb="6">
      <t>エイ</t>
    </rPh>
    <rPh sb="6" eb="8">
      <t>ガクエン</t>
    </rPh>
    <phoneticPr fontId="2"/>
  </si>
  <si>
    <t>久留米市野中町８３４－３</t>
  </si>
  <si>
    <t>学校法人三愛学園</t>
    <rPh sb="0" eb="2">
      <t>ガッコウ</t>
    </rPh>
    <rPh sb="2" eb="4">
      <t>ホウジン</t>
    </rPh>
    <rPh sb="4" eb="5">
      <t>サン</t>
    </rPh>
    <rPh sb="5" eb="6">
      <t>アイ</t>
    </rPh>
    <rPh sb="6" eb="8">
      <t>ガクエン</t>
    </rPh>
    <phoneticPr fontId="2"/>
  </si>
  <si>
    <t>久留米市安武町安武本７１８</t>
  </si>
  <si>
    <t>学校法人光壽学園</t>
    <rPh sb="0" eb="2">
      <t>ガッコウ</t>
    </rPh>
    <rPh sb="2" eb="4">
      <t>ホウジン</t>
    </rPh>
    <rPh sb="4" eb="5">
      <t>ヒカリ</t>
    </rPh>
    <rPh sb="5" eb="6">
      <t>コトブキ</t>
    </rPh>
    <rPh sb="6" eb="8">
      <t>ガクエン</t>
    </rPh>
    <phoneticPr fontId="2"/>
  </si>
  <si>
    <t>久留米市御井町５３６－２</t>
  </si>
  <si>
    <t>学校法人つぼみ学園</t>
    <rPh sb="0" eb="2">
      <t>ガッコウ</t>
    </rPh>
    <rPh sb="2" eb="4">
      <t>ホウジン</t>
    </rPh>
    <rPh sb="7" eb="9">
      <t>ガクエン</t>
    </rPh>
    <phoneticPr fontId="2"/>
  </si>
  <si>
    <t>久留米市荒木町荒木１９２０－１</t>
  </si>
  <si>
    <t>学校法人合川学園</t>
    <rPh sb="0" eb="2">
      <t>ガッコウ</t>
    </rPh>
    <rPh sb="2" eb="4">
      <t>ホウジン</t>
    </rPh>
    <rPh sb="4" eb="6">
      <t>アイカワ</t>
    </rPh>
    <rPh sb="6" eb="8">
      <t>ガクエン</t>
    </rPh>
    <phoneticPr fontId="2"/>
  </si>
  <si>
    <t>幼保連携型認定こども園
合川幼稚園</t>
    <rPh sb="0" eb="11">
      <t>ヨ</t>
    </rPh>
    <rPh sb="12" eb="14">
      <t>アイカワ</t>
    </rPh>
    <rPh sb="14" eb="17">
      <t>ヨウチエン</t>
    </rPh>
    <phoneticPr fontId="2"/>
  </si>
  <si>
    <t>久留米市合川町５０２－１</t>
  </si>
  <si>
    <t>学校法人田中学園</t>
    <rPh sb="0" eb="2">
      <t>ガッコウ</t>
    </rPh>
    <rPh sb="2" eb="4">
      <t>ホウジン</t>
    </rPh>
    <rPh sb="4" eb="6">
      <t>タナカ</t>
    </rPh>
    <rPh sb="6" eb="8">
      <t>ガクエン</t>
    </rPh>
    <phoneticPr fontId="2"/>
  </si>
  <si>
    <t>幼保連携型認定こども園
久留米育英幼稚園・保育園</t>
    <rPh sb="0" eb="11">
      <t>ヨ</t>
    </rPh>
    <rPh sb="12" eb="15">
      <t>クルメ</t>
    </rPh>
    <rPh sb="15" eb="17">
      <t>イクエイ</t>
    </rPh>
    <rPh sb="17" eb="20">
      <t>ヨウチエン</t>
    </rPh>
    <rPh sb="21" eb="24">
      <t>ホイクエン</t>
    </rPh>
    <phoneticPr fontId="2"/>
  </si>
  <si>
    <t>久留米市国分町字北口１６３０－２</t>
  </si>
  <si>
    <t>久留米市北野町中６８７－２</t>
  </si>
  <si>
    <t>社会福祉法人江上保育園</t>
    <rPh sb="0" eb="2">
      <t>シャカイ</t>
    </rPh>
    <rPh sb="2" eb="4">
      <t>フクシ</t>
    </rPh>
    <rPh sb="4" eb="6">
      <t>ホウジン</t>
    </rPh>
    <rPh sb="6" eb="8">
      <t>エガミ</t>
    </rPh>
    <rPh sb="8" eb="11">
      <t>ホイクエン</t>
    </rPh>
    <phoneticPr fontId="2"/>
  </si>
  <si>
    <t>江上保育園</t>
    <rPh sb="0" eb="2">
      <t>エガミ</t>
    </rPh>
    <rPh sb="2" eb="5">
      <t>ホイクエン</t>
    </rPh>
    <phoneticPr fontId="2"/>
  </si>
  <si>
    <t>久留米市城島町江上４８９番地</t>
  </si>
  <si>
    <t>学校法人岩永学園</t>
    <rPh sb="0" eb="2">
      <t>ガッコウ</t>
    </rPh>
    <rPh sb="2" eb="4">
      <t>ホウジン</t>
    </rPh>
    <rPh sb="4" eb="6">
      <t>イワナガ</t>
    </rPh>
    <rPh sb="6" eb="8">
      <t>ガクエン</t>
    </rPh>
    <phoneticPr fontId="2"/>
  </si>
  <si>
    <t>城島すみれ幼稚園</t>
    <rPh sb="0" eb="2">
      <t>ジョウジマ</t>
    </rPh>
    <rPh sb="5" eb="8">
      <t>ヨウチエン</t>
    </rPh>
    <phoneticPr fontId="2"/>
  </si>
  <si>
    <t>久留米市城島町六町原８１２－１</t>
  </si>
  <si>
    <t>学校法人久留米学園</t>
    <rPh sb="0" eb="2">
      <t>ガッコウ</t>
    </rPh>
    <rPh sb="2" eb="4">
      <t>ホウジン</t>
    </rPh>
    <rPh sb="4" eb="7">
      <t>クルメ</t>
    </rPh>
    <rPh sb="7" eb="9">
      <t>ガクエン</t>
    </rPh>
    <phoneticPr fontId="2"/>
  </si>
  <si>
    <t>久留米ふたば幼稚園</t>
    <rPh sb="0" eb="3">
      <t>クルメ</t>
    </rPh>
    <rPh sb="6" eb="9">
      <t>ヨウチエン</t>
    </rPh>
    <phoneticPr fontId="2"/>
  </si>
  <si>
    <t>久留米市宮ノ陣４丁目１１番３６号</t>
  </si>
  <si>
    <t>学校法人野村学園</t>
    <rPh sb="0" eb="2">
      <t>ガッコウ</t>
    </rPh>
    <rPh sb="2" eb="4">
      <t>ホウジン</t>
    </rPh>
    <rPh sb="4" eb="6">
      <t>ノムラ</t>
    </rPh>
    <rPh sb="6" eb="8">
      <t>ガクエン</t>
    </rPh>
    <phoneticPr fontId="2"/>
  </si>
  <si>
    <t>翠</t>
    <rPh sb="0" eb="1">
      <t>ミドリ</t>
    </rPh>
    <phoneticPr fontId="2"/>
  </si>
  <si>
    <t>久留米市高良内町１２２６、１２３１－２</t>
  </si>
  <si>
    <t>高良内幼稚園、キッズハウスふたば</t>
    <rPh sb="0" eb="3">
      <t>コウラウチ</t>
    </rPh>
    <rPh sb="3" eb="6">
      <t>ヨウチエン</t>
    </rPh>
    <phoneticPr fontId="2"/>
  </si>
  <si>
    <t>久留米純心</t>
    <rPh sb="0" eb="3">
      <t>クルメ</t>
    </rPh>
    <rPh sb="3" eb="5">
      <t>ジュンシン</t>
    </rPh>
    <phoneticPr fontId="2"/>
  </si>
  <si>
    <t>久留米市山川追分１－１２－３０</t>
  </si>
  <si>
    <t>久留米純心幼稚園、久留米純心Ｊｒ保育園</t>
    <rPh sb="0" eb="3">
      <t>クルメ</t>
    </rPh>
    <rPh sb="3" eb="5">
      <t>ジュンシン</t>
    </rPh>
    <rPh sb="5" eb="8">
      <t>ヨウチエン</t>
    </rPh>
    <rPh sb="9" eb="12">
      <t>クルメ</t>
    </rPh>
    <rPh sb="12" eb="14">
      <t>ジュンシン</t>
    </rPh>
    <rPh sb="16" eb="19">
      <t>ホイクエン</t>
    </rPh>
    <phoneticPr fontId="2"/>
  </si>
  <si>
    <t>学校法人久留米大谷学園</t>
    <rPh sb="0" eb="2">
      <t>ガッコウ</t>
    </rPh>
    <rPh sb="2" eb="4">
      <t>ホウジン</t>
    </rPh>
    <rPh sb="4" eb="7">
      <t>クルメ</t>
    </rPh>
    <rPh sb="7" eb="9">
      <t>オオタニ</t>
    </rPh>
    <rPh sb="9" eb="11">
      <t>ガクエン</t>
    </rPh>
    <phoneticPr fontId="2"/>
  </si>
  <si>
    <t>大谷こども園</t>
    <rPh sb="0" eb="2">
      <t>オオタニ</t>
    </rPh>
    <rPh sb="5" eb="6">
      <t>エン</t>
    </rPh>
    <phoneticPr fontId="2"/>
  </si>
  <si>
    <t>久留米市西町５４０－１</t>
  </si>
  <si>
    <t>大谷幼稚園、大谷こども園わかば</t>
    <rPh sb="0" eb="2">
      <t>オオタニ</t>
    </rPh>
    <rPh sb="2" eb="5">
      <t>ヨウチエン</t>
    </rPh>
    <rPh sb="6" eb="8">
      <t>オオタニ</t>
    </rPh>
    <rPh sb="11" eb="12">
      <t>エン</t>
    </rPh>
    <phoneticPr fontId="2"/>
  </si>
  <si>
    <t>学校法人聖使学園</t>
    <rPh sb="0" eb="2">
      <t>ガッコウ</t>
    </rPh>
    <rPh sb="2" eb="4">
      <t>ホウジン</t>
    </rPh>
    <rPh sb="4" eb="5">
      <t>ヒジリ</t>
    </rPh>
    <rPh sb="5" eb="6">
      <t>ツカ</t>
    </rPh>
    <rPh sb="6" eb="8">
      <t>ガクエン</t>
    </rPh>
    <phoneticPr fontId="2"/>
  </si>
  <si>
    <t>せいしキディ・クラブ</t>
    <phoneticPr fontId="2"/>
  </si>
  <si>
    <t>久留米市中央町３０－５</t>
  </si>
  <si>
    <t>0942-32-4971</t>
    <phoneticPr fontId="2"/>
  </si>
  <si>
    <t>聖使幼稚園</t>
    <rPh sb="0" eb="2">
      <t>セイシ</t>
    </rPh>
    <rPh sb="2" eb="5">
      <t>ヨウチエン</t>
    </rPh>
    <phoneticPr fontId="2"/>
  </si>
  <si>
    <t>学校法人九州聖公学園</t>
    <rPh sb="0" eb="2">
      <t>ガッコウ</t>
    </rPh>
    <rPh sb="2" eb="4">
      <t>ホウジン</t>
    </rPh>
    <rPh sb="4" eb="6">
      <t>キュウシュウ</t>
    </rPh>
    <rPh sb="6" eb="7">
      <t>セイ</t>
    </rPh>
    <rPh sb="7" eb="8">
      <t>オオヤケ</t>
    </rPh>
    <rPh sb="8" eb="10">
      <t>ガクエン</t>
    </rPh>
    <phoneticPr fontId="2"/>
  </si>
  <si>
    <t>久留米天使こども園</t>
    <rPh sb="0" eb="3">
      <t>クルメ</t>
    </rPh>
    <rPh sb="3" eb="5">
      <t>テンシ</t>
    </rPh>
    <rPh sb="8" eb="9">
      <t>エン</t>
    </rPh>
    <phoneticPr fontId="2"/>
  </si>
  <si>
    <t>久留米市野中町１２７９</t>
    <rPh sb="0" eb="4">
      <t>クルメシ</t>
    </rPh>
    <rPh sb="4" eb="7">
      <t>ノナカマチ</t>
    </rPh>
    <phoneticPr fontId="2"/>
  </si>
  <si>
    <t>公立
私立</t>
    <rPh sb="0" eb="2">
      <t>コウリツ</t>
    </rPh>
    <rPh sb="3" eb="4">
      <t>シ</t>
    </rPh>
    <rPh sb="4" eb="5">
      <t>リツ</t>
    </rPh>
    <phoneticPr fontId="2"/>
  </si>
  <si>
    <t>学校法人報徳学園</t>
    <rPh sb="0" eb="2">
      <t>ガッコウ</t>
    </rPh>
    <rPh sb="2" eb="4">
      <t>ホウジン</t>
    </rPh>
    <rPh sb="4" eb="6">
      <t>ホウトク</t>
    </rPh>
    <rPh sb="6" eb="8">
      <t>ガクエン</t>
    </rPh>
    <phoneticPr fontId="2"/>
  </si>
  <si>
    <t>はやめ幼稚園</t>
    <rPh sb="3" eb="6">
      <t>ヨウチエン</t>
    </rPh>
    <phoneticPr fontId="2"/>
  </si>
  <si>
    <t>福岡県</t>
    <rPh sb="0" eb="3">
      <t>フクオカケン</t>
    </rPh>
    <phoneticPr fontId="2"/>
  </si>
  <si>
    <t>柳川幼稚園</t>
    <rPh sb="0" eb="2">
      <t>ヤナガワ</t>
    </rPh>
    <rPh sb="2" eb="5">
      <t>ヨウチエン</t>
    </rPh>
    <phoneticPr fontId="2"/>
  </si>
  <si>
    <t>大牟田市黄金町1丁目４０６</t>
    <rPh sb="0" eb="4">
      <t>オオムタシ</t>
    </rPh>
    <rPh sb="4" eb="7">
      <t>コガネマチ</t>
    </rPh>
    <rPh sb="8" eb="10">
      <t>チョウメ</t>
    </rPh>
    <phoneticPr fontId="2"/>
  </si>
  <si>
    <t>認定こども園めぐみ幼稚園</t>
    <rPh sb="0" eb="2">
      <t>ニンテイ</t>
    </rPh>
    <rPh sb="5" eb="6">
      <t>エン</t>
    </rPh>
    <rPh sb="9" eb="12">
      <t>ヨウチエン</t>
    </rPh>
    <phoneticPr fontId="2"/>
  </si>
  <si>
    <t>大牟田市正山町9番地</t>
    <rPh sb="0" eb="4">
      <t>オオムタシ</t>
    </rPh>
    <rPh sb="4" eb="5">
      <t>マサ</t>
    </rPh>
    <rPh sb="5" eb="7">
      <t>ヤママチ</t>
    </rPh>
    <rPh sb="8" eb="10">
      <t>バンチ</t>
    </rPh>
    <phoneticPr fontId="2"/>
  </si>
  <si>
    <t>めぐみ幼稚園</t>
    <rPh sb="3" eb="6">
      <t>ヨウチエン</t>
    </rPh>
    <phoneticPr fontId="2"/>
  </si>
  <si>
    <t>認定こども園光の子幼稚園</t>
    <rPh sb="0" eb="2">
      <t>ニンテイ</t>
    </rPh>
    <rPh sb="5" eb="6">
      <t>エン</t>
    </rPh>
    <rPh sb="6" eb="7">
      <t>ヒカリ</t>
    </rPh>
    <rPh sb="8" eb="9">
      <t>コ</t>
    </rPh>
    <rPh sb="9" eb="12">
      <t>ヨウチエン</t>
    </rPh>
    <phoneticPr fontId="2"/>
  </si>
  <si>
    <t>大牟田市古町1番地の３</t>
    <rPh sb="0" eb="4">
      <t>オオムタシ</t>
    </rPh>
    <rPh sb="4" eb="6">
      <t>フルマチ</t>
    </rPh>
    <rPh sb="7" eb="9">
      <t>バンチ</t>
    </rPh>
    <phoneticPr fontId="2"/>
  </si>
  <si>
    <t>光の子幼稚園</t>
    <rPh sb="0" eb="1">
      <t>ヒカリ</t>
    </rPh>
    <rPh sb="2" eb="3">
      <t>コ</t>
    </rPh>
    <rPh sb="3" eb="6">
      <t>ヨウチエン</t>
    </rPh>
    <phoneticPr fontId="2"/>
  </si>
  <si>
    <t>認定こども園たから幼稚園</t>
    <rPh sb="0" eb="2">
      <t>ニンテイ</t>
    </rPh>
    <rPh sb="5" eb="6">
      <t>エン</t>
    </rPh>
    <rPh sb="9" eb="12">
      <t>ヨウチエン</t>
    </rPh>
    <phoneticPr fontId="2"/>
  </si>
  <si>
    <t>836-0861</t>
    <phoneticPr fontId="2"/>
  </si>
  <si>
    <t>大牟田市宝坂町1丁目６３</t>
    <rPh sb="0" eb="4">
      <t>オオムタシ</t>
    </rPh>
    <rPh sb="4" eb="5">
      <t>タカラ</t>
    </rPh>
    <rPh sb="5" eb="7">
      <t>サカマチ</t>
    </rPh>
    <rPh sb="8" eb="10">
      <t>チョウメ</t>
    </rPh>
    <phoneticPr fontId="2"/>
  </si>
  <si>
    <t>たから幼稚園</t>
    <rPh sb="3" eb="6">
      <t>ヨウチエン</t>
    </rPh>
    <phoneticPr fontId="2"/>
  </si>
  <si>
    <t>認定こども園一木幼稚園</t>
    <rPh sb="0" eb="2">
      <t>ニンテイ</t>
    </rPh>
    <rPh sb="5" eb="6">
      <t>エン</t>
    </rPh>
    <rPh sb="6" eb="7">
      <t>イチ</t>
    </rPh>
    <rPh sb="7" eb="8">
      <t>キ</t>
    </rPh>
    <rPh sb="8" eb="11">
      <t>ヨウチエン</t>
    </rPh>
    <phoneticPr fontId="2"/>
  </si>
  <si>
    <t>大川市一木1198-1</t>
    <rPh sb="0" eb="3">
      <t>オオカワシ</t>
    </rPh>
    <rPh sb="3" eb="4">
      <t>イチ</t>
    </rPh>
    <rPh sb="4" eb="5">
      <t>キ</t>
    </rPh>
    <phoneticPr fontId="2"/>
  </si>
  <si>
    <t>一木幼稚園</t>
    <rPh sb="0" eb="1">
      <t>イチ</t>
    </rPh>
    <rPh sb="1" eb="2">
      <t>キ</t>
    </rPh>
    <rPh sb="2" eb="5">
      <t>ヨウチエン</t>
    </rPh>
    <phoneticPr fontId="2"/>
  </si>
  <si>
    <t>認定こども園風浪宮しらさぎ幼稚園</t>
    <rPh sb="0" eb="2">
      <t>ニンテイ</t>
    </rPh>
    <rPh sb="5" eb="6">
      <t>エン</t>
    </rPh>
    <rPh sb="6" eb="8">
      <t>フウロウ</t>
    </rPh>
    <rPh sb="8" eb="9">
      <t>グウ</t>
    </rPh>
    <rPh sb="13" eb="16">
      <t>ヨウチエン</t>
    </rPh>
    <phoneticPr fontId="2"/>
  </si>
  <si>
    <t>大川市大字酒見780-1</t>
    <rPh sb="0" eb="3">
      <t>オオカワシ</t>
    </rPh>
    <rPh sb="3" eb="5">
      <t>オオアザ</t>
    </rPh>
    <rPh sb="5" eb="7">
      <t>サケミ</t>
    </rPh>
    <phoneticPr fontId="2"/>
  </si>
  <si>
    <t>白鷺幼稚園</t>
    <rPh sb="0" eb="2">
      <t>シラサギ</t>
    </rPh>
    <rPh sb="2" eb="5">
      <t>ヨウチエン</t>
    </rPh>
    <phoneticPr fontId="2"/>
  </si>
  <si>
    <t>大江幼稚園</t>
    <rPh sb="0" eb="2">
      <t>オオエ</t>
    </rPh>
    <rPh sb="2" eb="5">
      <t>ヨウチエン</t>
    </rPh>
    <phoneticPr fontId="2"/>
  </si>
  <si>
    <t>みやま市瀬高町大江１９１－２</t>
    <rPh sb="3" eb="4">
      <t>シ</t>
    </rPh>
    <rPh sb="4" eb="7">
      <t>セタカマチ</t>
    </rPh>
    <rPh sb="7" eb="9">
      <t>オオエ</t>
    </rPh>
    <phoneticPr fontId="2"/>
  </si>
  <si>
    <t>みやま市山川町立山１８２－１</t>
    <rPh sb="3" eb="4">
      <t>シ</t>
    </rPh>
    <rPh sb="4" eb="6">
      <t>ヤマカワ</t>
    </rPh>
    <rPh sb="6" eb="7">
      <t>マチ</t>
    </rPh>
    <rPh sb="7" eb="9">
      <t>タテヤマ</t>
    </rPh>
    <phoneticPr fontId="2"/>
  </si>
  <si>
    <t>山川幼稚園</t>
    <rPh sb="0" eb="2">
      <t>ヤマカワ</t>
    </rPh>
    <rPh sb="2" eb="5">
      <t>ヨウチエン</t>
    </rPh>
    <phoneticPr fontId="2"/>
  </si>
  <si>
    <t>認定こども園　東郷信愛幼稚園</t>
    <rPh sb="0" eb="2">
      <t>ニンテイ</t>
    </rPh>
    <rPh sb="5" eb="6">
      <t>エン</t>
    </rPh>
    <rPh sb="7" eb="9">
      <t>トウゴウ</t>
    </rPh>
    <rPh sb="9" eb="11">
      <t>シンアイ</t>
    </rPh>
    <rPh sb="11" eb="14">
      <t>ヨウチエン</t>
    </rPh>
    <phoneticPr fontId="2"/>
  </si>
  <si>
    <t>東郷信愛幼稚園</t>
    <rPh sb="0" eb="2">
      <t>トウゴウ</t>
    </rPh>
    <rPh sb="2" eb="4">
      <t>シンアイ</t>
    </rPh>
    <rPh sb="4" eb="7">
      <t>ヨウチエン</t>
    </rPh>
    <phoneticPr fontId="2"/>
  </si>
  <si>
    <t>糸島市篠原西１丁目１３番１号</t>
    <rPh sb="0" eb="2">
      <t>イトシマ</t>
    </rPh>
    <rPh sb="2" eb="3">
      <t>シ</t>
    </rPh>
    <rPh sb="3" eb="5">
      <t>シノハラ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</si>
  <si>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前原中央保育園</t>
    <rPh sb="0" eb="2">
      <t>マエバル</t>
    </rPh>
    <rPh sb="2" eb="4">
      <t>チュウオウ</t>
    </rPh>
    <rPh sb="4" eb="7">
      <t>ホイクエン</t>
    </rPh>
    <phoneticPr fontId="2"/>
  </si>
  <si>
    <t>認定こども園ときいろ</t>
    <rPh sb="0" eb="2">
      <t>ニンテイ</t>
    </rPh>
    <rPh sb="5" eb="6">
      <t>エン</t>
    </rPh>
    <phoneticPr fontId="2"/>
  </si>
  <si>
    <t>行橋市大字宝山706番</t>
    <rPh sb="0" eb="3">
      <t>ユクハシシ</t>
    </rPh>
    <rPh sb="3" eb="5">
      <t>オオアザ</t>
    </rPh>
    <rPh sb="5" eb="6">
      <t>タカラ</t>
    </rPh>
    <rPh sb="6" eb="7">
      <t>ヤマ</t>
    </rPh>
    <rPh sb="10" eb="11">
      <t>バン</t>
    </rPh>
    <phoneticPr fontId="2"/>
  </si>
  <si>
    <t>中京保育所</t>
    <rPh sb="0" eb="2">
      <t>チュウキョウ</t>
    </rPh>
    <rPh sb="2" eb="4">
      <t>ホイク</t>
    </rPh>
    <rPh sb="4" eb="5">
      <t>ショ</t>
    </rPh>
    <phoneticPr fontId="2"/>
  </si>
  <si>
    <t>認定こども園コスモス</t>
    <rPh sb="0" eb="2">
      <t>ニンテイ</t>
    </rPh>
    <rPh sb="5" eb="6">
      <t>エン</t>
    </rPh>
    <phoneticPr fontId="2"/>
  </si>
  <si>
    <t>行橋市南泉2丁目１８－４０</t>
    <rPh sb="0" eb="3">
      <t>ユクハシシ</t>
    </rPh>
    <rPh sb="3" eb="4">
      <t>ミナミ</t>
    </rPh>
    <rPh sb="4" eb="5">
      <t>イズミ</t>
    </rPh>
    <rPh sb="6" eb="8">
      <t>チョウメ</t>
    </rPh>
    <phoneticPr fontId="2"/>
  </si>
  <si>
    <t>コスモス保育園</t>
    <rPh sb="4" eb="7">
      <t>ホイクエン</t>
    </rPh>
    <phoneticPr fontId="2"/>
  </si>
  <si>
    <t>むつみ保育園</t>
    <rPh sb="3" eb="6">
      <t>ホイクエン</t>
    </rPh>
    <phoneticPr fontId="2"/>
  </si>
  <si>
    <t>行橋市大字吉国６４５－３</t>
    <rPh sb="0" eb="3">
      <t>ユクハシシ</t>
    </rPh>
    <rPh sb="3" eb="5">
      <t>オオアザ</t>
    </rPh>
    <rPh sb="5" eb="7">
      <t>ヨシクニ</t>
    </rPh>
    <phoneticPr fontId="2"/>
  </si>
  <si>
    <t>京都郡みやこ町田中２４１－４</t>
    <rPh sb="0" eb="3">
      <t>ミヤコグン</t>
    </rPh>
    <rPh sb="6" eb="7">
      <t>マチ</t>
    </rPh>
    <rPh sb="7" eb="9">
      <t>タナカ</t>
    </rPh>
    <phoneticPr fontId="2"/>
  </si>
  <si>
    <t>祓郷保育所</t>
    <rPh sb="0" eb="1">
      <t>ハラ</t>
    </rPh>
    <rPh sb="1" eb="2">
      <t>ゴウ</t>
    </rPh>
    <rPh sb="2" eb="4">
      <t>ホイク</t>
    </rPh>
    <rPh sb="4" eb="5">
      <t>ショ</t>
    </rPh>
    <phoneticPr fontId="2"/>
  </si>
  <si>
    <t>あすなろ保育幼児園</t>
    <rPh sb="4" eb="6">
      <t>ホイク</t>
    </rPh>
    <rPh sb="6" eb="8">
      <t>ヨウジ</t>
    </rPh>
    <rPh sb="8" eb="9">
      <t>エン</t>
    </rPh>
    <phoneticPr fontId="2"/>
  </si>
  <si>
    <t>行学幼稚園</t>
    <rPh sb="0" eb="1">
      <t>ギョウ</t>
    </rPh>
    <rPh sb="1" eb="2">
      <t>ガク</t>
    </rPh>
    <rPh sb="2" eb="5">
      <t>ヨウチエン</t>
    </rPh>
    <phoneticPr fontId="2"/>
  </si>
  <si>
    <t>北九州幼児学園</t>
    <rPh sb="0" eb="3">
      <t>キタキュウシュウ</t>
    </rPh>
    <rPh sb="3" eb="5">
      <t>ヨウジ</t>
    </rPh>
    <rPh sb="5" eb="7">
      <t>ガクエン</t>
    </rPh>
    <phoneticPr fontId="2"/>
  </si>
  <si>
    <t>北九州市八幡西区浅川台１－２５－１５</t>
    <rPh sb="0" eb="4">
      <t>キタキュウシュウシ</t>
    </rPh>
    <rPh sb="4" eb="6">
      <t>ヤハタ</t>
    </rPh>
    <rPh sb="6" eb="8">
      <t>ニシク</t>
    </rPh>
    <rPh sb="8" eb="10">
      <t>アサカワ</t>
    </rPh>
    <rPh sb="10" eb="11">
      <t>ダイ</t>
    </rPh>
    <phoneticPr fontId="2"/>
  </si>
  <si>
    <t>もみじの森保育園</t>
    <rPh sb="4" eb="5">
      <t>モリ</t>
    </rPh>
    <rPh sb="5" eb="8">
      <t>ホイクエン</t>
    </rPh>
    <phoneticPr fontId="2"/>
  </si>
  <si>
    <t>小竹町</t>
    <rPh sb="0" eb="3">
      <t>コタケマチ</t>
    </rPh>
    <phoneticPr fontId="2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</si>
  <si>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2"/>
  </si>
  <si>
    <t>社会福祉法人千広会</t>
    <rPh sb="0" eb="2">
      <t>シャカイ</t>
    </rPh>
    <rPh sb="2" eb="4">
      <t>フクシ</t>
    </rPh>
    <rPh sb="4" eb="6">
      <t>ホウジン</t>
    </rPh>
    <rPh sb="6" eb="7">
      <t>セン</t>
    </rPh>
    <rPh sb="7" eb="8">
      <t>ヒロ</t>
    </rPh>
    <rPh sb="8" eb="9">
      <t>カイ</t>
    </rPh>
    <phoneticPr fontId="2"/>
  </si>
  <si>
    <t>社会福祉法人円和会</t>
    <rPh sb="0" eb="2">
      <t>シャカイ</t>
    </rPh>
    <rPh sb="2" eb="4">
      <t>フクシ</t>
    </rPh>
    <rPh sb="4" eb="6">
      <t>ホウジン</t>
    </rPh>
    <rPh sb="6" eb="7">
      <t>エン</t>
    </rPh>
    <rPh sb="7" eb="8">
      <t>ワ</t>
    </rPh>
    <rPh sb="8" eb="9">
      <t>カイ</t>
    </rPh>
    <phoneticPr fontId="2"/>
  </si>
  <si>
    <t>学校法人恵和学園</t>
    <rPh sb="4" eb="5">
      <t>メグ</t>
    </rPh>
    <rPh sb="5" eb="6">
      <t>ワ</t>
    </rPh>
    <rPh sb="6" eb="8">
      <t>ガクエン</t>
    </rPh>
    <phoneticPr fontId="2"/>
  </si>
  <si>
    <t>学校法人大牟田バプテスト学園</t>
    <rPh sb="4" eb="7">
      <t>オオムタ</t>
    </rPh>
    <rPh sb="12" eb="14">
      <t>ガクエン</t>
    </rPh>
    <phoneticPr fontId="2"/>
  </si>
  <si>
    <t>学校法人たから学園</t>
    <rPh sb="7" eb="9">
      <t>ガクエン</t>
    </rPh>
    <phoneticPr fontId="2"/>
  </si>
  <si>
    <t>学校法人善教寺学園</t>
    <rPh sb="4" eb="6">
      <t>ゼンキョウ</t>
    </rPh>
    <rPh sb="6" eb="7">
      <t>テラ</t>
    </rPh>
    <rPh sb="7" eb="9">
      <t>ガクエン</t>
    </rPh>
    <phoneticPr fontId="2"/>
  </si>
  <si>
    <t>学校法人風波宮学園</t>
    <rPh sb="4" eb="5">
      <t>カゼ</t>
    </rPh>
    <rPh sb="5" eb="6">
      <t>ナミ</t>
    </rPh>
    <rPh sb="6" eb="7">
      <t>ミヤ</t>
    </rPh>
    <rPh sb="7" eb="9">
      <t>ガクエン</t>
    </rPh>
    <phoneticPr fontId="2"/>
  </si>
  <si>
    <t>学校法人中山学園</t>
    <rPh sb="4" eb="6">
      <t>ナカヤマ</t>
    </rPh>
    <rPh sb="6" eb="8">
      <t>ガクエン</t>
    </rPh>
    <phoneticPr fontId="2"/>
  </si>
  <si>
    <t>学校法人佳峰学園</t>
    <rPh sb="4" eb="5">
      <t>ヨシ</t>
    </rPh>
    <rPh sb="5" eb="6">
      <t>ミネ</t>
    </rPh>
    <rPh sb="6" eb="8">
      <t>ガクエン</t>
    </rPh>
    <phoneticPr fontId="2"/>
  </si>
  <si>
    <t>学校法人信愛学園</t>
    <rPh sb="4" eb="6">
      <t>シンアイ</t>
    </rPh>
    <rPh sb="6" eb="8">
      <t>ガクエン</t>
    </rPh>
    <phoneticPr fontId="2"/>
  </si>
  <si>
    <t>大川市</t>
    <rPh sb="0" eb="3">
      <t>オオカワシ</t>
    </rPh>
    <phoneticPr fontId="2"/>
  </si>
  <si>
    <t>社会福祉法人　隆栄会</t>
    <rPh sb="0" eb="2">
      <t>シャカイ</t>
    </rPh>
    <rPh sb="2" eb="4">
      <t>フクシ</t>
    </rPh>
    <rPh sb="4" eb="6">
      <t>ホウジン</t>
    </rPh>
    <rPh sb="7" eb="8">
      <t>リュウ</t>
    </rPh>
    <rPh sb="8" eb="9">
      <t>サカ</t>
    </rPh>
    <rPh sb="9" eb="10">
      <t>カイ</t>
    </rPh>
    <phoneticPr fontId="2"/>
  </si>
  <si>
    <t>社会福祉法人和泉会</t>
    <rPh sb="6" eb="8">
      <t>イズミ</t>
    </rPh>
    <rPh sb="8" eb="9">
      <t>カイ</t>
    </rPh>
    <phoneticPr fontId="2"/>
  </si>
  <si>
    <t>社会福祉法人行橋むつみ会</t>
    <rPh sb="6" eb="8">
      <t>ユクハシ</t>
    </rPh>
    <rPh sb="11" eb="12">
      <t>カイ</t>
    </rPh>
    <phoneticPr fontId="2"/>
  </si>
  <si>
    <t>大川市大字酒見２１５番地１　
おおかわ交流プラザ２F</t>
    <rPh sb="0" eb="3">
      <t>オオカワシ</t>
    </rPh>
    <rPh sb="3" eb="5">
      <t>オオアザ</t>
    </rPh>
    <rPh sb="5" eb="7">
      <t>サケミ</t>
    </rPh>
    <rPh sb="10" eb="12">
      <t>バンチ</t>
    </rPh>
    <rPh sb="19" eb="21">
      <t>コウリュウ</t>
    </rPh>
    <phoneticPr fontId="2"/>
  </si>
  <si>
    <t>学校法人行学幼稚園</t>
    <rPh sb="0" eb="2">
      <t>ガッコウ</t>
    </rPh>
    <rPh sb="2" eb="4">
      <t>ホウジン</t>
    </rPh>
    <rPh sb="4" eb="5">
      <t>ギョウ</t>
    </rPh>
    <rPh sb="5" eb="6">
      <t>ガク</t>
    </rPh>
    <rPh sb="6" eb="9">
      <t>ヨウチエン</t>
    </rPh>
    <phoneticPr fontId="2"/>
  </si>
  <si>
    <t>特定非営利法人ちいさいおうち共同保育園</t>
    <rPh sb="0" eb="2">
      <t>トクテイ</t>
    </rPh>
    <rPh sb="2" eb="5">
      <t>ヒエイリ</t>
    </rPh>
    <rPh sb="5" eb="7">
      <t>ホウジン</t>
    </rPh>
    <rPh sb="14" eb="16">
      <t>キョウドウ</t>
    </rPh>
    <rPh sb="16" eb="19">
      <t>ホイクエン</t>
    </rPh>
    <phoneticPr fontId="2"/>
  </si>
  <si>
    <t>有限会社北九州幼児学園</t>
    <rPh sb="0" eb="2">
      <t>ユウゲン</t>
    </rPh>
    <rPh sb="2" eb="4">
      <t>カイシャ</t>
    </rPh>
    <rPh sb="4" eb="7">
      <t>キタキュウシュウ</t>
    </rPh>
    <rPh sb="7" eb="9">
      <t>ヨウジ</t>
    </rPh>
    <rPh sb="9" eb="11">
      <t>ガクエン</t>
    </rPh>
    <phoneticPr fontId="2"/>
  </si>
  <si>
    <t>認定こども園東海大学付属自由ヶ丘幼稚園</t>
    <rPh sb="0" eb="2">
      <t>ニンテイ</t>
    </rPh>
    <rPh sb="5" eb="6">
      <t>エン</t>
    </rPh>
    <rPh sb="6" eb="8">
      <t>トウカイ</t>
    </rPh>
    <rPh sb="8" eb="10">
      <t>ダイガク</t>
    </rPh>
    <rPh sb="10" eb="12">
      <t>フゾク</t>
    </rPh>
    <rPh sb="12" eb="14">
      <t>ジユウ</t>
    </rPh>
    <rPh sb="15" eb="16">
      <t>オカ</t>
    </rPh>
    <rPh sb="16" eb="19">
      <t>ヨウチエン</t>
    </rPh>
    <phoneticPr fontId="2"/>
  </si>
  <si>
    <t>宗像市田久１－９－３</t>
    <rPh sb="0" eb="3">
      <t>ムナカタシ</t>
    </rPh>
    <rPh sb="3" eb="4">
      <t>タ</t>
    </rPh>
    <rPh sb="4" eb="5">
      <t>ヒサ</t>
    </rPh>
    <phoneticPr fontId="2"/>
  </si>
  <si>
    <t>836-0044</t>
    <phoneticPr fontId="2"/>
  </si>
  <si>
    <t>0944-87-4813</t>
    <phoneticPr fontId="2"/>
  </si>
  <si>
    <t>835-0019</t>
    <phoneticPr fontId="2"/>
  </si>
  <si>
    <t>0940-36-1137</t>
    <phoneticPr fontId="2"/>
  </si>
  <si>
    <t>819-1129</t>
    <phoneticPr fontId="2"/>
  </si>
  <si>
    <t>092-322-3571</t>
    <phoneticPr fontId="2"/>
  </si>
  <si>
    <t>0930-22-1543</t>
    <phoneticPr fontId="2"/>
  </si>
  <si>
    <t>0930-33-4152</t>
    <phoneticPr fontId="2"/>
  </si>
  <si>
    <t>㈲M.G.S</t>
    <phoneticPr fontId="2"/>
  </si>
  <si>
    <t>092-926-1002</t>
    <phoneticPr fontId="2"/>
  </si>
  <si>
    <t>092-931-8911</t>
    <phoneticPr fontId="2"/>
  </si>
  <si>
    <t>092-953-7222</t>
    <phoneticPr fontId="2"/>
  </si>
  <si>
    <t>811-2205</t>
    <phoneticPr fontId="2"/>
  </si>
  <si>
    <t>092-936-4944</t>
    <phoneticPr fontId="2"/>
  </si>
  <si>
    <t>093-961-2230</t>
    <phoneticPr fontId="2"/>
  </si>
  <si>
    <t>093-671-3711</t>
    <phoneticPr fontId="2"/>
  </si>
  <si>
    <t>093-741-1710</t>
    <phoneticPr fontId="2"/>
  </si>
  <si>
    <t>093-617-9695</t>
    <phoneticPr fontId="2"/>
  </si>
  <si>
    <t>819-0031</t>
    <phoneticPr fontId="2"/>
  </si>
  <si>
    <t>811-1346</t>
    <phoneticPr fontId="2"/>
  </si>
  <si>
    <t>092-565-4950</t>
    <phoneticPr fontId="2"/>
  </si>
  <si>
    <t xml:space="preserve">092-761-0470
</t>
    <phoneticPr fontId="2"/>
  </si>
  <si>
    <t>幼保連携型認定こども園
アイスクール幼稚園</t>
    <phoneticPr fontId="2"/>
  </si>
  <si>
    <t>幼保連携型認定こども園
くるめ天心幼稚園</t>
    <phoneticPr fontId="2"/>
  </si>
  <si>
    <t>0942-26-3010</t>
    <phoneticPr fontId="2"/>
  </si>
  <si>
    <t>幼保連携型認定こども園　マーヤ
永福寺幼稚園・保育園</t>
    <phoneticPr fontId="2"/>
  </si>
  <si>
    <t>0942-21-9110</t>
    <phoneticPr fontId="2"/>
  </si>
  <si>
    <t>0942-62-6212</t>
    <phoneticPr fontId="2"/>
  </si>
  <si>
    <t>0942-32-6458</t>
    <phoneticPr fontId="2"/>
  </si>
  <si>
    <t>0942-43-8228</t>
    <phoneticPr fontId="2"/>
  </si>
  <si>
    <t>0942-32-3062</t>
    <phoneticPr fontId="2"/>
  </si>
  <si>
    <t>839-0862</t>
    <phoneticPr fontId="2"/>
  </si>
  <si>
    <t>0942-62-2035</t>
    <phoneticPr fontId="2"/>
  </si>
  <si>
    <t>認定こども園山川幼稚園</t>
    <rPh sb="0" eb="2">
      <t>ニンテイ</t>
    </rPh>
    <rPh sb="5" eb="6">
      <t>エン</t>
    </rPh>
    <rPh sb="6" eb="8">
      <t>ヤマカワ</t>
    </rPh>
    <rPh sb="8" eb="11">
      <t>ヨウチエン</t>
    </rPh>
    <phoneticPr fontId="2"/>
  </si>
  <si>
    <t>学校法人大谷学園</t>
    <rPh sb="4" eb="6">
      <t>オオタニ</t>
    </rPh>
    <rPh sb="6" eb="8">
      <t>ガクエン</t>
    </rPh>
    <phoneticPr fontId="2"/>
  </si>
  <si>
    <t>認定こども園瀬高大谷幼稚園</t>
    <rPh sb="0" eb="2">
      <t>ニンテイ</t>
    </rPh>
    <rPh sb="5" eb="6">
      <t>エン</t>
    </rPh>
    <rPh sb="6" eb="8">
      <t>セタカ</t>
    </rPh>
    <rPh sb="8" eb="10">
      <t>オオタニ</t>
    </rPh>
    <rPh sb="10" eb="13">
      <t>ヨウチエン</t>
    </rPh>
    <phoneticPr fontId="2"/>
  </si>
  <si>
    <t>835-0024</t>
    <phoneticPr fontId="2"/>
  </si>
  <si>
    <t>みやま市瀬高町下庄９７２</t>
    <rPh sb="3" eb="4">
      <t>シ</t>
    </rPh>
    <rPh sb="4" eb="6">
      <t>セタカ</t>
    </rPh>
    <rPh sb="6" eb="7">
      <t>マチ</t>
    </rPh>
    <rPh sb="7" eb="9">
      <t>シモショウ</t>
    </rPh>
    <phoneticPr fontId="2"/>
  </si>
  <si>
    <t>0944-63-7419</t>
    <phoneticPr fontId="2"/>
  </si>
  <si>
    <t>瀬高大谷幼稚園</t>
    <rPh sb="0" eb="2">
      <t>セタカ</t>
    </rPh>
    <rPh sb="2" eb="4">
      <t>オオタニ</t>
    </rPh>
    <rPh sb="4" eb="7">
      <t>ヨウチエン</t>
    </rPh>
    <phoneticPr fontId="2"/>
  </si>
  <si>
    <t>認定こども園ポランの広場</t>
    <rPh sb="0" eb="2">
      <t>ニンテイ</t>
    </rPh>
    <rPh sb="5" eb="6">
      <t>エン</t>
    </rPh>
    <rPh sb="10" eb="12">
      <t>ヒロバ</t>
    </rPh>
    <phoneticPr fontId="2"/>
  </si>
  <si>
    <t>新宮下府コスモス保育園</t>
    <rPh sb="0" eb="2">
      <t>シングウ</t>
    </rPh>
    <rPh sb="2" eb="4">
      <t>シモノフ</t>
    </rPh>
    <rPh sb="8" eb="10">
      <t>ホイク</t>
    </rPh>
    <rPh sb="10" eb="11">
      <t>エン</t>
    </rPh>
    <phoneticPr fontId="2"/>
  </si>
  <si>
    <t>811-4175</t>
    <phoneticPr fontId="2"/>
  </si>
  <si>
    <t>社会福祉法人四季の会</t>
    <rPh sb="0" eb="2">
      <t>シャカイ</t>
    </rPh>
    <rPh sb="2" eb="4">
      <t>フクシ</t>
    </rPh>
    <rPh sb="4" eb="6">
      <t>ホウジン</t>
    </rPh>
    <rPh sb="6" eb="8">
      <t>シキ</t>
    </rPh>
    <rPh sb="9" eb="10">
      <t>カイ</t>
    </rPh>
    <phoneticPr fontId="2"/>
  </si>
  <si>
    <t>古賀市花鶴丘１－１２</t>
    <rPh sb="0" eb="2">
      <t>コガ</t>
    </rPh>
    <rPh sb="2" eb="3">
      <t>シ</t>
    </rPh>
    <rPh sb="3" eb="4">
      <t>カ</t>
    </rPh>
    <rPh sb="4" eb="5">
      <t>ヅル</t>
    </rPh>
    <rPh sb="5" eb="6">
      <t>オカ</t>
    </rPh>
    <phoneticPr fontId="2"/>
  </si>
  <si>
    <t>社会福祉法人むつみ福祉会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2"/>
  </si>
  <si>
    <t>新入ひまわりこども園</t>
    <rPh sb="0" eb="2">
      <t>シンニュウ</t>
    </rPh>
    <rPh sb="9" eb="10">
      <t>エン</t>
    </rPh>
    <phoneticPr fontId="2"/>
  </si>
  <si>
    <t>直方市上新入２０４７－１</t>
    <rPh sb="0" eb="3">
      <t>ノオガタシ</t>
    </rPh>
    <rPh sb="3" eb="4">
      <t>カミ</t>
    </rPh>
    <rPh sb="4" eb="6">
      <t>シンニュウ</t>
    </rPh>
    <phoneticPr fontId="2"/>
  </si>
  <si>
    <t>学校法人水巻学園</t>
    <rPh sb="0" eb="2">
      <t>ガッコウ</t>
    </rPh>
    <rPh sb="2" eb="4">
      <t>ホウジン</t>
    </rPh>
    <rPh sb="4" eb="6">
      <t>ミズマキ</t>
    </rPh>
    <rPh sb="6" eb="8">
      <t>ガクエン</t>
    </rPh>
    <phoneticPr fontId="2"/>
  </si>
  <si>
    <t>認定こども園水巻幼稚園</t>
    <rPh sb="0" eb="2">
      <t>ニンテイ</t>
    </rPh>
    <rPh sb="5" eb="6">
      <t>エン</t>
    </rPh>
    <rPh sb="6" eb="8">
      <t>ミズマキ</t>
    </rPh>
    <rPh sb="8" eb="11">
      <t>ヨウチエン</t>
    </rPh>
    <phoneticPr fontId="2"/>
  </si>
  <si>
    <t>遠賀郡水巻町下二西三丁目6番15番</t>
    <rPh sb="0" eb="2">
      <t>オンガ</t>
    </rPh>
    <rPh sb="2" eb="3">
      <t>グン</t>
    </rPh>
    <rPh sb="3" eb="6">
      <t>ミズマキマチ</t>
    </rPh>
    <rPh sb="6" eb="7">
      <t>シモ</t>
    </rPh>
    <rPh sb="7" eb="8">
      <t>ニ</t>
    </rPh>
    <rPh sb="8" eb="9">
      <t>ニシ</t>
    </rPh>
    <rPh sb="9" eb="12">
      <t>３チョウメ</t>
    </rPh>
    <rPh sb="13" eb="14">
      <t>バン</t>
    </rPh>
    <rPh sb="16" eb="17">
      <t>バン</t>
    </rPh>
    <phoneticPr fontId="2"/>
  </si>
  <si>
    <t>社会福祉法人三和会</t>
    <rPh sb="0" eb="2">
      <t>シャカイ</t>
    </rPh>
    <rPh sb="2" eb="4">
      <t>フクシ</t>
    </rPh>
    <rPh sb="4" eb="6">
      <t>ホウジン</t>
    </rPh>
    <rPh sb="6" eb="7">
      <t>サン</t>
    </rPh>
    <rPh sb="7" eb="8">
      <t>ワ</t>
    </rPh>
    <rPh sb="8" eb="9">
      <t>カイ</t>
    </rPh>
    <phoneticPr fontId="2"/>
  </si>
  <si>
    <t>認定こども園幸袋こども園</t>
    <rPh sb="0" eb="2">
      <t>ニンテイ</t>
    </rPh>
    <rPh sb="5" eb="6">
      <t>エン</t>
    </rPh>
    <rPh sb="6" eb="8">
      <t>コウブクロ</t>
    </rPh>
    <rPh sb="11" eb="12">
      <t>エン</t>
    </rPh>
    <phoneticPr fontId="2"/>
  </si>
  <si>
    <t>飯塚市中５１３番地４５,５１３番５</t>
    <rPh sb="0" eb="3">
      <t>イイヅカシ</t>
    </rPh>
    <rPh sb="3" eb="4">
      <t>ナカ</t>
    </rPh>
    <rPh sb="7" eb="9">
      <t>バンチ</t>
    </rPh>
    <rPh sb="15" eb="16">
      <t>バン</t>
    </rPh>
    <phoneticPr fontId="2"/>
  </si>
  <si>
    <t>設置者変更）</t>
    <rPh sb="0" eb="2">
      <t>セッチ</t>
    </rPh>
    <rPh sb="2" eb="3">
      <t>シャ</t>
    </rPh>
    <rPh sb="3" eb="5">
      <t>ヘンコウ</t>
    </rPh>
    <phoneticPr fontId="2"/>
  </si>
  <si>
    <t>838-0111</t>
    <phoneticPr fontId="2"/>
  </si>
  <si>
    <t>092-947-7590</t>
    <phoneticPr fontId="2"/>
  </si>
  <si>
    <t>830-0416</t>
    <phoneticPr fontId="2"/>
  </si>
  <si>
    <t>0944-33-1060</t>
    <phoneticPr fontId="2"/>
  </si>
  <si>
    <t>0944-54-3285</t>
    <phoneticPr fontId="2"/>
  </si>
  <si>
    <t>0944-52-8661</t>
    <phoneticPr fontId="2"/>
  </si>
  <si>
    <t>831-0016</t>
    <phoneticPr fontId="2"/>
  </si>
  <si>
    <t>0944-86-2759</t>
    <phoneticPr fontId="2"/>
  </si>
  <si>
    <t>0944-62-2855</t>
    <phoneticPr fontId="2"/>
  </si>
  <si>
    <t>835-0101</t>
    <phoneticPr fontId="2"/>
  </si>
  <si>
    <t>0944-67-2462</t>
    <phoneticPr fontId="2"/>
  </si>
  <si>
    <t>811-3431</t>
    <phoneticPr fontId="2"/>
  </si>
  <si>
    <t>宗像市田熊五丁目８番５号</t>
    <phoneticPr fontId="2"/>
  </si>
  <si>
    <t>宗教法人カトリック福岡司教区</t>
    <rPh sb="0" eb="2">
      <t>シュウキョウ</t>
    </rPh>
    <rPh sb="2" eb="4">
      <t>ホウジン</t>
    </rPh>
    <rPh sb="9" eb="11">
      <t>フクオカ</t>
    </rPh>
    <rPh sb="11" eb="13">
      <t>シキョウ</t>
    </rPh>
    <rPh sb="13" eb="14">
      <t>ク</t>
    </rPh>
    <phoneticPr fontId="2"/>
  </si>
  <si>
    <t>天使幼稚園</t>
    <rPh sb="0" eb="2">
      <t>テンシ</t>
    </rPh>
    <rPh sb="2" eb="5">
      <t>ヨウチエン</t>
    </rPh>
    <phoneticPr fontId="2"/>
  </si>
  <si>
    <t>836-0842</t>
    <phoneticPr fontId="2"/>
  </si>
  <si>
    <t>大牟田市有明町2-2-12</t>
    <rPh sb="0" eb="4">
      <t>オオムタシ</t>
    </rPh>
    <rPh sb="4" eb="6">
      <t>アリアケ</t>
    </rPh>
    <rPh sb="6" eb="7">
      <t>マチ</t>
    </rPh>
    <phoneticPr fontId="2"/>
  </si>
  <si>
    <t>0944-55-1048</t>
    <phoneticPr fontId="2"/>
  </si>
  <si>
    <t>学校法人了専寺学園</t>
    <rPh sb="0" eb="2">
      <t>ガッコウ</t>
    </rPh>
    <rPh sb="2" eb="4">
      <t>ホウジン</t>
    </rPh>
    <rPh sb="4" eb="7">
      <t>リョウセンジ</t>
    </rPh>
    <rPh sb="7" eb="9">
      <t>ガクエン</t>
    </rPh>
    <phoneticPr fontId="2"/>
  </si>
  <si>
    <t>了専寺白菊幼稚園</t>
    <rPh sb="0" eb="1">
      <t>リョウ</t>
    </rPh>
    <rPh sb="1" eb="2">
      <t>アツム</t>
    </rPh>
    <rPh sb="2" eb="3">
      <t>テラ</t>
    </rPh>
    <rPh sb="3" eb="5">
      <t>シラギク</t>
    </rPh>
    <rPh sb="5" eb="8">
      <t>ヨウチエン</t>
    </rPh>
    <phoneticPr fontId="2"/>
  </si>
  <si>
    <t>820-0089</t>
    <phoneticPr fontId="2"/>
  </si>
  <si>
    <t>飯塚市小正93番地</t>
    <rPh sb="0" eb="3">
      <t>イイヅカシ</t>
    </rPh>
    <rPh sb="3" eb="5">
      <t>オバサ</t>
    </rPh>
    <rPh sb="7" eb="9">
      <t>バンチ</t>
    </rPh>
    <phoneticPr fontId="2"/>
  </si>
  <si>
    <t>0948-24-7486</t>
    <phoneticPr fontId="2"/>
  </si>
  <si>
    <t>学校法人さくら学園</t>
    <rPh sb="0" eb="2">
      <t>ガッコウ</t>
    </rPh>
    <rPh sb="2" eb="4">
      <t>ホウジン</t>
    </rPh>
    <rPh sb="7" eb="9">
      <t>ガクエン</t>
    </rPh>
    <phoneticPr fontId="2"/>
  </si>
  <si>
    <t>若津幼稚園</t>
    <rPh sb="0" eb="2">
      <t>ワカツ</t>
    </rPh>
    <rPh sb="2" eb="5">
      <t>ヨウチエン</t>
    </rPh>
    <phoneticPr fontId="2"/>
  </si>
  <si>
    <t>831-0005</t>
    <phoneticPr fontId="2"/>
  </si>
  <si>
    <t>大川市大字向島2093-1</t>
    <rPh sb="0" eb="3">
      <t>オオカワシ</t>
    </rPh>
    <rPh sb="3" eb="5">
      <t>オオアザ</t>
    </rPh>
    <rPh sb="5" eb="7">
      <t>ムカイジマ</t>
    </rPh>
    <phoneticPr fontId="2"/>
  </si>
  <si>
    <t xml:space="preserve">0944-86-3404 </t>
    <phoneticPr fontId="2"/>
  </si>
  <si>
    <t>学校法人速行学園</t>
    <rPh sb="0" eb="2">
      <t>ガッコウ</t>
    </rPh>
    <rPh sb="2" eb="4">
      <t>ホウジン</t>
    </rPh>
    <rPh sb="4" eb="5">
      <t>ソク</t>
    </rPh>
    <rPh sb="5" eb="6">
      <t>ギョウ</t>
    </rPh>
    <rPh sb="6" eb="8">
      <t>ガクエン</t>
    </rPh>
    <phoneticPr fontId="2"/>
  </si>
  <si>
    <t>みつまた幼稚園</t>
    <rPh sb="4" eb="7">
      <t>ヨウチエン</t>
    </rPh>
    <phoneticPr fontId="2"/>
  </si>
  <si>
    <t>831-0006</t>
    <phoneticPr fontId="2"/>
  </si>
  <si>
    <t>大川市大字中古賀426-4</t>
    <rPh sb="0" eb="3">
      <t>オオカワシ</t>
    </rPh>
    <rPh sb="3" eb="5">
      <t>オオアザ</t>
    </rPh>
    <rPh sb="5" eb="6">
      <t>ナカ</t>
    </rPh>
    <rPh sb="6" eb="8">
      <t>コガ</t>
    </rPh>
    <phoneticPr fontId="2"/>
  </si>
  <si>
    <t>0944-87-1050</t>
    <phoneticPr fontId="2"/>
  </si>
  <si>
    <t>三又幼稚園</t>
    <rPh sb="0" eb="2">
      <t>ミツマタ</t>
    </rPh>
    <rPh sb="2" eb="5">
      <t>ヨウチエン</t>
    </rPh>
    <phoneticPr fontId="2"/>
  </si>
  <si>
    <t>学校法人聖愛学園</t>
    <rPh sb="0" eb="2">
      <t>ガッコウ</t>
    </rPh>
    <rPh sb="2" eb="4">
      <t>ホウジン</t>
    </rPh>
    <rPh sb="4" eb="6">
      <t>セイアイ</t>
    </rPh>
    <rPh sb="6" eb="8">
      <t>ガクエン</t>
    </rPh>
    <phoneticPr fontId="2"/>
  </si>
  <si>
    <t>学校法人聖愛学園　認定こども園聖愛幼稚園</t>
    <rPh sb="0" eb="2">
      <t>ガッコウ</t>
    </rPh>
    <rPh sb="2" eb="4">
      <t>ホウジン</t>
    </rPh>
    <rPh sb="4" eb="6">
      <t>セイアイ</t>
    </rPh>
    <rPh sb="6" eb="8">
      <t>ガクエン</t>
    </rPh>
    <rPh sb="9" eb="11">
      <t>ニンテイ</t>
    </rPh>
    <rPh sb="14" eb="15">
      <t>エン</t>
    </rPh>
    <rPh sb="15" eb="17">
      <t>セイアイ</t>
    </rPh>
    <rPh sb="17" eb="20">
      <t>ヨウチエン</t>
    </rPh>
    <phoneticPr fontId="2"/>
  </si>
  <si>
    <t>811-3311</t>
    <phoneticPr fontId="2"/>
  </si>
  <si>
    <t>福津市宮司浜３－１４－２</t>
    <rPh sb="0" eb="3">
      <t>フクツシ</t>
    </rPh>
    <rPh sb="3" eb="5">
      <t>グウジ</t>
    </rPh>
    <rPh sb="5" eb="6">
      <t>ハマ</t>
    </rPh>
    <phoneticPr fontId="2"/>
  </si>
  <si>
    <t>0940-52-0039</t>
    <phoneticPr fontId="2"/>
  </si>
  <si>
    <t>聖愛幼稚園</t>
    <rPh sb="0" eb="2">
      <t>セイアイ</t>
    </rPh>
    <rPh sb="2" eb="5">
      <t>ヨウチエン</t>
    </rPh>
    <phoneticPr fontId="2"/>
  </si>
  <si>
    <t>学校法人瑠璃学園</t>
    <rPh sb="0" eb="2">
      <t>ガッコウ</t>
    </rPh>
    <rPh sb="2" eb="4">
      <t>ホウジン</t>
    </rPh>
    <rPh sb="4" eb="6">
      <t>ルリ</t>
    </rPh>
    <rPh sb="6" eb="8">
      <t>ガクエン</t>
    </rPh>
    <phoneticPr fontId="2"/>
  </si>
  <si>
    <t>瑠璃幼稚園</t>
    <rPh sb="0" eb="2">
      <t>ルリ</t>
    </rPh>
    <rPh sb="2" eb="5">
      <t>ヨウチエン</t>
    </rPh>
    <phoneticPr fontId="2"/>
  </si>
  <si>
    <t>819-1105</t>
    <phoneticPr fontId="2"/>
  </si>
  <si>
    <t>糸島市潤三丁目２２-３３</t>
    <rPh sb="3" eb="4">
      <t>ウルウ</t>
    </rPh>
    <rPh sb="4" eb="5">
      <t>３</t>
    </rPh>
    <phoneticPr fontId="2"/>
  </si>
  <si>
    <t>092-322-3666</t>
    <phoneticPr fontId="2"/>
  </si>
  <si>
    <t>831-0004</t>
    <phoneticPr fontId="2"/>
  </si>
  <si>
    <t>0944-86-2024</t>
    <phoneticPr fontId="2"/>
  </si>
  <si>
    <t>811-0122</t>
    <phoneticPr fontId="2"/>
  </si>
  <si>
    <t>092-940-5235</t>
    <phoneticPr fontId="2"/>
  </si>
  <si>
    <t>092-940-5540</t>
    <phoneticPr fontId="2"/>
  </si>
  <si>
    <t>824-0822</t>
    <phoneticPr fontId="2"/>
  </si>
  <si>
    <t>0930-32-2176</t>
    <phoneticPr fontId="2"/>
  </si>
  <si>
    <t>前原中央保育園</t>
    <phoneticPr fontId="2"/>
  </si>
  <si>
    <t>0930-55-0886</t>
    <phoneticPr fontId="2"/>
  </si>
  <si>
    <t>0930-23-0885</t>
    <phoneticPr fontId="2"/>
  </si>
  <si>
    <t>824-8601</t>
    <phoneticPr fontId="2"/>
  </si>
  <si>
    <t>一般社団法人いちごの丘</t>
    <rPh sb="0" eb="2">
      <t>イッパン</t>
    </rPh>
    <rPh sb="2" eb="4">
      <t>シャダン</t>
    </rPh>
    <rPh sb="4" eb="6">
      <t>ホウジン</t>
    </rPh>
    <rPh sb="10" eb="11">
      <t>オカ</t>
    </rPh>
    <phoneticPr fontId="2"/>
  </si>
  <si>
    <t>認定こども園いちごの丘こども園</t>
    <rPh sb="0" eb="2">
      <t>ニンテイ</t>
    </rPh>
    <rPh sb="5" eb="6">
      <t>エン</t>
    </rPh>
    <rPh sb="10" eb="11">
      <t>オカ</t>
    </rPh>
    <rPh sb="14" eb="15">
      <t>エン</t>
    </rPh>
    <phoneticPr fontId="2"/>
  </si>
  <si>
    <t>宗像市田久2丁目5番25号</t>
    <rPh sb="0" eb="3">
      <t>ムナカタシ</t>
    </rPh>
    <rPh sb="3" eb="4">
      <t>タ</t>
    </rPh>
    <rPh sb="4" eb="5">
      <t>ヒサ</t>
    </rPh>
    <rPh sb="6" eb="8">
      <t>チョウメ</t>
    </rPh>
    <rPh sb="9" eb="10">
      <t>バン</t>
    </rPh>
    <rPh sb="12" eb="13">
      <t>ゴウ</t>
    </rPh>
    <phoneticPr fontId="2"/>
  </si>
  <si>
    <t>0940-32-8560</t>
    <phoneticPr fontId="2"/>
  </si>
  <si>
    <t>いちごの丘こども園</t>
    <rPh sb="4" eb="5">
      <t>オカ</t>
    </rPh>
    <rPh sb="8" eb="9">
      <t>エン</t>
    </rPh>
    <phoneticPr fontId="2"/>
  </si>
  <si>
    <t>092-934-0048</t>
    <phoneticPr fontId="2"/>
  </si>
  <si>
    <t>092-933-3063</t>
    <phoneticPr fontId="2"/>
  </si>
  <si>
    <t>811-1252</t>
    <phoneticPr fontId="2"/>
  </si>
  <si>
    <t>0944-85-8000</t>
    <phoneticPr fontId="2"/>
  </si>
  <si>
    <t>有限会社ドレミ保育園</t>
    <rPh sb="0" eb="2">
      <t>ユウゲン</t>
    </rPh>
    <rPh sb="2" eb="4">
      <t>カイシャ</t>
    </rPh>
    <rPh sb="7" eb="10">
      <t>ホイクエン</t>
    </rPh>
    <phoneticPr fontId="2"/>
  </si>
  <si>
    <t>どれみ保育園</t>
    <rPh sb="3" eb="6">
      <t>ホイクエン</t>
    </rPh>
    <phoneticPr fontId="2"/>
  </si>
  <si>
    <t>838-1511</t>
    <phoneticPr fontId="2"/>
  </si>
  <si>
    <t>朝倉市杷木池田786-1</t>
    <rPh sb="0" eb="2">
      <t>アサクラ</t>
    </rPh>
    <rPh sb="2" eb="3">
      <t>シ</t>
    </rPh>
    <rPh sb="3" eb="5">
      <t>ハキ</t>
    </rPh>
    <rPh sb="5" eb="7">
      <t>イケダ</t>
    </rPh>
    <phoneticPr fontId="2"/>
  </si>
  <si>
    <t>0946-62-3577</t>
    <phoneticPr fontId="2"/>
  </si>
  <si>
    <t>きっずこくらみなみ</t>
    <phoneticPr fontId="2"/>
  </si>
  <si>
    <t>808-0134</t>
    <phoneticPr fontId="2"/>
  </si>
  <si>
    <t>北九州市若松区乙丸７７０－１</t>
    <phoneticPr fontId="2"/>
  </si>
  <si>
    <t>学校法人　百華学園</t>
    <rPh sb="5" eb="6">
      <t>ヒャク</t>
    </rPh>
    <rPh sb="6" eb="7">
      <t>ハナ</t>
    </rPh>
    <rPh sb="7" eb="9">
      <t>ガクエン</t>
    </rPh>
    <phoneticPr fontId="2"/>
  </si>
  <si>
    <t>精華幼稚園</t>
    <rPh sb="0" eb="2">
      <t>セイカ</t>
    </rPh>
    <rPh sb="2" eb="5">
      <t>ヨウチエン</t>
    </rPh>
    <phoneticPr fontId="2"/>
  </si>
  <si>
    <t>808-0063</t>
    <phoneticPr fontId="2"/>
  </si>
  <si>
    <t>北九州市若松区和田町13-12</t>
    <rPh sb="0" eb="4">
      <t>キタキュウシュウシ</t>
    </rPh>
    <rPh sb="4" eb="7">
      <t>ワカマツク</t>
    </rPh>
    <rPh sb="7" eb="10">
      <t>ワダマチ</t>
    </rPh>
    <phoneticPr fontId="2"/>
  </si>
  <si>
    <t>093-761-0729</t>
    <phoneticPr fontId="2"/>
  </si>
  <si>
    <t>学校法人東筑紫学園</t>
    <rPh sb="0" eb="2">
      <t>ガッコウ</t>
    </rPh>
    <rPh sb="2" eb="4">
      <t>ホウジン</t>
    </rPh>
    <rPh sb="4" eb="5">
      <t>ヒガシ</t>
    </rPh>
    <rPh sb="5" eb="7">
      <t>チクシ</t>
    </rPh>
    <rPh sb="7" eb="9">
      <t>ガクエン</t>
    </rPh>
    <phoneticPr fontId="2"/>
  </si>
  <si>
    <t>東筑紫短期大学付属幼稚園</t>
    <rPh sb="0" eb="1">
      <t>ヒガシ</t>
    </rPh>
    <rPh sb="1" eb="3">
      <t>チクシ</t>
    </rPh>
    <rPh sb="3" eb="5">
      <t>タンキ</t>
    </rPh>
    <rPh sb="5" eb="7">
      <t>ダイガク</t>
    </rPh>
    <rPh sb="7" eb="9">
      <t>フゾク</t>
    </rPh>
    <rPh sb="9" eb="12">
      <t>ヨウチエン</t>
    </rPh>
    <phoneticPr fontId="2"/>
  </si>
  <si>
    <t xml:space="preserve">803-8511 </t>
    <phoneticPr fontId="2"/>
  </si>
  <si>
    <t xml:space="preserve">北九州市小倉北区下到津５丁目3－14 </t>
    <rPh sb="0" eb="4">
      <t>キタキュウシュウシ</t>
    </rPh>
    <rPh sb="4" eb="8">
      <t>コクラキタク</t>
    </rPh>
    <rPh sb="8" eb="11">
      <t>シモイトウヅ</t>
    </rPh>
    <rPh sb="12" eb="14">
      <t>チョウメ</t>
    </rPh>
    <phoneticPr fontId="2"/>
  </si>
  <si>
    <t>093-561-2133</t>
    <phoneticPr fontId="2"/>
  </si>
  <si>
    <t>807-1101</t>
    <phoneticPr fontId="2"/>
  </si>
  <si>
    <t>北九州市八幡西区上香月１－２－１２</t>
    <phoneticPr fontId="2"/>
  </si>
  <si>
    <t>807-0875</t>
    <phoneticPr fontId="2"/>
  </si>
  <si>
    <t>093-692-3310</t>
    <phoneticPr fontId="2"/>
  </si>
  <si>
    <t>ゆめの森こども園</t>
    <phoneticPr fontId="2"/>
  </si>
  <si>
    <t>819-0371</t>
    <phoneticPr fontId="2"/>
  </si>
  <si>
    <t>学校法人　松原学園</t>
    <phoneticPr fontId="2"/>
  </si>
  <si>
    <t>認定こども園　ひかりと風とサクランボ</t>
    <rPh sb="0" eb="6">
      <t>ニ</t>
    </rPh>
    <rPh sb="11" eb="12">
      <t>カゼ</t>
    </rPh>
    <phoneticPr fontId="2"/>
  </si>
  <si>
    <t>819-0164</t>
    <phoneticPr fontId="2"/>
  </si>
  <si>
    <t>幼保連携型</t>
    <rPh sb="0" eb="5">
      <t>ヨウホレンケイガタ</t>
    </rPh>
    <phoneticPr fontId="2"/>
  </si>
  <si>
    <t>092-805-7100</t>
    <phoneticPr fontId="2"/>
  </si>
  <si>
    <t>810-0062</t>
    <phoneticPr fontId="2"/>
  </si>
  <si>
    <t>0942-38-1526</t>
    <phoneticPr fontId="2"/>
  </si>
  <si>
    <t>0942-43-8331</t>
    <phoneticPr fontId="2"/>
  </si>
  <si>
    <t>幼保連携型認定こども園
つぼみ幼稚園・保育園</t>
    <phoneticPr fontId="2"/>
  </si>
  <si>
    <t>0942-27-2894</t>
    <phoneticPr fontId="2"/>
  </si>
  <si>
    <t>0942-43-3997</t>
    <phoneticPr fontId="2"/>
  </si>
  <si>
    <t>幼保連携型認定こども園
北野おおぞら幼稚園</t>
    <phoneticPr fontId="2"/>
  </si>
  <si>
    <t>0942-78-7826</t>
    <phoneticPr fontId="2"/>
  </si>
  <si>
    <t>042-43-7818</t>
    <phoneticPr fontId="2"/>
  </si>
  <si>
    <t>0942-38-5448</t>
    <phoneticPr fontId="2"/>
  </si>
  <si>
    <t>ＴＥＬ</t>
    <phoneticPr fontId="2"/>
  </si>
  <si>
    <t>837-0911</t>
    <phoneticPr fontId="2"/>
  </si>
  <si>
    <t>0944-58-0435</t>
    <phoneticPr fontId="2"/>
  </si>
  <si>
    <t>0944－56－5601</t>
    <phoneticPr fontId="2"/>
  </si>
  <si>
    <t>0944-53-4330</t>
    <phoneticPr fontId="2"/>
  </si>
  <si>
    <t>836-0845</t>
    <phoneticPr fontId="2"/>
  </si>
  <si>
    <t>0944-52-3198</t>
    <phoneticPr fontId="2"/>
  </si>
  <si>
    <t>834-1213</t>
    <phoneticPr fontId="2"/>
  </si>
  <si>
    <t>八女市黒木町桑原９７８－１</t>
    <phoneticPr fontId="2"/>
  </si>
  <si>
    <t>0943-42-3155</t>
    <phoneticPr fontId="2"/>
  </si>
  <si>
    <t xml:space="preserve">0943-22-3312
</t>
    <phoneticPr fontId="2"/>
  </si>
  <si>
    <t>0943-54-2050</t>
    <phoneticPr fontId="2"/>
  </si>
  <si>
    <t>834-0031</t>
    <phoneticPr fontId="2"/>
  </si>
  <si>
    <t>おおぞら認定こども園</t>
    <rPh sb="4" eb="6">
      <t>ニンテイ</t>
    </rPh>
    <rPh sb="9" eb="10">
      <t>エン</t>
    </rPh>
    <phoneticPr fontId="2"/>
  </si>
  <si>
    <t>幼保連携型認定こども園花鶴どろんここども園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ハナ</t>
    </rPh>
    <rPh sb="12" eb="13">
      <t>ツル</t>
    </rPh>
    <rPh sb="20" eb="21">
      <t>エン</t>
    </rPh>
    <phoneticPr fontId="2"/>
  </si>
  <si>
    <t>福岡市西区今宿町205</t>
    <rPh sb="0" eb="3">
      <t>フクオカシ</t>
    </rPh>
    <rPh sb="3" eb="5">
      <t>ニシク</t>
    </rPh>
    <rPh sb="5" eb="8">
      <t>イマジュクチョウ</t>
    </rPh>
    <phoneticPr fontId="2"/>
  </si>
  <si>
    <t>811-0112</t>
    <phoneticPr fontId="2"/>
  </si>
  <si>
    <t>0944-52-4919</t>
    <phoneticPr fontId="2"/>
  </si>
  <si>
    <t>822-0033</t>
    <phoneticPr fontId="2"/>
  </si>
  <si>
    <t>0949-24-7800</t>
    <phoneticPr fontId="2"/>
  </si>
  <si>
    <t>0948-24-5777</t>
    <phoneticPr fontId="2"/>
  </si>
  <si>
    <t>0948-22-5500(1113)</t>
    <phoneticPr fontId="2"/>
  </si>
  <si>
    <t>820-0065</t>
    <phoneticPr fontId="2"/>
  </si>
  <si>
    <t>0948-22-6422</t>
    <phoneticPr fontId="2"/>
  </si>
  <si>
    <t>832-0005</t>
    <phoneticPr fontId="2"/>
  </si>
  <si>
    <t>学校法人瑞松院学園</t>
    <phoneticPr fontId="2"/>
  </si>
  <si>
    <t>832-0041</t>
    <phoneticPr fontId="2"/>
  </si>
  <si>
    <t>柳川市片原町１５番地の１</t>
    <phoneticPr fontId="2"/>
  </si>
  <si>
    <t>0944-73-3152</t>
    <phoneticPr fontId="2"/>
  </si>
  <si>
    <t>0942-53-2866</t>
    <phoneticPr fontId="2"/>
  </si>
  <si>
    <t>837-0927</t>
    <phoneticPr fontId="2"/>
  </si>
  <si>
    <t>824-0061</t>
    <phoneticPr fontId="2"/>
  </si>
  <si>
    <t>行橋市草野１３５－３</t>
    <phoneticPr fontId="2"/>
  </si>
  <si>
    <t>0930-24-5556</t>
    <phoneticPr fontId="2"/>
  </si>
  <si>
    <t>836-0872</t>
    <phoneticPr fontId="2"/>
  </si>
  <si>
    <t>0940-32-1119</t>
    <phoneticPr fontId="2"/>
  </si>
  <si>
    <t>811-3104</t>
    <phoneticPr fontId="2"/>
  </si>
  <si>
    <t>092-943-5005</t>
    <phoneticPr fontId="2"/>
  </si>
  <si>
    <t>811-3304</t>
    <phoneticPr fontId="2"/>
  </si>
  <si>
    <t>0940-52-1109</t>
    <phoneticPr fontId="2"/>
  </si>
  <si>
    <t>0943-77-4336</t>
    <phoneticPr fontId="2"/>
  </si>
  <si>
    <t>0949-32-2848</t>
    <phoneticPr fontId="2"/>
  </si>
  <si>
    <t>0944-22-5085</t>
    <phoneticPr fontId="2"/>
  </si>
  <si>
    <t>ひがしやまあいじえん</t>
    <phoneticPr fontId="2"/>
  </si>
  <si>
    <t>835-0002</t>
    <phoneticPr fontId="2"/>
  </si>
  <si>
    <t>みやま市瀬高町小田2215－5</t>
    <phoneticPr fontId="2"/>
  </si>
  <si>
    <t>0944-63-7519</t>
    <phoneticPr fontId="2"/>
  </si>
  <si>
    <t>社会福祉法人上庄保育園</t>
    <rPh sb="0" eb="2">
      <t>シャカイ</t>
    </rPh>
    <rPh sb="2" eb="4">
      <t>フクシ</t>
    </rPh>
    <rPh sb="4" eb="6">
      <t>ホウジン</t>
    </rPh>
    <rPh sb="6" eb="8">
      <t>カミノショウ</t>
    </rPh>
    <rPh sb="8" eb="11">
      <t>ホイクエン</t>
    </rPh>
    <phoneticPr fontId="2"/>
  </si>
  <si>
    <t>かみのしょう保育園</t>
    <rPh sb="6" eb="9">
      <t>ホイクエン</t>
    </rPh>
    <phoneticPr fontId="2"/>
  </si>
  <si>
    <t>835-0025</t>
    <phoneticPr fontId="2"/>
  </si>
  <si>
    <t>みやま市瀬高町上庄１２４－２</t>
    <rPh sb="3" eb="4">
      <t>シ</t>
    </rPh>
    <rPh sb="4" eb="7">
      <t>セタカマチ</t>
    </rPh>
    <rPh sb="7" eb="9">
      <t>カミノショウ</t>
    </rPh>
    <phoneticPr fontId="2"/>
  </si>
  <si>
    <t>0944-63-7859</t>
    <phoneticPr fontId="2"/>
  </si>
  <si>
    <t>上庄保育園</t>
    <rPh sb="0" eb="2">
      <t>カミノショウ</t>
    </rPh>
    <rPh sb="2" eb="5">
      <t>ホイクエン</t>
    </rPh>
    <phoneticPr fontId="2"/>
  </si>
  <si>
    <t>092-932-1151</t>
    <phoneticPr fontId="2"/>
  </si>
  <si>
    <t>811-2308</t>
    <phoneticPr fontId="2"/>
  </si>
  <si>
    <t>糟屋郡粕屋町大字内橋字一本木22番地</t>
    <phoneticPr fontId="2"/>
  </si>
  <si>
    <t xml:space="preserve">092-938-1230 </t>
    <phoneticPr fontId="2"/>
  </si>
  <si>
    <t>807-0052</t>
    <phoneticPr fontId="2"/>
  </si>
  <si>
    <t>093-202-0001</t>
    <phoneticPr fontId="2"/>
  </si>
  <si>
    <t>820-1103</t>
    <phoneticPr fontId="2"/>
  </si>
  <si>
    <t xml:space="preserve">09496-2-0187 </t>
    <phoneticPr fontId="2"/>
  </si>
  <si>
    <t>平成29年5月１日現在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</si>
  <si>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ＴＥＬ</t>
    <phoneticPr fontId="2"/>
  </si>
  <si>
    <t>0944-52-4919</t>
    <phoneticPr fontId="2"/>
  </si>
  <si>
    <t>837-0911</t>
    <phoneticPr fontId="2"/>
  </si>
  <si>
    <t>0944-58-0435</t>
    <phoneticPr fontId="2"/>
  </si>
  <si>
    <t>837－0927</t>
    <phoneticPr fontId="2"/>
  </si>
  <si>
    <t>0944－56－5601</t>
    <phoneticPr fontId="2"/>
  </si>
  <si>
    <t>８３６－０８７２</t>
    <phoneticPr fontId="2"/>
  </si>
  <si>
    <t>0944-53-4330</t>
    <phoneticPr fontId="2"/>
  </si>
  <si>
    <t>836-0861</t>
    <phoneticPr fontId="2"/>
  </si>
  <si>
    <t>0944-52-8661</t>
    <phoneticPr fontId="2"/>
  </si>
  <si>
    <t>836-0044</t>
    <phoneticPr fontId="2"/>
  </si>
  <si>
    <t>0944-54-3285</t>
    <phoneticPr fontId="2"/>
  </si>
  <si>
    <t>836-0845</t>
    <phoneticPr fontId="2"/>
  </si>
  <si>
    <t>0944-52-3198</t>
    <phoneticPr fontId="2"/>
  </si>
  <si>
    <t>836-0842</t>
    <phoneticPr fontId="2"/>
  </si>
  <si>
    <t>0944-55-1048</t>
    <phoneticPr fontId="2"/>
  </si>
  <si>
    <t>学校法人　福富学園</t>
    <rPh sb="0" eb="2">
      <t>ガッコウ</t>
    </rPh>
    <rPh sb="2" eb="4">
      <t>ホウジン</t>
    </rPh>
    <rPh sb="5" eb="7">
      <t>フクトミ</t>
    </rPh>
    <rPh sb="7" eb="9">
      <t>ガクエン</t>
    </rPh>
    <phoneticPr fontId="2"/>
  </si>
  <si>
    <t>大鳥幼稚園</t>
    <rPh sb="0" eb="2">
      <t>オオトリ</t>
    </rPh>
    <rPh sb="2" eb="5">
      <t>ヨウチエン</t>
    </rPh>
    <phoneticPr fontId="2"/>
  </si>
  <si>
    <t xml:space="preserve">836-0056 </t>
    <phoneticPr fontId="2"/>
  </si>
  <si>
    <t xml:space="preserve">836-0056 </t>
    <phoneticPr fontId="2"/>
  </si>
  <si>
    <t>大牟田市姫島町36番地８</t>
    <rPh sb="0" eb="4">
      <t>オオムタシ</t>
    </rPh>
    <rPh sb="4" eb="6">
      <t>ヒメシマ</t>
    </rPh>
    <rPh sb="6" eb="7">
      <t>マチ</t>
    </rPh>
    <rPh sb="9" eb="11">
      <t>バンチ</t>
    </rPh>
    <phoneticPr fontId="2"/>
  </si>
  <si>
    <t xml:space="preserve">0944-53-6626 </t>
    <phoneticPr fontId="2"/>
  </si>
  <si>
    <t xml:space="preserve">0944-53-6626 </t>
    <phoneticPr fontId="2"/>
  </si>
  <si>
    <t>822-0033</t>
    <phoneticPr fontId="2"/>
  </si>
  <si>
    <t>0949-24-7800</t>
    <phoneticPr fontId="2"/>
  </si>
  <si>
    <t>0948-24-5777</t>
    <phoneticPr fontId="2"/>
  </si>
  <si>
    <t>0948-22-5500(1113)</t>
    <phoneticPr fontId="2"/>
  </si>
  <si>
    <t>820-0089</t>
    <phoneticPr fontId="2"/>
  </si>
  <si>
    <t>0948-24-7486</t>
    <phoneticPr fontId="2"/>
  </si>
  <si>
    <t>820-0065</t>
    <phoneticPr fontId="2"/>
  </si>
  <si>
    <t>0948-22-6422</t>
    <phoneticPr fontId="2"/>
  </si>
  <si>
    <t>832-0005</t>
    <phoneticPr fontId="2"/>
  </si>
  <si>
    <t>学校法人瑞松院学園</t>
    <phoneticPr fontId="2"/>
  </si>
  <si>
    <t>832-0041</t>
    <phoneticPr fontId="2"/>
  </si>
  <si>
    <t>柳川市片原町１５番地の１</t>
    <phoneticPr fontId="2"/>
  </si>
  <si>
    <t>0944-73-3152</t>
    <phoneticPr fontId="2"/>
  </si>
  <si>
    <t>834-1213</t>
    <phoneticPr fontId="2"/>
  </si>
  <si>
    <t>八女市黒木町桑原９７８－１</t>
    <phoneticPr fontId="2"/>
  </si>
  <si>
    <t>0943-42-3155</t>
    <phoneticPr fontId="2"/>
  </si>
  <si>
    <t xml:space="preserve">834-0025 </t>
    <phoneticPr fontId="2"/>
  </si>
  <si>
    <t xml:space="preserve">0943-22-3312
</t>
    <phoneticPr fontId="2"/>
  </si>
  <si>
    <t>838-0111</t>
    <phoneticPr fontId="2"/>
  </si>
  <si>
    <t>0943-54-2050</t>
    <phoneticPr fontId="2"/>
  </si>
  <si>
    <t>834-0031</t>
    <phoneticPr fontId="2"/>
  </si>
  <si>
    <t>0943-24-3412</t>
    <phoneticPr fontId="2"/>
  </si>
  <si>
    <t>0942-53-2866</t>
    <phoneticPr fontId="2"/>
  </si>
  <si>
    <t>831-0004</t>
    <phoneticPr fontId="2"/>
  </si>
  <si>
    <t>0944-86-2024</t>
    <phoneticPr fontId="2"/>
  </si>
  <si>
    <t>837-0927</t>
    <phoneticPr fontId="2"/>
  </si>
  <si>
    <t>0944-85-8000</t>
    <phoneticPr fontId="2"/>
  </si>
  <si>
    <t>0944-87-4813</t>
    <phoneticPr fontId="2"/>
  </si>
  <si>
    <t>831-0016</t>
    <phoneticPr fontId="2"/>
  </si>
  <si>
    <t>0944-86-2759</t>
    <phoneticPr fontId="2"/>
  </si>
  <si>
    <t>831-0006</t>
    <phoneticPr fontId="2"/>
  </si>
  <si>
    <t>0944-87-1050</t>
    <phoneticPr fontId="2"/>
  </si>
  <si>
    <t>831-0005</t>
    <phoneticPr fontId="2"/>
  </si>
  <si>
    <t xml:space="preserve">0944-86-3404 </t>
    <phoneticPr fontId="2"/>
  </si>
  <si>
    <t>824-0061</t>
    <phoneticPr fontId="2"/>
  </si>
  <si>
    <t>行橋市草野１３５－３</t>
    <phoneticPr fontId="2"/>
  </si>
  <si>
    <t>0930-24-5556</t>
    <phoneticPr fontId="2"/>
  </si>
  <si>
    <t>0930-23-0885</t>
    <phoneticPr fontId="2"/>
  </si>
  <si>
    <t>836-0872</t>
    <phoneticPr fontId="2"/>
  </si>
  <si>
    <t>0930-22-1543</t>
    <phoneticPr fontId="2"/>
  </si>
  <si>
    <t>0930-55-0886</t>
    <phoneticPr fontId="2"/>
  </si>
  <si>
    <t>092-926-1002</t>
    <phoneticPr fontId="2"/>
  </si>
  <si>
    <t>811-3431</t>
    <phoneticPr fontId="2"/>
  </si>
  <si>
    <t>宗像市田熊五丁目８番５号</t>
    <phoneticPr fontId="2"/>
  </si>
  <si>
    <t>0940-36-1137</t>
    <phoneticPr fontId="2"/>
  </si>
  <si>
    <t>811-4175</t>
    <phoneticPr fontId="2"/>
  </si>
  <si>
    <t>0940-32-8560</t>
    <phoneticPr fontId="2"/>
  </si>
  <si>
    <t>0940-32-1119</t>
    <phoneticPr fontId="2"/>
  </si>
  <si>
    <t>811-3104</t>
    <phoneticPr fontId="2"/>
  </si>
  <si>
    <t>092-943-5005</t>
    <phoneticPr fontId="2"/>
  </si>
  <si>
    <t>811-3304</t>
    <phoneticPr fontId="2"/>
  </si>
  <si>
    <t>0940-52-1109</t>
    <phoneticPr fontId="2"/>
  </si>
  <si>
    <t>811-3311</t>
    <phoneticPr fontId="2"/>
  </si>
  <si>
    <t>0940-52-0039</t>
    <phoneticPr fontId="2"/>
  </si>
  <si>
    <t>0943-77-4336</t>
    <phoneticPr fontId="2"/>
  </si>
  <si>
    <t>0949-32-2848</t>
    <phoneticPr fontId="2"/>
  </si>
  <si>
    <t>838-1511</t>
    <phoneticPr fontId="2"/>
  </si>
  <si>
    <t>0946-62-3577</t>
    <phoneticPr fontId="2"/>
  </si>
  <si>
    <t>0944-22-5085</t>
    <phoneticPr fontId="2"/>
  </si>
  <si>
    <t>ひがしやまあいじえん</t>
    <phoneticPr fontId="2"/>
  </si>
  <si>
    <t>835-0002</t>
    <phoneticPr fontId="2"/>
  </si>
  <si>
    <t>みやま市瀬高町小田2215－5</t>
    <phoneticPr fontId="2"/>
  </si>
  <si>
    <t>0944-63-7519</t>
    <phoneticPr fontId="2"/>
  </si>
  <si>
    <t>835-0101</t>
    <phoneticPr fontId="2"/>
  </si>
  <si>
    <t>0944-67-2462</t>
    <phoneticPr fontId="2"/>
  </si>
  <si>
    <t>835-0019</t>
    <phoneticPr fontId="2"/>
  </si>
  <si>
    <t>0944-62-2855</t>
    <phoneticPr fontId="2"/>
  </si>
  <si>
    <t>835-0024</t>
    <phoneticPr fontId="2"/>
  </si>
  <si>
    <t>0944-63-7419</t>
    <phoneticPr fontId="2"/>
  </si>
  <si>
    <t>835-0025</t>
    <phoneticPr fontId="2"/>
  </si>
  <si>
    <t>0944-63-7859</t>
    <phoneticPr fontId="2"/>
  </si>
  <si>
    <t>前原中央保育園</t>
    <phoneticPr fontId="2"/>
  </si>
  <si>
    <t>819-1129</t>
    <phoneticPr fontId="2"/>
  </si>
  <si>
    <t>092-322-3571</t>
    <phoneticPr fontId="2"/>
  </si>
  <si>
    <t>811-0112</t>
    <phoneticPr fontId="2"/>
  </si>
  <si>
    <t>092-322-3666</t>
    <phoneticPr fontId="2"/>
  </si>
  <si>
    <t>811-1252</t>
    <phoneticPr fontId="2"/>
  </si>
  <si>
    <t>092-953-7222</t>
    <phoneticPr fontId="2"/>
  </si>
  <si>
    <t>㈲M.G.S</t>
    <phoneticPr fontId="2"/>
  </si>
  <si>
    <t>092-934-0048</t>
    <phoneticPr fontId="2"/>
  </si>
  <si>
    <t>チムニーズＥＮＧＬＩＳＨスクール</t>
    <phoneticPr fontId="2"/>
  </si>
  <si>
    <t>092-933-3063</t>
    <phoneticPr fontId="2"/>
  </si>
  <si>
    <t>092-947-4591</t>
    <phoneticPr fontId="2"/>
  </si>
  <si>
    <t>092-948-2263</t>
    <phoneticPr fontId="2"/>
  </si>
  <si>
    <t>811-2414</t>
    <phoneticPr fontId="2"/>
  </si>
  <si>
    <t>092-947-7590</t>
    <phoneticPr fontId="2"/>
  </si>
  <si>
    <t>092-931-8911</t>
    <phoneticPr fontId="2"/>
  </si>
  <si>
    <t>811-2205</t>
    <phoneticPr fontId="2"/>
  </si>
  <si>
    <t>092-936-4944</t>
    <phoneticPr fontId="2"/>
  </si>
  <si>
    <t>糟屋郡須惠町旅石８４－４</t>
    <phoneticPr fontId="2"/>
  </si>
  <si>
    <t>092-932-1151</t>
    <phoneticPr fontId="2"/>
  </si>
  <si>
    <t>811-0122</t>
    <phoneticPr fontId="2"/>
  </si>
  <si>
    <t>092-940-5235</t>
    <phoneticPr fontId="2"/>
  </si>
  <si>
    <t>８１１－０１１２</t>
    <phoneticPr fontId="2"/>
  </si>
  <si>
    <t>092-940-5540</t>
    <phoneticPr fontId="2"/>
  </si>
  <si>
    <t>811-2308</t>
    <phoneticPr fontId="2"/>
  </si>
  <si>
    <t>糟屋郡粕屋町大字内橋字一本木22番地</t>
    <phoneticPr fontId="2"/>
  </si>
  <si>
    <t xml:space="preserve">092-938-1230 </t>
    <phoneticPr fontId="2"/>
  </si>
  <si>
    <t>807-0052</t>
    <phoneticPr fontId="2"/>
  </si>
  <si>
    <t>093-202-0001</t>
    <phoneticPr fontId="2"/>
  </si>
  <si>
    <t>820-1103</t>
    <phoneticPr fontId="2"/>
  </si>
  <si>
    <t xml:space="preserve">09496-2-0187 </t>
    <phoneticPr fontId="2"/>
  </si>
  <si>
    <t>830-0416</t>
    <phoneticPr fontId="2"/>
  </si>
  <si>
    <t>0944-33-1060</t>
    <phoneticPr fontId="2"/>
  </si>
  <si>
    <t>824-0822</t>
    <phoneticPr fontId="2"/>
  </si>
  <si>
    <t>0930-32-2176</t>
    <phoneticPr fontId="2"/>
  </si>
  <si>
    <t>0930-33-4152</t>
    <phoneticPr fontId="2"/>
  </si>
  <si>
    <t>きっずこくらみなみ</t>
    <phoneticPr fontId="2"/>
  </si>
  <si>
    <t>093-961-2230</t>
    <phoneticPr fontId="2"/>
  </si>
  <si>
    <t>093-671-3711</t>
    <phoneticPr fontId="2"/>
  </si>
  <si>
    <t>808-0134</t>
    <phoneticPr fontId="2"/>
  </si>
  <si>
    <t>北九州市若松区乙丸７７０－１</t>
    <phoneticPr fontId="2"/>
  </si>
  <si>
    <t>093-741-1710</t>
    <phoneticPr fontId="2"/>
  </si>
  <si>
    <t>808-0063</t>
    <phoneticPr fontId="2"/>
  </si>
  <si>
    <t>093-761-0729</t>
    <phoneticPr fontId="2"/>
  </si>
  <si>
    <t xml:space="preserve">803-8511 </t>
    <phoneticPr fontId="2"/>
  </si>
  <si>
    <t>093-561-2133</t>
    <phoneticPr fontId="2"/>
  </si>
  <si>
    <t>807-1101</t>
    <phoneticPr fontId="2"/>
  </si>
  <si>
    <t>北九州市八幡西区上香月１－２－１２</t>
    <phoneticPr fontId="2"/>
  </si>
  <si>
    <t>093-617-9695</t>
    <phoneticPr fontId="2"/>
  </si>
  <si>
    <t>807-0875</t>
    <phoneticPr fontId="2"/>
  </si>
  <si>
    <t>093-692-3310</t>
    <phoneticPr fontId="2"/>
  </si>
  <si>
    <t>ゆめの森こども園</t>
    <phoneticPr fontId="2"/>
  </si>
  <si>
    <t>819-0031</t>
    <phoneticPr fontId="2"/>
  </si>
  <si>
    <t>819-0371</t>
    <phoneticPr fontId="2"/>
  </si>
  <si>
    <t>学校法人　松原学園</t>
    <phoneticPr fontId="2"/>
  </si>
  <si>
    <t>819-0164</t>
    <phoneticPr fontId="2"/>
  </si>
  <si>
    <t>092-805-7100</t>
    <phoneticPr fontId="2"/>
  </si>
  <si>
    <t>811-1346</t>
    <phoneticPr fontId="2"/>
  </si>
  <si>
    <t>092-565-4950</t>
    <phoneticPr fontId="2"/>
  </si>
  <si>
    <t>810-0062</t>
    <phoneticPr fontId="2"/>
  </si>
  <si>
    <t xml:space="preserve">092-761-0470
</t>
    <phoneticPr fontId="2"/>
  </si>
  <si>
    <t>幼保連携型認定こども園
アイスクール幼稚園</t>
    <phoneticPr fontId="2"/>
  </si>
  <si>
    <t>0942-38-1526</t>
    <phoneticPr fontId="2"/>
  </si>
  <si>
    <t>幼保連携型認定こども園
くるめ天心幼稚園</t>
    <phoneticPr fontId="2"/>
  </si>
  <si>
    <t>0942-26-3010</t>
    <phoneticPr fontId="2"/>
  </si>
  <si>
    <t>幼保連携型認定こども園　マーヤ
永福寺幼稚園・保育園</t>
    <phoneticPr fontId="2"/>
  </si>
  <si>
    <t>0942-43-8331</t>
    <phoneticPr fontId="2"/>
  </si>
  <si>
    <t>幼保連携型認定こども園
つぼみ幼稚園・保育園</t>
    <phoneticPr fontId="2"/>
  </si>
  <si>
    <t>0942-27-2894</t>
    <phoneticPr fontId="2"/>
  </si>
  <si>
    <t>0942-43-3997</t>
    <phoneticPr fontId="2"/>
  </si>
  <si>
    <t>0942-21-9110</t>
    <phoneticPr fontId="2"/>
  </si>
  <si>
    <t>幼保連携型認定こども園
北野おおぞら幼稚園</t>
    <phoneticPr fontId="2"/>
  </si>
  <si>
    <t>0942-78-7826</t>
    <phoneticPr fontId="2"/>
  </si>
  <si>
    <t>0942-62-6212</t>
    <phoneticPr fontId="2"/>
  </si>
  <si>
    <t>0942-32-6458</t>
    <phoneticPr fontId="2"/>
  </si>
  <si>
    <t>042-43-7818</t>
    <phoneticPr fontId="2"/>
  </si>
  <si>
    <t>0942-43-8228</t>
    <phoneticPr fontId="2"/>
  </si>
  <si>
    <t>0942-32-3062</t>
    <phoneticPr fontId="2"/>
  </si>
  <si>
    <t>せいしキディ・クラブ</t>
    <phoneticPr fontId="2"/>
  </si>
  <si>
    <t>0942-32-4971</t>
    <phoneticPr fontId="2"/>
  </si>
  <si>
    <t>839-0862</t>
    <phoneticPr fontId="2"/>
  </si>
  <si>
    <t>0942-38-5448</t>
    <phoneticPr fontId="2"/>
  </si>
  <si>
    <t>久留米天使幼稚園・久留米天使こども園</t>
    <rPh sb="0" eb="3">
      <t>クルメ</t>
    </rPh>
    <rPh sb="3" eb="5">
      <t>テンシ</t>
    </rPh>
    <rPh sb="5" eb="8">
      <t>ヨウチエン</t>
    </rPh>
    <rPh sb="9" eb="12">
      <t>クルメ</t>
    </rPh>
    <rPh sb="12" eb="14">
      <t>テンシ</t>
    </rPh>
    <rPh sb="17" eb="18">
      <t>エン</t>
    </rPh>
    <phoneticPr fontId="2"/>
  </si>
  <si>
    <t>0942-62-2035</t>
    <phoneticPr fontId="2"/>
  </si>
  <si>
    <t>糟屋郡須惠町旅石８４－４</t>
    <phoneticPr fontId="2"/>
  </si>
  <si>
    <t>認定こども園大牟田天使幼稚園</t>
    <rPh sb="0" eb="2">
      <t>ニンテイ</t>
    </rPh>
    <rPh sb="5" eb="6">
      <t>エン</t>
    </rPh>
    <rPh sb="6" eb="9">
      <t>オオムタ</t>
    </rPh>
    <rPh sb="9" eb="11">
      <t>テンシ</t>
    </rPh>
    <rPh sb="11" eb="14">
      <t>ヨウチエン</t>
    </rPh>
    <phoneticPr fontId="2"/>
  </si>
</sst>
</file>

<file path=xl/styles.xml><?xml version="1.0" encoding="utf-8"?>
<styleSheet xmlns="http://schemas.openxmlformats.org/spreadsheetml/2006/main">
  <numFmts count="4">
    <numFmt numFmtId="176" formatCode="[&lt;=999]000;000\-0000"/>
    <numFmt numFmtId="177" formatCode="m&quot;月&quot;d&quot;日&quot;;@"/>
    <numFmt numFmtId="178" formatCode="m/d;@"/>
    <numFmt numFmtId="179" formatCode="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177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58" fontId="3" fillId="0" borderId="1" xfId="0" applyNumberFormat="1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6" fillId="2" borderId="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3" xfId="0" applyFont="1" applyBorder="1">
      <alignment vertical="center"/>
    </xf>
    <xf numFmtId="179" fontId="7" fillId="2" borderId="0" xfId="0" applyNumberFormat="1" applyFont="1" applyFill="1" applyBorder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2" borderId="4" xfId="0" applyFont="1" applyFill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vertical="center" shrinkToFit="1"/>
    </xf>
    <xf numFmtId="56" fontId="7" fillId="2" borderId="1" xfId="0" applyNumberFormat="1" applyFont="1" applyFill="1" applyBorder="1" applyAlignment="1">
      <alignment horizontal="center" vertical="center" shrinkToFit="1"/>
    </xf>
    <xf numFmtId="57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57" fontId="8" fillId="0" borderId="1" xfId="0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vertical="center"/>
    </xf>
    <xf numFmtId="179" fontId="3" fillId="2" borderId="1" xfId="0" applyNumberFormat="1" applyFont="1" applyFill="1" applyBorder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</cellXfs>
  <cellStyles count="3">
    <cellStyle name="標準" xfId="0" builtinId="0"/>
    <cellStyle name="標準 13" xfId="1"/>
    <cellStyle name="標準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27</xdr:row>
      <xdr:rowOff>0</xdr:rowOff>
    </xdr:from>
    <xdr:to>
      <xdr:col>3</xdr:col>
      <xdr:colOff>76200</xdr:colOff>
      <xdr:row>27</xdr:row>
      <xdr:rowOff>35814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05000" y="7553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9525</xdr:colOff>
      <xdr:row>48</xdr:row>
      <xdr:rowOff>0</xdr:rowOff>
    </xdr:from>
    <xdr:to>
      <xdr:col>3</xdr:col>
      <xdr:colOff>85725</xdr:colOff>
      <xdr:row>48</xdr:row>
      <xdr:rowOff>7239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14525" y="13154025"/>
          <a:ext cx="76200" cy="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76200</xdr:colOff>
      <xdr:row>27</xdr:row>
      <xdr:rowOff>35814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105775" y="7553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</xdr:colOff>
      <xdr:row>48</xdr:row>
      <xdr:rowOff>0</xdr:rowOff>
    </xdr:from>
    <xdr:to>
      <xdr:col>9</xdr:col>
      <xdr:colOff>85725</xdr:colOff>
      <xdr:row>48</xdr:row>
      <xdr:rowOff>7239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115300" y="13154025"/>
          <a:ext cx="76200" cy="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35814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905000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35814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905000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0</xdr:colOff>
      <xdr:row>34</xdr:row>
      <xdr:rowOff>35814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257175" y="94202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0</xdr:colOff>
      <xdr:row>34</xdr:row>
      <xdr:rowOff>35814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257175" y="94202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76200</xdr:colOff>
      <xdr:row>34</xdr:row>
      <xdr:rowOff>35814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105775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76200</xdr:colOff>
      <xdr:row>34</xdr:row>
      <xdr:rowOff>35814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105775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35814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476250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35814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476250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76200</xdr:colOff>
      <xdr:row>27</xdr:row>
      <xdr:rowOff>35814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1905000" y="7553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9525</xdr:colOff>
      <xdr:row>48</xdr:row>
      <xdr:rowOff>0</xdr:rowOff>
    </xdr:from>
    <xdr:to>
      <xdr:col>3</xdr:col>
      <xdr:colOff>85725</xdr:colOff>
      <xdr:row>48</xdr:row>
      <xdr:rowOff>7239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914525" y="13154025"/>
          <a:ext cx="76200" cy="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76200</xdr:colOff>
      <xdr:row>27</xdr:row>
      <xdr:rowOff>35814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105775" y="7553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</xdr:colOff>
      <xdr:row>48</xdr:row>
      <xdr:rowOff>0</xdr:rowOff>
    </xdr:from>
    <xdr:to>
      <xdr:col>9</xdr:col>
      <xdr:colOff>85725</xdr:colOff>
      <xdr:row>48</xdr:row>
      <xdr:rowOff>7239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115300" y="13154025"/>
          <a:ext cx="76200" cy="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35814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905000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35814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1905000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0</xdr:colOff>
      <xdr:row>34</xdr:row>
      <xdr:rowOff>35814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257175" y="94202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0</xdr:colOff>
      <xdr:row>34</xdr:row>
      <xdr:rowOff>35814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257175" y="94202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76200</xdr:colOff>
      <xdr:row>34</xdr:row>
      <xdr:rowOff>35814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105775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76200</xdr:colOff>
      <xdr:row>34</xdr:row>
      <xdr:rowOff>35814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105775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35814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476250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35814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76250" y="94202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905000" y="21650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1905000" y="21650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34925</xdr:rowOff>
    </xdr:to>
    <xdr:sp macro="" textlink="">
      <xdr:nvSpPr>
        <xdr:cNvPr id="28" name="Text Box 2"/>
        <xdr:cNvSpPr txBox="1">
          <a:spLocks noChangeArrowheads="1"/>
        </xdr:cNvSpPr>
      </xdr:nvSpPr>
      <xdr:spPr>
        <a:xfrm>
          <a:off x="1905000" y="21650325"/>
          <a:ext cx="76200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34925</xdr:rowOff>
    </xdr:to>
    <xdr:sp macro="" textlink="">
      <xdr:nvSpPr>
        <xdr:cNvPr id="29" name="Text Box 2"/>
        <xdr:cNvSpPr txBox="1">
          <a:spLocks noChangeArrowheads="1"/>
        </xdr:cNvSpPr>
      </xdr:nvSpPr>
      <xdr:spPr>
        <a:xfrm>
          <a:off x="1905000" y="21650325"/>
          <a:ext cx="76200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1905000" y="21650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1905000" y="21650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1905000" y="21650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905000" y="21650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38</xdr:row>
      <xdr:rowOff>35814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905000" y="104870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0</xdr:colOff>
      <xdr:row>38</xdr:row>
      <xdr:rowOff>35814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105775" y="104870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0</xdr:colOff>
      <xdr:row>38</xdr:row>
      <xdr:rowOff>35814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105775" y="104870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0</xdr:colOff>
      <xdr:row>38</xdr:row>
      <xdr:rowOff>35814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105775" y="104870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76200</xdr:colOff>
      <xdr:row>37</xdr:row>
      <xdr:rowOff>35814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1905000" y="10220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0</xdr:colOff>
      <xdr:row>37</xdr:row>
      <xdr:rowOff>35814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105775" y="102203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0</xdr:colOff>
      <xdr:row>37</xdr:row>
      <xdr:rowOff>35814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105775" y="102203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0</xdr:colOff>
      <xdr:row>37</xdr:row>
      <xdr:rowOff>35814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105775" y="102203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0</xdr:colOff>
      <xdr:row>10</xdr:row>
      <xdr:rowOff>35814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105775" y="30194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0</xdr:colOff>
      <xdr:row>10</xdr:row>
      <xdr:rowOff>35814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105775" y="30194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0</xdr:colOff>
      <xdr:row>10</xdr:row>
      <xdr:rowOff>35814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105775" y="30194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0</xdr:colOff>
      <xdr:row>16</xdr:row>
      <xdr:rowOff>35814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105775" y="46196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0</xdr:colOff>
      <xdr:row>16</xdr:row>
      <xdr:rowOff>34925</xdr:rowOff>
    </xdr:to>
    <xdr:sp macro="" textlink="">
      <xdr:nvSpPr>
        <xdr:cNvPr id="46" name="Text Box 2"/>
        <xdr:cNvSpPr txBox="1">
          <a:spLocks noChangeArrowheads="1"/>
        </xdr:cNvSpPr>
      </xdr:nvSpPr>
      <xdr:spPr>
        <a:xfrm>
          <a:off x="8105775" y="4619625"/>
          <a:ext cx="0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0</xdr:colOff>
      <xdr:row>16</xdr:row>
      <xdr:rowOff>35814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105775" y="46196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0</xdr:colOff>
      <xdr:row>16</xdr:row>
      <xdr:rowOff>35814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105775" y="461962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76200</xdr:colOff>
      <xdr:row>52</xdr:row>
      <xdr:rowOff>35814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1905000" y="142208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76835</xdr:colOff>
      <xdr:row>52</xdr:row>
      <xdr:rowOff>34925</xdr:rowOff>
    </xdr:to>
    <xdr:sp macro="" textlink="">
      <xdr:nvSpPr>
        <xdr:cNvPr id="50" name="Text Box 2"/>
        <xdr:cNvSpPr txBox="1">
          <a:spLocks noChangeArrowheads="1"/>
        </xdr:cNvSpPr>
      </xdr:nvSpPr>
      <xdr:spPr>
        <a:xfrm>
          <a:off x="1905000" y="14220825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76200</xdr:colOff>
      <xdr:row>52</xdr:row>
      <xdr:rowOff>35814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1905000" y="142208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76200</xdr:colOff>
      <xdr:row>52</xdr:row>
      <xdr:rowOff>35814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1905000" y="142208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35814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1905000" y="46196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76835</xdr:colOff>
      <xdr:row>16</xdr:row>
      <xdr:rowOff>34925</xdr:rowOff>
    </xdr:to>
    <xdr:sp macro="" textlink="">
      <xdr:nvSpPr>
        <xdr:cNvPr id="54" name="Text Box 2"/>
        <xdr:cNvSpPr txBox="1">
          <a:spLocks noChangeArrowheads="1"/>
        </xdr:cNvSpPr>
      </xdr:nvSpPr>
      <xdr:spPr>
        <a:xfrm>
          <a:off x="1905000" y="4619625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35814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1905000" y="46196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35814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905000" y="46196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76200</xdr:colOff>
      <xdr:row>52</xdr:row>
      <xdr:rowOff>35814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1905000" y="142208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76835</xdr:colOff>
      <xdr:row>52</xdr:row>
      <xdr:rowOff>34925</xdr:rowOff>
    </xdr:to>
    <xdr:sp macro="" textlink="">
      <xdr:nvSpPr>
        <xdr:cNvPr id="58" name="Text Box 2"/>
        <xdr:cNvSpPr txBox="1">
          <a:spLocks noChangeArrowheads="1"/>
        </xdr:cNvSpPr>
      </xdr:nvSpPr>
      <xdr:spPr>
        <a:xfrm>
          <a:off x="1905000" y="14220825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76200</xdr:colOff>
      <xdr:row>52</xdr:row>
      <xdr:rowOff>35814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1905000" y="142208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76200</xdr:colOff>
      <xdr:row>52</xdr:row>
      <xdr:rowOff>35814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1905000" y="142208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35814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1905000" y="46196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76835</xdr:colOff>
      <xdr:row>16</xdr:row>
      <xdr:rowOff>34925</xdr:rowOff>
    </xdr:to>
    <xdr:sp macro="" textlink="">
      <xdr:nvSpPr>
        <xdr:cNvPr id="62" name="Text Box 2"/>
        <xdr:cNvSpPr txBox="1">
          <a:spLocks noChangeArrowheads="1"/>
        </xdr:cNvSpPr>
      </xdr:nvSpPr>
      <xdr:spPr>
        <a:xfrm>
          <a:off x="1905000" y="4619625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35814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1905000" y="46196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35814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1905000" y="46196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35814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1905000" y="46196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76835</xdr:colOff>
      <xdr:row>16</xdr:row>
      <xdr:rowOff>34925</xdr:rowOff>
    </xdr:to>
    <xdr:sp macro="" textlink="">
      <xdr:nvSpPr>
        <xdr:cNvPr id="66" name="Text Box 2"/>
        <xdr:cNvSpPr txBox="1">
          <a:spLocks noChangeArrowheads="1"/>
        </xdr:cNvSpPr>
      </xdr:nvSpPr>
      <xdr:spPr>
        <a:xfrm>
          <a:off x="1905000" y="4619625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35814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1905000" y="46196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35814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1905000" y="46196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76200</xdr:colOff>
      <xdr:row>37</xdr:row>
      <xdr:rowOff>35814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1905000" y="1022032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35814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05000" y="98298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9525</xdr:colOff>
      <xdr:row>38</xdr:row>
      <xdr:rowOff>0</xdr:rowOff>
    </xdr:from>
    <xdr:to>
      <xdr:col>3</xdr:col>
      <xdr:colOff>85725</xdr:colOff>
      <xdr:row>38</xdr:row>
      <xdr:rowOff>7239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14525" y="10363200"/>
          <a:ext cx="76200" cy="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76200</xdr:colOff>
      <xdr:row>36</xdr:row>
      <xdr:rowOff>35814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105775" y="98298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</xdr:colOff>
      <xdr:row>38</xdr:row>
      <xdr:rowOff>0</xdr:rowOff>
    </xdr:from>
    <xdr:to>
      <xdr:col>9</xdr:col>
      <xdr:colOff>85725</xdr:colOff>
      <xdr:row>38</xdr:row>
      <xdr:rowOff>7239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115300" y="10363200"/>
          <a:ext cx="76200" cy="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35814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905000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35814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905000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0</xdr:colOff>
      <xdr:row>54</xdr:row>
      <xdr:rowOff>35814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257175" y="146304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0</xdr:colOff>
      <xdr:row>54</xdr:row>
      <xdr:rowOff>35814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257175" y="146304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35814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105775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35814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105775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35814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476250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35814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476250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35814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1905000" y="98298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9525</xdr:colOff>
      <xdr:row>38</xdr:row>
      <xdr:rowOff>0</xdr:rowOff>
    </xdr:from>
    <xdr:to>
      <xdr:col>3</xdr:col>
      <xdr:colOff>85725</xdr:colOff>
      <xdr:row>38</xdr:row>
      <xdr:rowOff>7239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914525" y="10363200"/>
          <a:ext cx="76200" cy="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76200</xdr:colOff>
      <xdr:row>36</xdr:row>
      <xdr:rowOff>35814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105775" y="98298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</xdr:colOff>
      <xdr:row>38</xdr:row>
      <xdr:rowOff>0</xdr:rowOff>
    </xdr:from>
    <xdr:to>
      <xdr:col>9</xdr:col>
      <xdr:colOff>85725</xdr:colOff>
      <xdr:row>38</xdr:row>
      <xdr:rowOff>7239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115300" y="10363200"/>
          <a:ext cx="76200" cy="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35814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905000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35814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1905000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0</xdr:colOff>
      <xdr:row>54</xdr:row>
      <xdr:rowOff>35814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257175" y="146304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0</xdr:colOff>
      <xdr:row>54</xdr:row>
      <xdr:rowOff>35814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257175" y="146304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35814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105775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35814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105775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35814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476250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35814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76250" y="146304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905000" y="2125027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1905000" y="2125027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34925</xdr:rowOff>
    </xdr:to>
    <xdr:sp macro="" textlink="">
      <xdr:nvSpPr>
        <xdr:cNvPr id="28" name="Text Box 2"/>
        <xdr:cNvSpPr txBox="1">
          <a:spLocks noChangeArrowheads="1"/>
        </xdr:cNvSpPr>
      </xdr:nvSpPr>
      <xdr:spPr>
        <a:xfrm>
          <a:off x="1905000" y="21250275"/>
          <a:ext cx="76200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34925</xdr:rowOff>
    </xdr:to>
    <xdr:sp macro="" textlink="">
      <xdr:nvSpPr>
        <xdr:cNvPr id="29" name="Text Box 2"/>
        <xdr:cNvSpPr txBox="1">
          <a:spLocks noChangeArrowheads="1"/>
        </xdr:cNvSpPr>
      </xdr:nvSpPr>
      <xdr:spPr>
        <a:xfrm>
          <a:off x="1905000" y="21250275"/>
          <a:ext cx="76200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1905000" y="2125027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1905000" y="2125027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1905000" y="2125027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79</xdr:row>
      <xdr:rowOff>35814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905000" y="2125027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35814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905000" y="1884997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0</xdr:colOff>
      <xdr:row>70</xdr:row>
      <xdr:rowOff>35814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105775" y="1884997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0</xdr:colOff>
      <xdr:row>70</xdr:row>
      <xdr:rowOff>35814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105775" y="1884997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0</xdr:colOff>
      <xdr:row>70</xdr:row>
      <xdr:rowOff>35814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105775" y="1884997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59</xdr:row>
      <xdr:rowOff>35814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1905000" y="1591627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35814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105775" y="1591627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35814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105775" y="1591627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35814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105775" y="15916275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0</xdr:colOff>
      <xdr:row>42</xdr:row>
      <xdr:rowOff>35814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105775" y="114300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0</xdr:colOff>
      <xdr:row>42</xdr:row>
      <xdr:rowOff>35814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105775" y="114300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0</xdr:colOff>
      <xdr:row>42</xdr:row>
      <xdr:rowOff>35814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105775" y="114300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0</xdr:colOff>
      <xdr:row>43</xdr:row>
      <xdr:rowOff>35814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105775" y="116967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0</xdr:colOff>
      <xdr:row>43</xdr:row>
      <xdr:rowOff>34925</xdr:rowOff>
    </xdr:to>
    <xdr:sp macro="" textlink="">
      <xdr:nvSpPr>
        <xdr:cNvPr id="46" name="Text Box 2"/>
        <xdr:cNvSpPr txBox="1">
          <a:spLocks noChangeArrowheads="1"/>
        </xdr:cNvSpPr>
      </xdr:nvSpPr>
      <xdr:spPr>
        <a:xfrm>
          <a:off x="8105775" y="11696700"/>
          <a:ext cx="0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0</xdr:colOff>
      <xdr:row>43</xdr:row>
      <xdr:rowOff>35814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105775" y="116967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0</xdr:colOff>
      <xdr:row>43</xdr:row>
      <xdr:rowOff>35814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105775" y="11696700"/>
          <a:ext cx="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47</xdr:row>
      <xdr:rowOff>35814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1905000" y="127635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76835</xdr:colOff>
      <xdr:row>47</xdr:row>
      <xdr:rowOff>34925</xdr:rowOff>
    </xdr:to>
    <xdr:sp macro="" textlink="">
      <xdr:nvSpPr>
        <xdr:cNvPr id="50" name="Text Box 2"/>
        <xdr:cNvSpPr txBox="1">
          <a:spLocks noChangeArrowheads="1"/>
        </xdr:cNvSpPr>
      </xdr:nvSpPr>
      <xdr:spPr>
        <a:xfrm>
          <a:off x="1905000" y="12763500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47</xdr:row>
      <xdr:rowOff>35814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1905000" y="127635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47</xdr:row>
      <xdr:rowOff>35814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1905000" y="127635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</xdr:colOff>
      <xdr:row>43</xdr:row>
      <xdr:rowOff>35814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1905000" y="116967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76835</xdr:colOff>
      <xdr:row>43</xdr:row>
      <xdr:rowOff>34925</xdr:rowOff>
    </xdr:to>
    <xdr:sp macro="" textlink="">
      <xdr:nvSpPr>
        <xdr:cNvPr id="54" name="Text Box 2"/>
        <xdr:cNvSpPr txBox="1">
          <a:spLocks noChangeArrowheads="1"/>
        </xdr:cNvSpPr>
      </xdr:nvSpPr>
      <xdr:spPr>
        <a:xfrm>
          <a:off x="1905000" y="11696700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</xdr:colOff>
      <xdr:row>43</xdr:row>
      <xdr:rowOff>35814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1905000" y="116967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</xdr:colOff>
      <xdr:row>43</xdr:row>
      <xdr:rowOff>35814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905000" y="116967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47</xdr:row>
      <xdr:rowOff>35814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1905000" y="127635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76835</xdr:colOff>
      <xdr:row>47</xdr:row>
      <xdr:rowOff>34925</xdr:rowOff>
    </xdr:to>
    <xdr:sp macro="" textlink="">
      <xdr:nvSpPr>
        <xdr:cNvPr id="58" name="Text Box 2"/>
        <xdr:cNvSpPr txBox="1">
          <a:spLocks noChangeArrowheads="1"/>
        </xdr:cNvSpPr>
      </xdr:nvSpPr>
      <xdr:spPr>
        <a:xfrm>
          <a:off x="1905000" y="12763500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47</xdr:row>
      <xdr:rowOff>35814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1905000" y="127635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47</xdr:row>
      <xdr:rowOff>35814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1905000" y="127635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</xdr:colOff>
      <xdr:row>43</xdr:row>
      <xdr:rowOff>35814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1905000" y="116967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76835</xdr:colOff>
      <xdr:row>43</xdr:row>
      <xdr:rowOff>34925</xdr:rowOff>
    </xdr:to>
    <xdr:sp macro="" textlink="">
      <xdr:nvSpPr>
        <xdr:cNvPr id="62" name="Text Box 2"/>
        <xdr:cNvSpPr txBox="1">
          <a:spLocks noChangeArrowheads="1"/>
        </xdr:cNvSpPr>
      </xdr:nvSpPr>
      <xdr:spPr>
        <a:xfrm>
          <a:off x="1905000" y="11696700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</xdr:colOff>
      <xdr:row>43</xdr:row>
      <xdr:rowOff>35814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1905000" y="116967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</xdr:colOff>
      <xdr:row>43</xdr:row>
      <xdr:rowOff>35814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1905000" y="116967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</xdr:colOff>
      <xdr:row>43</xdr:row>
      <xdr:rowOff>35814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1905000" y="116967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76835</xdr:colOff>
      <xdr:row>43</xdr:row>
      <xdr:rowOff>34925</xdr:rowOff>
    </xdr:to>
    <xdr:sp macro="" textlink="">
      <xdr:nvSpPr>
        <xdr:cNvPr id="66" name="Text Box 2"/>
        <xdr:cNvSpPr txBox="1">
          <a:spLocks noChangeArrowheads="1"/>
        </xdr:cNvSpPr>
      </xdr:nvSpPr>
      <xdr:spPr>
        <a:xfrm>
          <a:off x="1905000" y="11696700"/>
          <a:ext cx="76835" cy="3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</xdr:colOff>
      <xdr:row>43</xdr:row>
      <xdr:rowOff>35814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1905000" y="116967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</xdr:colOff>
      <xdr:row>43</xdr:row>
      <xdr:rowOff>35814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1905000" y="11696700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59</xdr:row>
      <xdr:rowOff>35814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1905000" y="15916275"/>
          <a:ext cx="76200" cy="3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8"/>
  <sheetViews>
    <sheetView zoomScaleNormal="100" workbookViewId="0">
      <pane xSplit="4" ySplit="3" topLeftCell="E7" activePane="bottomRight" state="frozen"/>
      <selection activeCell="K4" sqref="K4"/>
      <selection pane="topRight" activeCell="K4" sqref="K4"/>
      <selection pane="bottomLeft" activeCell="K4" sqref="K4"/>
      <selection pane="bottomRight"/>
    </sheetView>
  </sheetViews>
  <sheetFormatPr defaultRowHeight="10.5"/>
  <cols>
    <col min="1" max="1" width="3.375" style="5" customWidth="1"/>
    <col min="2" max="2" width="2.875" style="63" customWidth="1"/>
    <col min="3" max="3" width="18.75" style="5" customWidth="1"/>
    <col min="4" max="4" width="20.875" style="5" customWidth="1"/>
    <col min="5" max="5" width="7.25" style="28" customWidth="1"/>
    <col min="6" max="6" width="24.875" style="28" customWidth="1"/>
    <col min="7" max="7" width="9.25" style="28" customWidth="1"/>
    <col min="8" max="8" width="13.75" style="28" customWidth="1"/>
    <col min="9" max="9" width="5.375" style="45" customWidth="1"/>
    <col min="10" max="10" width="23.375" style="46" customWidth="1"/>
    <col min="11" max="11" width="6.25" style="45" customWidth="1"/>
    <col min="12" max="13" width="8.625" style="5" hidden="1" customWidth="1"/>
    <col min="14" max="16384" width="9" style="5"/>
  </cols>
  <sheetData>
    <row r="1" spans="1:25" ht="39" customHeight="1"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25" ht="29.25" customHeight="1">
      <c r="K2" s="47" t="s">
        <v>486</v>
      </c>
    </row>
    <row r="3" spans="1:25" ht="22.5" customHeight="1">
      <c r="A3" s="1"/>
      <c r="B3" s="60"/>
      <c r="C3" s="6" t="s">
        <v>1</v>
      </c>
      <c r="D3" s="6" t="s">
        <v>2</v>
      </c>
      <c r="E3" s="9" t="s">
        <v>3</v>
      </c>
      <c r="F3" s="9" t="s">
        <v>4</v>
      </c>
      <c r="G3" s="9" t="s">
        <v>5</v>
      </c>
      <c r="H3" s="9" t="s">
        <v>487</v>
      </c>
      <c r="I3" s="101" t="s">
        <v>199</v>
      </c>
      <c r="J3" s="101" t="s">
        <v>6</v>
      </c>
      <c r="K3" s="101" t="s">
        <v>7</v>
      </c>
      <c r="L3" s="121" t="s">
        <v>8</v>
      </c>
      <c r="M3" s="122"/>
    </row>
    <row r="4" spans="1:25" ht="21" customHeight="1">
      <c r="A4" s="117" t="s">
        <v>202</v>
      </c>
      <c r="B4" s="60">
        <v>1</v>
      </c>
      <c r="C4" s="7" t="s">
        <v>16</v>
      </c>
      <c r="D4" s="7" t="s">
        <v>17</v>
      </c>
      <c r="E4" s="11">
        <v>8360866</v>
      </c>
      <c r="F4" s="9" t="s">
        <v>18</v>
      </c>
      <c r="G4" s="9" t="s">
        <v>11</v>
      </c>
      <c r="H4" s="9" t="s">
        <v>488</v>
      </c>
      <c r="I4" s="6" t="s">
        <v>19</v>
      </c>
      <c r="J4" s="1"/>
      <c r="K4" s="10">
        <v>41000</v>
      </c>
    </row>
    <row r="5" spans="1:25" ht="21" customHeight="1">
      <c r="A5" s="118"/>
      <c r="B5" s="60">
        <v>2</v>
      </c>
      <c r="C5" s="7" t="s">
        <v>71</v>
      </c>
      <c r="D5" s="15" t="s">
        <v>72</v>
      </c>
      <c r="E5" s="9" t="s">
        <v>489</v>
      </c>
      <c r="F5" s="26" t="s">
        <v>73</v>
      </c>
      <c r="G5" s="9" t="s">
        <v>63</v>
      </c>
      <c r="H5" s="9" t="s">
        <v>490</v>
      </c>
      <c r="I5" s="6" t="s">
        <v>19</v>
      </c>
      <c r="J5" s="1" t="s">
        <v>74</v>
      </c>
      <c r="K5" s="10">
        <v>42095</v>
      </c>
    </row>
    <row r="6" spans="1:25" ht="21" customHeight="1">
      <c r="A6" s="118"/>
      <c r="B6" s="60">
        <v>3</v>
      </c>
      <c r="C6" s="7" t="s">
        <v>75</v>
      </c>
      <c r="D6" s="15" t="s">
        <v>76</v>
      </c>
      <c r="E6" s="9" t="s">
        <v>491</v>
      </c>
      <c r="F6" s="26" t="s">
        <v>77</v>
      </c>
      <c r="G6" s="9" t="s">
        <v>63</v>
      </c>
      <c r="H6" s="9" t="s">
        <v>492</v>
      </c>
      <c r="I6" s="6" t="s">
        <v>19</v>
      </c>
      <c r="J6" s="1" t="s">
        <v>78</v>
      </c>
      <c r="K6" s="10">
        <v>42095</v>
      </c>
    </row>
    <row r="7" spans="1:25" ht="21" customHeight="1">
      <c r="A7" s="118"/>
      <c r="B7" s="60">
        <v>4</v>
      </c>
      <c r="C7" s="7" t="s">
        <v>200</v>
      </c>
      <c r="D7" s="15" t="s">
        <v>201</v>
      </c>
      <c r="E7" s="11" t="s">
        <v>493</v>
      </c>
      <c r="F7" s="9" t="s">
        <v>204</v>
      </c>
      <c r="G7" s="9" t="s">
        <v>58</v>
      </c>
      <c r="H7" s="9" t="s">
        <v>494</v>
      </c>
      <c r="I7" s="6" t="s">
        <v>19</v>
      </c>
      <c r="J7" s="1" t="s">
        <v>201</v>
      </c>
      <c r="K7" s="10">
        <v>42370</v>
      </c>
    </row>
    <row r="8" spans="1:25" s="71" customFormat="1" ht="21" customHeight="1">
      <c r="A8" s="118"/>
      <c r="B8" s="60">
        <v>5</v>
      </c>
      <c r="C8" s="53" t="s">
        <v>250</v>
      </c>
      <c r="D8" s="7" t="s">
        <v>211</v>
      </c>
      <c r="E8" s="9" t="s">
        <v>495</v>
      </c>
      <c r="F8" s="32" t="s">
        <v>213</v>
      </c>
      <c r="G8" s="9" t="s">
        <v>58</v>
      </c>
      <c r="H8" s="9" t="s">
        <v>496</v>
      </c>
      <c r="I8" s="6" t="s">
        <v>19</v>
      </c>
      <c r="J8" s="49" t="s">
        <v>214</v>
      </c>
      <c r="K8" s="10">
        <v>42461</v>
      </c>
      <c r="L8" s="102"/>
      <c r="W8" s="72"/>
      <c r="Y8" s="73"/>
    </row>
    <row r="9" spans="1:25" s="71" customFormat="1" ht="21" customHeight="1">
      <c r="A9" s="118"/>
      <c r="B9" s="60">
        <v>6</v>
      </c>
      <c r="C9" s="53" t="s">
        <v>249</v>
      </c>
      <c r="D9" s="7" t="s">
        <v>208</v>
      </c>
      <c r="E9" s="9" t="s">
        <v>497</v>
      </c>
      <c r="F9" s="32" t="s">
        <v>209</v>
      </c>
      <c r="G9" s="9" t="s">
        <v>58</v>
      </c>
      <c r="H9" s="9" t="s">
        <v>498</v>
      </c>
      <c r="I9" s="6" t="s">
        <v>19</v>
      </c>
      <c r="J9" s="49" t="s">
        <v>210</v>
      </c>
      <c r="K9" s="10">
        <v>42461</v>
      </c>
      <c r="L9" s="102"/>
      <c r="W9" s="72"/>
      <c r="Y9" s="73"/>
    </row>
    <row r="10" spans="1:25" s="71" customFormat="1" ht="21" customHeight="1">
      <c r="A10" s="118"/>
      <c r="B10" s="60">
        <v>7</v>
      </c>
      <c r="C10" s="53" t="s">
        <v>248</v>
      </c>
      <c r="D10" s="7" t="s">
        <v>205</v>
      </c>
      <c r="E10" s="9" t="s">
        <v>499</v>
      </c>
      <c r="F10" s="32" t="s">
        <v>206</v>
      </c>
      <c r="G10" s="9" t="s">
        <v>58</v>
      </c>
      <c r="H10" s="48" t="s">
        <v>500</v>
      </c>
      <c r="I10" s="6" t="s">
        <v>19</v>
      </c>
      <c r="J10" s="49" t="s">
        <v>207</v>
      </c>
      <c r="K10" s="10">
        <v>42461</v>
      </c>
      <c r="L10" s="102"/>
      <c r="W10" s="72"/>
      <c r="Y10" s="73"/>
    </row>
    <row r="11" spans="1:25" s="71" customFormat="1" ht="21" customHeight="1">
      <c r="A11" s="118"/>
      <c r="B11" s="60">
        <v>8</v>
      </c>
      <c r="C11" s="77" t="s">
        <v>334</v>
      </c>
      <c r="D11" s="77" t="s">
        <v>666</v>
      </c>
      <c r="E11" s="59" t="s">
        <v>501</v>
      </c>
      <c r="F11" s="58" t="s">
        <v>337</v>
      </c>
      <c r="G11" s="78" t="s">
        <v>58</v>
      </c>
      <c r="H11" s="59" t="s">
        <v>502</v>
      </c>
      <c r="I11" s="60" t="s">
        <v>19</v>
      </c>
      <c r="J11" s="78" t="s">
        <v>335</v>
      </c>
      <c r="K11" s="62">
        <v>42826</v>
      </c>
      <c r="L11" s="102"/>
      <c r="M11" s="71" t="s">
        <v>320</v>
      </c>
      <c r="W11" s="72"/>
      <c r="Y11" s="73"/>
    </row>
    <row r="12" spans="1:25" s="83" customFormat="1" ht="21" customHeight="1">
      <c r="A12" s="118"/>
      <c r="B12" s="60">
        <v>9</v>
      </c>
      <c r="C12" s="68" t="s">
        <v>503</v>
      </c>
      <c r="D12" s="96" t="s">
        <v>504</v>
      </c>
      <c r="E12" s="64" t="s">
        <v>506</v>
      </c>
      <c r="F12" s="68" t="s">
        <v>507</v>
      </c>
      <c r="G12" s="64" t="s">
        <v>58</v>
      </c>
      <c r="H12" s="64" t="s">
        <v>509</v>
      </c>
      <c r="I12" s="60" t="s">
        <v>19</v>
      </c>
      <c r="J12" s="82" t="s">
        <v>504</v>
      </c>
      <c r="K12" s="62">
        <v>42856</v>
      </c>
      <c r="T12" s="86"/>
      <c r="V12" s="87"/>
    </row>
    <row r="13" spans="1:25" ht="21" customHeight="1">
      <c r="A13" s="118"/>
      <c r="B13" s="60">
        <v>10</v>
      </c>
      <c r="C13" s="69" t="s">
        <v>311</v>
      </c>
      <c r="D13" s="74" t="s">
        <v>312</v>
      </c>
      <c r="E13" s="64" t="s">
        <v>510</v>
      </c>
      <c r="F13" s="68" t="s">
        <v>313</v>
      </c>
      <c r="G13" s="9" t="s">
        <v>11</v>
      </c>
      <c r="H13" s="64" t="s">
        <v>511</v>
      </c>
      <c r="I13" s="6" t="s">
        <v>19</v>
      </c>
      <c r="J13" s="59"/>
      <c r="K13" s="62">
        <v>42826</v>
      </c>
    </row>
    <row r="14" spans="1:25" ht="21" customHeight="1">
      <c r="A14" s="118"/>
      <c r="B14" s="60">
        <v>11</v>
      </c>
      <c r="C14" s="7" t="s">
        <v>55</v>
      </c>
      <c r="D14" s="7" t="s">
        <v>56</v>
      </c>
      <c r="E14" s="11">
        <v>8200001</v>
      </c>
      <c r="F14" s="9" t="s">
        <v>57</v>
      </c>
      <c r="G14" s="9" t="s">
        <v>58</v>
      </c>
      <c r="H14" s="9" t="s">
        <v>512</v>
      </c>
      <c r="I14" s="6" t="s">
        <v>19</v>
      </c>
      <c r="J14" s="1" t="s">
        <v>59</v>
      </c>
      <c r="K14" s="10">
        <v>41000</v>
      </c>
    </row>
    <row r="15" spans="1:25" ht="21" customHeight="1">
      <c r="A15" s="118"/>
      <c r="B15" s="60">
        <v>12</v>
      </c>
      <c r="C15" s="7" t="s">
        <v>20</v>
      </c>
      <c r="D15" s="7" t="s">
        <v>23</v>
      </c>
      <c r="E15" s="11">
        <v>8200106</v>
      </c>
      <c r="F15" s="9" t="s">
        <v>24</v>
      </c>
      <c r="G15" s="9" t="s">
        <v>11</v>
      </c>
      <c r="H15" s="9" t="s">
        <v>513</v>
      </c>
      <c r="I15" s="6" t="s">
        <v>12</v>
      </c>
      <c r="J15" s="1"/>
      <c r="K15" s="10">
        <v>41365</v>
      </c>
    </row>
    <row r="16" spans="1:25" ht="21" customHeight="1">
      <c r="A16" s="118"/>
      <c r="B16" s="60">
        <v>13</v>
      </c>
      <c r="C16" s="7" t="s">
        <v>20</v>
      </c>
      <c r="D16" s="7" t="s">
        <v>21</v>
      </c>
      <c r="E16" s="11">
        <v>8201111</v>
      </c>
      <c r="F16" s="9" t="s">
        <v>22</v>
      </c>
      <c r="G16" s="9" t="s">
        <v>11</v>
      </c>
      <c r="H16" s="9" t="s">
        <v>513</v>
      </c>
      <c r="I16" s="6" t="s">
        <v>12</v>
      </c>
      <c r="J16" s="1"/>
      <c r="K16" s="10">
        <v>41365</v>
      </c>
    </row>
    <row r="17" spans="1:23" ht="21" customHeight="1">
      <c r="A17" s="118"/>
      <c r="B17" s="60">
        <v>14</v>
      </c>
      <c r="C17" s="77" t="s">
        <v>339</v>
      </c>
      <c r="D17" s="61" t="s">
        <v>340</v>
      </c>
      <c r="E17" s="59" t="s">
        <v>514</v>
      </c>
      <c r="F17" s="58" t="s">
        <v>342</v>
      </c>
      <c r="G17" s="84" t="s">
        <v>58</v>
      </c>
      <c r="H17" s="59" t="s">
        <v>515</v>
      </c>
      <c r="I17" s="60" t="s">
        <v>19</v>
      </c>
      <c r="J17" s="103" t="s">
        <v>340</v>
      </c>
      <c r="K17" s="62">
        <v>42826</v>
      </c>
    </row>
    <row r="18" spans="1:23" ht="21" customHeight="1">
      <c r="A18" s="118"/>
      <c r="B18" s="60">
        <v>15</v>
      </c>
      <c r="C18" s="69" t="s">
        <v>317</v>
      </c>
      <c r="D18" s="69" t="s">
        <v>318</v>
      </c>
      <c r="E18" s="64" t="s">
        <v>516</v>
      </c>
      <c r="F18" s="68" t="s">
        <v>319</v>
      </c>
      <c r="G18" s="9" t="s">
        <v>11</v>
      </c>
      <c r="H18" s="64" t="s">
        <v>517</v>
      </c>
      <c r="I18" s="6" t="s">
        <v>19</v>
      </c>
      <c r="J18" s="59"/>
      <c r="K18" s="62">
        <v>42826</v>
      </c>
    </row>
    <row r="19" spans="1:23" s="83" customFormat="1" ht="21" customHeight="1">
      <c r="A19" s="118"/>
      <c r="B19" s="60">
        <v>16</v>
      </c>
      <c r="C19" s="76" t="s">
        <v>64</v>
      </c>
      <c r="D19" s="76" t="s">
        <v>65</v>
      </c>
      <c r="E19" s="9" t="s">
        <v>518</v>
      </c>
      <c r="F19" s="9" t="s">
        <v>66</v>
      </c>
      <c r="G19" s="14" t="s">
        <v>58</v>
      </c>
      <c r="H19" s="9" t="s">
        <v>67</v>
      </c>
      <c r="I19" s="22" t="s">
        <v>19</v>
      </c>
      <c r="J19" s="30" t="s">
        <v>65</v>
      </c>
      <c r="K19" s="10">
        <v>41913</v>
      </c>
      <c r="L19" s="104"/>
      <c r="M19" s="79"/>
      <c r="N19" s="80"/>
      <c r="O19" s="80"/>
      <c r="P19" s="80"/>
      <c r="Q19" s="80"/>
      <c r="R19" s="80"/>
      <c r="S19" s="80"/>
      <c r="T19" s="81"/>
      <c r="U19" s="80"/>
      <c r="V19" s="82"/>
      <c r="W19" s="80"/>
    </row>
    <row r="20" spans="1:23" ht="21" customHeight="1">
      <c r="A20" s="118"/>
      <c r="B20" s="60">
        <v>17</v>
      </c>
      <c r="C20" s="7" t="s">
        <v>519</v>
      </c>
      <c r="D20" s="15" t="s">
        <v>203</v>
      </c>
      <c r="E20" s="11" t="s">
        <v>520</v>
      </c>
      <c r="F20" s="9" t="s">
        <v>521</v>
      </c>
      <c r="G20" s="9" t="s">
        <v>11</v>
      </c>
      <c r="H20" s="9" t="s">
        <v>522</v>
      </c>
      <c r="I20" s="6" t="s">
        <v>19</v>
      </c>
      <c r="J20" s="1"/>
      <c r="K20" s="10">
        <v>42461</v>
      </c>
    </row>
    <row r="21" spans="1:23" ht="21" customHeight="1">
      <c r="A21" s="118"/>
      <c r="B21" s="60">
        <v>18</v>
      </c>
      <c r="C21" s="7" t="s">
        <v>89</v>
      </c>
      <c r="D21" s="15" t="s">
        <v>90</v>
      </c>
      <c r="E21" s="9" t="s">
        <v>523</v>
      </c>
      <c r="F21" s="26" t="s">
        <v>524</v>
      </c>
      <c r="G21" s="16" t="s">
        <v>58</v>
      </c>
      <c r="H21" s="9" t="s">
        <v>525</v>
      </c>
      <c r="I21" s="6" t="s">
        <v>19</v>
      </c>
      <c r="J21" s="1" t="s">
        <v>91</v>
      </c>
      <c r="K21" s="10">
        <v>42095</v>
      </c>
    </row>
    <row r="22" spans="1:23" s="83" customFormat="1" ht="21" customHeight="1">
      <c r="A22" s="118"/>
      <c r="B22" s="60">
        <v>19</v>
      </c>
      <c r="C22" s="7" t="s">
        <v>96</v>
      </c>
      <c r="D22" s="15" t="s">
        <v>97</v>
      </c>
      <c r="E22" s="9" t="s">
        <v>526</v>
      </c>
      <c r="F22" s="26" t="s">
        <v>99</v>
      </c>
      <c r="G22" s="16" t="s">
        <v>58</v>
      </c>
      <c r="H22" s="7" t="s">
        <v>527</v>
      </c>
      <c r="I22" s="6" t="s">
        <v>19</v>
      </c>
      <c r="J22" s="1" t="s">
        <v>100</v>
      </c>
      <c r="K22" s="10">
        <v>42095</v>
      </c>
      <c r="L22" s="104"/>
      <c r="M22" s="79"/>
      <c r="N22" s="80"/>
      <c r="O22" s="80"/>
      <c r="P22" s="80"/>
      <c r="Q22" s="80"/>
      <c r="R22" s="80"/>
      <c r="S22" s="80"/>
      <c r="T22" s="81"/>
      <c r="U22" s="80"/>
      <c r="V22" s="82"/>
      <c r="W22" s="80"/>
    </row>
    <row r="23" spans="1:23" s="83" customFormat="1" ht="21" customHeight="1">
      <c r="A23" s="118"/>
      <c r="B23" s="60">
        <v>20</v>
      </c>
      <c r="C23" s="7" t="s">
        <v>92</v>
      </c>
      <c r="D23" s="15" t="s">
        <v>93</v>
      </c>
      <c r="E23" s="9" t="s">
        <v>528</v>
      </c>
      <c r="F23" s="26" t="s">
        <v>94</v>
      </c>
      <c r="G23" s="16" t="s">
        <v>58</v>
      </c>
      <c r="H23" s="9" t="s">
        <v>529</v>
      </c>
      <c r="I23" s="6" t="s">
        <v>19</v>
      </c>
      <c r="J23" s="1" t="s">
        <v>95</v>
      </c>
      <c r="K23" s="10">
        <v>42095</v>
      </c>
      <c r="L23" s="104"/>
      <c r="M23" s="79"/>
      <c r="N23" s="80"/>
      <c r="O23" s="80"/>
      <c r="P23" s="80"/>
      <c r="Q23" s="80"/>
      <c r="R23" s="80"/>
      <c r="S23" s="80"/>
      <c r="T23" s="81"/>
      <c r="U23" s="80"/>
      <c r="V23" s="82"/>
      <c r="W23" s="80"/>
    </row>
    <row r="24" spans="1:23" s="83" customFormat="1" ht="21" customHeight="1">
      <c r="A24" s="118"/>
      <c r="B24" s="60">
        <v>21</v>
      </c>
      <c r="C24" s="7" t="s">
        <v>84</v>
      </c>
      <c r="D24" s="15" t="s">
        <v>85</v>
      </c>
      <c r="E24" s="9" t="s">
        <v>530</v>
      </c>
      <c r="F24" s="26" t="s">
        <v>86</v>
      </c>
      <c r="G24" s="16" t="s">
        <v>58</v>
      </c>
      <c r="H24" s="9" t="s">
        <v>531</v>
      </c>
      <c r="I24" s="6" t="s">
        <v>19</v>
      </c>
      <c r="J24" s="1" t="s">
        <v>88</v>
      </c>
      <c r="K24" s="10">
        <v>42095</v>
      </c>
      <c r="T24" s="86"/>
      <c r="V24" s="87"/>
    </row>
    <row r="25" spans="1:23" ht="21" customHeight="1">
      <c r="A25" s="118"/>
      <c r="B25" s="60">
        <v>22</v>
      </c>
      <c r="C25" s="7" t="s">
        <v>34</v>
      </c>
      <c r="D25" s="15" t="s">
        <v>35</v>
      </c>
      <c r="E25" s="11">
        <v>8330041</v>
      </c>
      <c r="F25" s="9" t="s">
        <v>36</v>
      </c>
      <c r="G25" s="9" t="s">
        <v>11</v>
      </c>
      <c r="H25" s="9" t="s">
        <v>532</v>
      </c>
      <c r="I25" s="6" t="s">
        <v>28</v>
      </c>
      <c r="J25" s="1"/>
      <c r="K25" s="10">
        <v>42095</v>
      </c>
    </row>
    <row r="26" spans="1:23" ht="21" customHeight="1">
      <c r="A26" s="118"/>
      <c r="B26" s="60">
        <v>23</v>
      </c>
      <c r="C26" s="7" t="s">
        <v>256</v>
      </c>
      <c r="D26" s="15" t="s">
        <v>44</v>
      </c>
      <c r="E26" s="9" t="s">
        <v>533</v>
      </c>
      <c r="F26" s="26" t="s">
        <v>45</v>
      </c>
      <c r="G26" s="16" t="s">
        <v>46</v>
      </c>
      <c r="H26" s="9" t="s">
        <v>534</v>
      </c>
      <c r="I26" s="6" t="s">
        <v>12</v>
      </c>
      <c r="J26" s="1" t="s">
        <v>47</v>
      </c>
      <c r="K26" s="10">
        <v>42095</v>
      </c>
    </row>
    <row r="27" spans="1:23" ht="21" customHeight="1">
      <c r="A27" s="118"/>
      <c r="B27" s="60">
        <v>24</v>
      </c>
      <c r="C27" s="7" t="s">
        <v>126</v>
      </c>
      <c r="D27" s="15" t="s">
        <v>127</v>
      </c>
      <c r="E27" s="9" t="s">
        <v>535</v>
      </c>
      <c r="F27" s="13" t="s">
        <v>260</v>
      </c>
      <c r="G27" s="16" t="s">
        <v>104</v>
      </c>
      <c r="H27" s="9" t="s">
        <v>536</v>
      </c>
      <c r="I27" s="6" t="s">
        <v>19</v>
      </c>
      <c r="J27" s="1" t="s">
        <v>128</v>
      </c>
      <c r="K27" s="10">
        <v>42093</v>
      </c>
    </row>
    <row r="28" spans="1:23" ht="21" customHeight="1">
      <c r="A28" s="118"/>
      <c r="B28" s="60">
        <v>25</v>
      </c>
      <c r="C28" s="53" t="s">
        <v>251</v>
      </c>
      <c r="D28" s="7" t="s">
        <v>215</v>
      </c>
      <c r="E28" s="8">
        <v>8310034</v>
      </c>
      <c r="F28" s="32" t="s">
        <v>216</v>
      </c>
      <c r="G28" s="9" t="s">
        <v>58</v>
      </c>
      <c r="H28" s="48" t="s">
        <v>537</v>
      </c>
      <c r="I28" s="6" t="s">
        <v>19</v>
      </c>
      <c r="J28" s="49" t="s">
        <v>217</v>
      </c>
      <c r="K28" s="10">
        <v>42461</v>
      </c>
    </row>
    <row r="29" spans="1:23" ht="21" customHeight="1">
      <c r="A29" s="118"/>
      <c r="B29" s="60">
        <v>26</v>
      </c>
      <c r="C29" s="53" t="s">
        <v>252</v>
      </c>
      <c r="D29" s="7" t="s">
        <v>218</v>
      </c>
      <c r="E29" s="9" t="s">
        <v>538</v>
      </c>
      <c r="F29" s="32" t="s">
        <v>219</v>
      </c>
      <c r="G29" s="9" t="s">
        <v>58</v>
      </c>
      <c r="H29" s="9" t="s">
        <v>539</v>
      </c>
      <c r="I29" s="6" t="s">
        <v>19</v>
      </c>
      <c r="J29" s="49" t="s">
        <v>220</v>
      </c>
      <c r="K29" s="10">
        <v>42461</v>
      </c>
    </row>
    <row r="30" spans="1:23" ht="21" customHeight="1">
      <c r="A30" s="118"/>
      <c r="B30" s="60">
        <v>27</v>
      </c>
      <c r="C30" s="69" t="s">
        <v>349</v>
      </c>
      <c r="D30" s="69" t="s">
        <v>350</v>
      </c>
      <c r="E30" s="64" t="s">
        <v>540</v>
      </c>
      <c r="F30" s="68" t="s">
        <v>352</v>
      </c>
      <c r="G30" s="64" t="s">
        <v>58</v>
      </c>
      <c r="H30" s="64" t="s">
        <v>541</v>
      </c>
      <c r="I30" s="60" t="s">
        <v>19</v>
      </c>
      <c r="J30" s="58" t="s">
        <v>354</v>
      </c>
      <c r="K30" s="62">
        <v>42826</v>
      </c>
    </row>
    <row r="31" spans="1:23" ht="21" customHeight="1">
      <c r="A31" s="118"/>
      <c r="B31" s="60">
        <v>28</v>
      </c>
      <c r="C31" s="77" t="s">
        <v>344</v>
      </c>
      <c r="D31" s="77" t="s">
        <v>345</v>
      </c>
      <c r="E31" s="59" t="s">
        <v>542</v>
      </c>
      <c r="F31" s="58" t="s">
        <v>347</v>
      </c>
      <c r="G31" s="59" t="s">
        <v>58</v>
      </c>
      <c r="H31" s="59" t="s">
        <v>543</v>
      </c>
      <c r="I31" s="60" t="s">
        <v>19</v>
      </c>
      <c r="J31" s="58" t="s">
        <v>345</v>
      </c>
      <c r="K31" s="62">
        <v>42826</v>
      </c>
    </row>
    <row r="32" spans="1:23" ht="21" customHeight="1">
      <c r="A32" s="118"/>
      <c r="B32" s="60">
        <v>29</v>
      </c>
      <c r="C32" s="7" t="s">
        <v>247</v>
      </c>
      <c r="D32" s="15" t="s">
        <v>438</v>
      </c>
      <c r="E32" s="11" t="s">
        <v>544</v>
      </c>
      <c r="F32" s="9" t="s">
        <v>545</v>
      </c>
      <c r="G32" s="9" t="s">
        <v>11</v>
      </c>
      <c r="H32" s="9" t="s">
        <v>546</v>
      </c>
      <c r="I32" s="6" t="s">
        <v>19</v>
      </c>
      <c r="J32" s="1"/>
      <c r="K32" s="10">
        <v>42461</v>
      </c>
    </row>
    <row r="33" spans="1:22" ht="21" customHeight="1">
      <c r="A33" s="118"/>
      <c r="B33" s="60">
        <v>30</v>
      </c>
      <c r="C33" s="53" t="s">
        <v>258</v>
      </c>
      <c r="D33" s="53" t="s">
        <v>232</v>
      </c>
      <c r="E33" s="52">
        <v>8240036</v>
      </c>
      <c r="F33" s="49" t="s">
        <v>233</v>
      </c>
      <c r="G33" s="48" t="s">
        <v>51</v>
      </c>
      <c r="H33" s="48" t="s">
        <v>547</v>
      </c>
      <c r="I33" s="6" t="s">
        <v>19</v>
      </c>
      <c r="J33" s="49" t="s">
        <v>234</v>
      </c>
      <c r="K33" s="10">
        <v>42461</v>
      </c>
    </row>
    <row r="34" spans="1:22" s="63" customFormat="1" ht="21" customHeight="1">
      <c r="A34" s="118"/>
      <c r="B34" s="60">
        <v>31</v>
      </c>
      <c r="C34" s="53" t="s">
        <v>259</v>
      </c>
      <c r="D34" s="53" t="s">
        <v>235</v>
      </c>
      <c r="E34" s="53" t="s">
        <v>548</v>
      </c>
      <c r="F34" s="49" t="s">
        <v>236</v>
      </c>
      <c r="G34" s="48" t="s">
        <v>51</v>
      </c>
      <c r="H34" s="48" t="s">
        <v>549</v>
      </c>
      <c r="I34" s="6" t="s">
        <v>19</v>
      </c>
      <c r="J34" s="49" t="s">
        <v>235</v>
      </c>
      <c r="K34" s="10">
        <v>42461</v>
      </c>
    </row>
    <row r="35" spans="1:22" s="83" customFormat="1" ht="21" customHeight="1">
      <c r="A35" s="118"/>
      <c r="B35" s="60">
        <v>32</v>
      </c>
      <c r="C35" s="53" t="s">
        <v>258</v>
      </c>
      <c r="D35" s="53" t="s">
        <v>229</v>
      </c>
      <c r="E35" s="52">
        <v>8240000</v>
      </c>
      <c r="F35" s="49" t="s">
        <v>230</v>
      </c>
      <c r="G35" s="48" t="s">
        <v>51</v>
      </c>
      <c r="H35" s="48" t="s">
        <v>550</v>
      </c>
      <c r="I35" s="6" t="s">
        <v>19</v>
      </c>
      <c r="J35" s="49" t="s">
        <v>231</v>
      </c>
      <c r="K35" s="10">
        <v>42461</v>
      </c>
      <c r="T35" s="86"/>
      <c r="V35" s="87"/>
    </row>
    <row r="36" spans="1:22" ht="21" customHeight="1">
      <c r="A36" s="118"/>
      <c r="B36" s="60">
        <v>33</v>
      </c>
      <c r="C36" s="7" t="s">
        <v>113</v>
      </c>
      <c r="D36" s="7" t="s">
        <v>114</v>
      </c>
      <c r="E36" s="11">
        <v>8180024</v>
      </c>
      <c r="F36" s="9" t="s">
        <v>115</v>
      </c>
      <c r="G36" s="9" t="s">
        <v>104</v>
      </c>
      <c r="H36" s="9" t="s">
        <v>551</v>
      </c>
      <c r="I36" s="6" t="s">
        <v>28</v>
      </c>
      <c r="J36" s="32" t="s">
        <v>114</v>
      </c>
      <c r="K36" s="10">
        <v>40269</v>
      </c>
    </row>
    <row r="37" spans="1:22" ht="21" customHeight="1">
      <c r="A37" s="118"/>
      <c r="B37" s="60">
        <v>34</v>
      </c>
      <c r="C37" s="7" t="s">
        <v>255</v>
      </c>
      <c r="D37" s="7" t="s">
        <v>225</v>
      </c>
      <c r="E37" s="11" t="s">
        <v>552</v>
      </c>
      <c r="F37" s="9" t="s">
        <v>553</v>
      </c>
      <c r="G37" s="9" t="s">
        <v>58</v>
      </c>
      <c r="H37" s="9" t="s">
        <v>554</v>
      </c>
      <c r="I37" s="6" t="s">
        <v>19</v>
      </c>
      <c r="J37" s="1" t="s">
        <v>226</v>
      </c>
      <c r="K37" s="10">
        <v>42461</v>
      </c>
    </row>
    <row r="38" spans="1:22" s="83" customFormat="1" ht="21" customHeight="1">
      <c r="A38" s="118"/>
      <c r="B38" s="60">
        <v>35</v>
      </c>
      <c r="C38" s="69" t="s">
        <v>377</v>
      </c>
      <c r="D38" s="69" t="s">
        <v>378</v>
      </c>
      <c r="E38" s="64" t="s">
        <v>555</v>
      </c>
      <c r="F38" s="68" t="s">
        <v>379</v>
      </c>
      <c r="G38" s="64" t="s">
        <v>51</v>
      </c>
      <c r="H38" s="64" t="s">
        <v>556</v>
      </c>
      <c r="I38" s="6" t="s">
        <v>19</v>
      </c>
      <c r="J38" s="78" t="s">
        <v>381</v>
      </c>
      <c r="K38" s="62">
        <v>42826</v>
      </c>
      <c r="T38" s="86"/>
      <c r="V38" s="87"/>
    </row>
    <row r="39" spans="1:22" ht="21" customHeight="1">
      <c r="A39" s="118"/>
      <c r="B39" s="60">
        <v>36</v>
      </c>
      <c r="C39" s="7" t="s">
        <v>245</v>
      </c>
      <c r="D39" s="15" t="s">
        <v>264</v>
      </c>
      <c r="E39" s="9" t="s">
        <v>555</v>
      </c>
      <c r="F39" s="1" t="s">
        <v>265</v>
      </c>
      <c r="G39" s="9" t="s">
        <v>11</v>
      </c>
      <c r="H39" s="9" t="s">
        <v>557</v>
      </c>
      <c r="I39" s="6" t="s">
        <v>19</v>
      </c>
      <c r="J39" s="1"/>
      <c r="K39" s="10">
        <v>42461</v>
      </c>
    </row>
    <row r="40" spans="1:22" ht="21" customHeight="1">
      <c r="A40" s="118"/>
      <c r="B40" s="60">
        <v>37</v>
      </c>
      <c r="C40" s="69" t="s">
        <v>309</v>
      </c>
      <c r="D40" s="69" t="s">
        <v>439</v>
      </c>
      <c r="E40" s="64" t="s">
        <v>558</v>
      </c>
      <c r="F40" s="68" t="s">
        <v>310</v>
      </c>
      <c r="G40" s="9" t="s">
        <v>11</v>
      </c>
      <c r="H40" s="64" t="s">
        <v>559</v>
      </c>
      <c r="I40" s="6" t="s">
        <v>19</v>
      </c>
      <c r="J40" s="59"/>
      <c r="K40" s="62">
        <v>42826</v>
      </c>
    </row>
    <row r="41" spans="1:22" s="65" customFormat="1" ht="21" customHeight="1">
      <c r="A41" s="118"/>
      <c r="B41" s="60">
        <v>38</v>
      </c>
      <c r="C41" s="76" t="s">
        <v>60</v>
      </c>
      <c r="D41" s="76" t="s">
        <v>61</v>
      </c>
      <c r="E41" s="9" t="s">
        <v>560</v>
      </c>
      <c r="F41" s="9" t="s">
        <v>62</v>
      </c>
      <c r="G41" s="14" t="s">
        <v>63</v>
      </c>
      <c r="H41" s="14" t="s">
        <v>561</v>
      </c>
      <c r="I41" s="22" t="s">
        <v>19</v>
      </c>
      <c r="J41" s="30" t="s">
        <v>61</v>
      </c>
      <c r="K41" s="10">
        <v>41730</v>
      </c>
    </row>
    <row r="42" spans="1:22" ht="21" customHeight="1">
      <c r="A42" s="118"/>
      <c r="B42" s="60">
        <v>39</v>
      </c>
      <c r="C42" s="69" t="s">
        <v>355</v>
      </c>
      <c r="D42" s="69" t="s">
        <v>356</v>
      </c>
      <c r="E42" s="64" t="s">
        <v>562</v>
      </c>
      <c r="F42" s="68" t="s">
        <v>358</v>
      </c>
      <c r="G42" s="64" t="s">
        <v>58</v>
      </c>
      <c r="H42" s="64" t="s">
        <v>563</v>
      </c>
      <c r="I42" s="60" t="s">
        <v>19</v>
      </c>
      <c r="J42" s="58" t="s">
        <v>360</v>
      </c>
      <c r="K42" s="62">
        <v>42826</v>
      </c>
    </row>
    <row r="43" spans="1:22" ht="21" customHeight="1">
      <c r="A43" s="118"/>
      <c r="B43" s="60">
        <v>40</v>
      </c>
      <c r="C43" s="7" t="s">
        <v>29</v>
      </c>
      <c r="D43" s="15" t="s">
        <v>30</v>
      </c>
      <c r="E43" s="11">
        <v>8391406</v>
      </c>
      <c r="F43" s="9" t="s">
        <v>31</v>
      </c>
      <c r="G43" s="9" t="s">
        <v>11</v>
      </c>
      <c r="H43" s="9" t="s">
        <v>564</v>
      </c>
      <c r="I43" s="6" t="s">
        <v>28</v>
      </c>
      <c r="J43" s="1"/>
      <c r="K43" s="10">
        <v>42095</v>
      </c>
    </row>
    <row r="44" spans="1:22" ht="21" customHeight="1">
      <c r="A44" s="118"/>
      <c r="B44" s="60">
        <v>41</v>
      </c>
      <c r="C44" s="7" t="s">
        <v>13</v>
      </c>
      <c r="D44" s="7" t="s">
        <v>14</v>
      </c>
      <c r="E44" s="11">
        <v>8230004</v>
      </c>
      <c r="F44" s="9" t="s">
        <v>15</v>
      </c>
      <c r="G44" s="9" t="s">
        <v>11</v>
      </c>
      <c r="H44" s="9" t="s">
        <v>565</v>
      </c>
      <c r="I44" s="6" t="s">
        <v>12</v>
      </c>
      <c r="J44" s="1"/>
      <c r="K44" s="10">
        <v>39904</v>
      </c>
    </row>
    <row r="45" spans="1:22" ht="21" customHeight="1">
      <c r="A45" s="118"/>
      <c r="B45" s="60">
        <v>42</v>
      </c>
      <c r="C45" s="74" t="s">
        <v>386</v>
      </c>
      <c r="D45" s="74" t="s">
        <v>387</v>
      </c>
      <c r="E45" s="96" t="s">
        <v>566</v>
      </c>
      <c r="F45" s="68" t="s">
        <v>389</v>
      </c>
      <c r="G45" s="88" t="s">
        <v>104</v>
      </c>
      <c r="H45" s="88" t="s">
        <v>567</v>
      </c>
      <c r="I45" s="105" t="s">
        <v>19</v>
      </c>
      <c r="J45" s="88" t="s">
        <v>387</v>
      </c>
      <c r="K45" s="10">
        <v>42826</v>
      </c>
    </row>
    <row r="46" spans="1:22" ht="21" customHeight="1">
      <c r="A46" s="118"/>
      <c r="B46" s="60">
        <v>43</v>
      </c>
      <c r="C46" s="7" t="s">
        <v>25</v>
      </c>
      <c r="D46" s="7" t="s">
        <v>26</v>
      </c>
      <c r="E46" s="11">
        <v>8390223</v>
      </c>
      <c r="F46" s="9" t="s">
        <v>27</v>
      </c>
      <c r="G46" s="9" t="s">
        <v>11</v>
      </c>
      <c r="H46" s="12" t="s">
        <v>568</v>
      </c>
      <c r="I46" s="6" t="s">
        <v>28</v>
      </c>
      <c r="J46" s="1"/>
      <c r="K46" s="10">
        <v>41365</v>
      </c>
    </row>
    <row r="47" spans="1:22" ht="21" customHeight="1">
      <c r="A47" s="118"/>
      <c r="B47" s="60">
        <v>44</v>
      </c>
      <c r="C47" s="7" t="s">
        <v>246</v>
      </c>
      <c r="D47" s="15" t="s">
        <v>569</v>
      </c>
      <c r="E47" s="11" t="s">
        <v>570</v>
      </c>
      <c r="F47" s="7" t="s">
        <v>571</v>
      </c>
      <c r="G47" s="9" t="s">
        <v>11</v>
      </c>
      <c r="H47" s="9" t="s">
        <v>572</v>
      </c>
      <c r="I47" s="6" t="s">
        <v>19</v>
      </c>
      <c r="J47" s="1"/>
      <c r="K47" s="10">
        <v>42461</v>
      </c>
    </row>
    <row r="48" spans="1:22" ht="21" customHeight="1">
      <c r="A48" s="118"/>
      <c r="B48" s="60">
        <v>45</v>
      </c>
      <c r="C48" s="53" t="s">
        <v>254</v>
      </c>
      <c r="D48" s="7" t="s">
        <v>299</v>
      </c>
      <c r="E48" s="9" t="s">
        <v>573</v>
      </c>
      <c r="F48" s="32" t="s">
        <v>223</v>
      </c>
      <c r="G48" s="9" t="s">
        <v>58</v>
      </c>
      <c r="H48" s="9" t="s">
        <v>574</v>
      </c>
      <c r="I48" s="6" t="s">
        <v>19</v>
      </c>
      <c r="J48" s="49" t="s">
        <v>224</v>
      </c>
      <c r="K48" s="10">
        <v>42461</v>
      </c>
    </row>
    <row r="49" spans="1:24" ht="21" customHeight="1">
      <c r="A49" s="118"/>
      <c r="B49" s="60">
        <v>46</v>
      </c>
      <c r="C49" s="51" t="s">
        <v>253</v>
      </c>
      <c r="D49" s="7" t="s">
        <v>221</v>
      </c>
      <c r="E49" s="9" t="s">
        <v>575</v>
      </c>
      <c r="F49" s="32" t="s">
        <v>222</v>
      </c>
      <c r="G49" s="9" t="s">
        <v>58</v>
      </c>
      <c r="H49" s="9" t="s">
        <v>576</v>
      </c>
      <c r="I49" s="6" t="s">
        <v>19</v>
      </c>
      <c r="J49" s="51" t="s">
        <v>221</v>
      </c>
      <c r="K49" s="10">
        <v>42461</v>
      </c>
    </row>
    <row r="50" spans="1:24" s="65" customFormat="1" ht="21" customHeight="1">
      <c r="A50" s="118"/>
      <c r="B50" s="60">
        <v>47</v>
      </c>
      <c r="C50" s="61" t="s">
        <v>300</v>
      </c>
      <c r="D50" s="77" t="s">
        <v>301</v>
      </c>
      <c r="E50" s="59" t="s">
        <v>577</v>
      </c>
      <c r="F50" s="58" t="s">
        <v>303</v>
      </c>
      <c r="G50" s="12" t="s">
        <v>58</v>
      </c>
      <c r="H50" s="12" t="s">
        <v>578</v>
      </c>
      <c r="I50" s="60" t="s">
        <v>19</v>
      </c>
      <c r="J50" s="61" t="s">
        <v>305</v>
      </c>
      <c r="K50" s="62">
        <v>42491</v>
      </c>
    </row>
    <row r="51" spans="1:24" s="65" customFormat="1" ht="21" customHeight="1">
      <c r="A51" s="118"/>
      <c r="B51" s="60">
        <v>48</v>
      </c>
      <c r="C51" s="110" t="s">
        <v>472</v>
      </c>
      <c r="D51" s="64" t="s">
        <v>473</v>
      </c>
      <c r="E51" s="64" t="s">
        <v>579</v>
      </c>
      <c r="F51" s="64" t="s">
        <v>475</v>
      </c>
      <c r="G51" s="110" t="s">
        <v>51</v>
      </c>
      <c r="H51" s="110" t="s">
        <v>580</v>
      </c>
      <c r="I51" s="111" t="s">
        <v>19</v>
      </c>
      <c r="J51" s="110" t="s">
        <v>477</v>
      </c>
      <c r="K51" s="112">
        <v>42644</v>
      </c>
    </row>
    <row r="52" spans="1:24" ht="21" customHeight="1">
      <c r="A52" s="118"/>
      <c r="B52" s="60">
        <v>49</v>
      </c>
      <c r="C52" s="76" t="s">
        <v>257</v>
      </c>
      <c r="D52" s="76" t="s">
        <v>581</v>
      </c>
      <c r="E52" s="9" t="s">
        <v>582</v>
      </c>
      <c r="F52" s="9" t="s">
        <v>227</v>
      </c>
      <c r="G52" s="14" t="s">
        <v>51</v>
      </c>
      <c r="H52" s="14" t="s">
        <v>583</v>
      </c>
      <c r="I52" s="6" t="s">
        <v>19</v>
      </c>
      <c r="J52" s="30" t="s">
        <v>228</v>
      </c>
      <c r="K52" s="10">
        <v>42461</v>
      </c>
    </row>
    <row r="53" spans="1:24" ht="21" customHeight="1">
      <c r="A53" s="118"/>
      <c r="B53" s="60">
        <v>50</v>
      </c>
      <c r="C53" s="69" t="s">
        <v>361</v>
      </c>
      <c r="D53" s="69" t="s">
        <v>362</v>
      </c>
      <c r="E53" s="64" t="s">
        <v>584</v>
      </c>
      <c r="F53" s="68" t="s">
        <v>364</v>
      </c>
      <c r="G53" s="64" t="s">
        <v>58</v>
      </c>
      <c r="H53" s="64" t="s">
        <v>585</v>
      </c>
      <c r="I53" s="60" t="s">
        <v>19</v>
      </c>
      <c r="J53" s="58" t="s">
        <v>362</v>
      </c>
      <c r="K53" s="62">
        <v>42826</v>
      </c>
    </row>
    <row r="54" spans="1:24" ht="21" customHeight="1">
      <c r="A54" s="118"/>
      <c r="B54" s="60">
        <v>51</v>
      </c>
      <c r="C54" s="7" t="s">
        <v>122</v>
      </c>
      <c r="D54" s="76" t="s">
        <v>123</v>
      </c>
      <c r="E54" s="9" t="s">
        <v>586</v>
      </c>
      <c r="F54" s="9" t="s">
        <v>124</v>
      </c>
      <c r="G54" s="14" t="s">
        <v>104</v>
      </c>
      <c r="H54" s="14" t="s">
        <v>587</v>
      </c>
      <c r="I54" s="22" t="s">
        <v>19</v>
      </c>
      <c r="J54" s="30" t="s">
        <v>125</v>
      </c>
      <c r="K54" s="10">
        <v>41730</v>
      </c>
    </row>
    <row r="55" spans="1:24" ht="21" customHeight="1">
      <c r="A55" s="118"/>
      <c r="B55" s="60">
        <v>52</v>
      </c>
      <c r="C55" s="7" t="s">
        <v>588</v>
      </c>
      <c r="D55" s="7" t="s">
        <v>111</v>
      </c>
      <c r="E55" s="11">
        <v>8112131</v>
      </c>
      <c r="F55" s="9" t="s">
        <v>112</v>
      </c>
      <c r="G55" s="9" t="s">
        <v>104</v>
      </c>
      <c r="H55" s="9" t="s">
        <v>589</v>
      </c>
      <c r="I55" s="6" t="s">
        <v>28</v>
      </c>
      <c r="J55" s="1" t="s">
        <v>111</v>
      </c>
      <c r="K55" s="10">
        <v>39636</v>
      </c>
    </row>
    <row r="56" spans="1:24" ht="21.75" customHeight="1">
      <c r="A56" s="118"/>
      <c r="B56" s="60">
        <v>53</v>
      </c>
      <c r="C56" s="7" t="s">
        <v>119</v>
      </c>
      <c r="D56" s="7" t="s">
        <v>590</v>
      </c>
      <c r="E56" s="11">
        <v>8112101</v>
      </c>
      <c r="F56" s="9" t="s">
        <v>121</v>
      </c>
      <c r="G56" s="9" t="s">
        <v>104</v>
      </c>
      <c r="H56" s="9" t="s">
        <v>591</v>
      </c>
      <c r="I56" s="6" t="s">
        <v>28</v>
      </c>
      <c r="J56" s="1" t="s">
        <v>590</v>
      </c>
      <c r="K56" s="10">
        <v>41365</v>
      </c>
    </row>
    <row r="57" spans="1:24" ht="21.75" customHeight="1">
      <c r="A57" s="118"/>
      <c r="B57" s="60">
        <v>54</v>
      </c>
      <c r="C57" s="7" t="s">
        <v>101</v>
      </c>
      <c r="D57" s="7" t="s">
        <v>102</v>
      </c>
      <c r="E57" s="11">
        <v>8112413</v>
      </c>
      <c r="F57" s="9" t="s">
        <v>103</v>
      </c>
      <c r="G57" s="9" t="s">
        <v>104</v>
      </c>
      <c r="H57" s="9" t="s">
        <v>592</v>
      </c>
      <c r="I57" s="6" t="s">
        <v>28</v>
      </c>
      <c r="J57" s="1" t="s">
        <v>106</v>
      </c>
      <c r="K57" s="10">
        <v>39173</v>
      </c>
    </row>
    <row r="58" spans="1:24" ht="21.75" customHeight="1">
      <c r="A58" s="118"/>
      <c r="B58" s="60">
        <v>55</v>
      </c>
      <c r="C58" s="7" t="s">
        <v>107</v>
      </c>
      <c r="D58" s="7" t="s">
        <v>239</v>
      </c>
      <c r="E58" s="11">
        <v>8112415</v>
      </c>
      <c r="F58" s="9" t="s">
        <v>108</v>
      </c>
      <c r="G58" s="9" t="s">
        <v>104</v>
      </c>
      <c r="H58" s="9" t="s">
        <v>593</v>
      </c>
      <c r="I58" s="6" t="s">
        <v>28</v>
      </c>
      <c r="J58" s="1" t="s">
        <v>110</v>
      </c>
      <c r="K58" s="10">
        <v>39326</v>
      </c>
    </row>
    <row r="59" spans="1:24" s="71" customFormat="1" ht="21.75" customHeight="1">
      <c r="A59" s="118"/>
      <c r="B59" s="60">
        <v>56</v>
      </c>
      <c r="C59" s="7" t="s">
        <v>79</v>
      </c>
      <c r="D59" s="15" t="s">
        <v>80</v>
      </c>
      <c r="E59" s="9" t="s">
        <v>594</v>
      </c>
      <c r="F59" s="26" t="s">
        <v>82</v>
      </c>
      <c r="G59" s="9" t="s">
        <v>63</v>
      </c>
      <c r="H59" s="9" t="s">
        <v>595</v>
      </c>
      <c r="I59" s="6" t="s">
        <v>19</v>
      </c>
      <c r="J59" s="1" t="s">
        <v>83</v>
      </c>
      <c r="K59" s="10">
        <v>42095</v>
      </c>
      <c r="L59" s="106"/>
      <c r="M59" s="92"/>
      <c r="N59" s="93"/>
      <c r="O59" s="93"/>
      <c r="P59" s="93"/>
      <c r="Q59" s="93"/>
      <c r="R59" s="93"/>
      <c r="S59" s="94"/>
      <c r="T59" s="95"/>
      <c r="U59" s="94"/>
      <c r="V59" s="91"/>
      <c r="W59" s="94"/>
      <c r="X59" s="94"/>
    </row>
    <row r="60" spans="1:24" ht="21.75" customHeight="1">
      <c r="A60" s="118"/>
      <c r="B60" s="60">
        <v>57</v>
      </c>
      <c r="C60" s="7" t="s">
        <v>588</v>
      </c>
      <c r="D60" s="7" t="s">
        <v>116</v>
      </c>
      <c r="E60" s="11">
        <v>8112202</v>
      </c>
      <c r="F60" s="9" t="s">
        <v>117</v>
      </c>
      <c r="G60" s="9" t="s">
        <v>104</v>
      </c>
      <c r="H60" s="9" t="s">
        <v>596</v>
      </c>
      <c r="I60" s="6" t="s">
        <v>28</v>
      </c>
      <c r="J60" s="1" t="s">
        <v>118</v>
      </c>
      <c r="K60" s="10">
        <v>40422</v>
      </c>
    </row>
    <row r="61" spans="1:24" ht="21.75" customHeight="1">
      <c r="A61" s="118"/>
      <c r="B61" s="60">
        <v>58</v>
      </c>
      <c r="C61" s="7" t="s">
        <v>129</v>
      </c>
      <c r="D61" s="17" t="s">
        <v>130</v>
      </c>
      <c r="E61" s="9" t="s">
        <v>597</v>
      </c>
      <c r="F61" s="26" t="s">
        <v>131</v>
      </c>
      <c r="G61" s="16" t="s">
        <v>104</v>
      </c>
      <c r="H61" s="9" t="s">
        <v>598</v>
      </c>
      <c r="I61" s="6" t="s">
        <v>19</v>
      </c>
      <c r="J61" s="1" t="s">
        <v>132</v>
      </c>
      <c r="K61" s="10">
        <v>42095</v>
      </c>
    </row>
    <row r="62" spans="1:24" ht="21.75" customHeight="1">
      <c r="A62" s="118"/>
      <c r="B62" s="60">
        <v>59</v>
      </c>
      <c r="C62" s="7" t="s">
        <v>9</v>
      </c>
      <c r="D62" s="7" t="s">
        <v>10</v>
      </c>
      <c r="E62" s="8">
        <v>8112221</v>
      </c>
      <c r="F62" s="9" t="s">
        <v>599</v>
      </c>
      <c r="G62" s="9" t="s">
        <v>11</v>
      </c>
      <c r="H62" s="9" t="s">
        <v>600</v>
      </c>
      <c r="I62" s="6" t="s">
        <v>12</v>
      </c>
      <c r="J62" s="1"/>
      <c r="K62" s="10">
        <v>39173</v>
      </c>
    </row>
    <row r="63" spans="1:24" ht="21.75" customHeight="1">
      <c r="A63" s="118"/>
      <c r="B63" s="60">
        <v>60</v>
      </c>
      <c r="C63" s="7" t="s">
        <v>48</v>
      </c>
      <c r="D63" s="17" t="s">
        <v>49</v>
      </c>
      <c r="E63" s="9" t="s">
        <v>601</v>
      </c>
      <c r="F63" s="26" t="s">
        <v>50</v>
      </c>
      <c r="G63" s="16" t="s">
        <v>51</v>
      </c>
      <c r="H63" s="9" t="s">
        <v>602</v>
      </c>
      <c r="I63" s="6" t="s">
        <v>19</v>
      </c>
      <c r="J63" s="1" t="s">
        <v>52</v>
      </c>
      <c r="K63" s="10">
        <v>42095</v>
      </c>
    </row>
    <row r="64" spans="1:24" s="73" customFormat="1" ht="21.75" customHeight="1">
      <c r="A64" s="118"/>
      <c r="B64" s="60">
        <v>61</v>
      </c>
      <c r="C64" s="7" t="s">
        <v>48</v>
      </c>
      <c r="D64" s="17" t="s">
        <v>53</v>
      </c>
      <c r="E64" s="9" t="s">
        <v>603</v>
      </c>
      <c r="F64" s="26" t="s">
        <v>54</v>
      </c>
      <c r="G64" s="16" t="s">
        <v>51</v>
      </c>
      <c r="H64" s="9" t="s">
        <v>604</v>
      </c>
      <c r="I64" s="6" t="s">
        <v>19</v>
      </c>
      <c r="J64" s="1" t="s">
        <v>307</v>
      </c>
      <c r="K64" s="10">
        <v>42095</v>
      </c>
      <c r="L64" s="107"/>
      <c r="M64" s="89"/>
      <c r="N64" s="90"/>
      <c r="O64" s="90"/>
      <c r="P64" s="90"/>
      <c r="Q64" s="91"/>
      <c r="R64" s="91"/>
      <c r="S64" s="91"/>
      <c r="T64" s="91"/>
      <c r="U64" s="91"/>
      <c r="V64" s="91"/>
      <c r="W64" s="91"/>
      <c r="X64" s="91"/>
    </row>
    <row r="65" spans="1:25" ht="21.75" customHeight="1">
      <c r="A65" s="118"/>
      <c r="B65" s="60">
        <v>62</v>
      </c>
      <c r="C65" s="7" t="s">
        <v>32</v>
      </c>
      <c r="D65" s="15" t="s">
        <v>33</v>
      </c>
      <c r="E65" s="9" t="s">
        <v>605</v>
      </c>
      <c r="F65" s="26" t="s">
        <v>606</v>
      </c>
      <c r="G65" s="9" t="s">
        <v>11</v>
      </c>
      <c r="H65" s="9" t="s">
        <v>607</v>
      </c>
      <c r="I65" s="6" t="s">
        <v>19</v>
      </c>
      <c r="J65" s="1"/>
      <c r="K65" s="10">
        <v>42095</v>
      </c>
    </row>
    <row r="66" spans="1:25" ht="21.75" customHeight="1">
      <c r="A66" s="118"/>
      <c r="B66" s="60">
        <v>63</v>
      </c>
      <c r="C66" s="69" t="s">
        <v>314</v>
      </c>
      <c r="D66" s="69" t="s">
        <v>315</v>
      </c>
      <c r="E66" s="64" t="s">
        <v>608</v>
      </c>
      <c r="F66" s="68" t="s">
        <v>316</v>
      </c>
      <c r="G66" s="9" t="s">
        <v>11</v>
      </c>
      <c r="H66" s="64" t="s">
        <v>609</v>
      </c>
      <c r="I66" s="6" t="s">
        <v>19</v>
      </c>
      <c r="J66" s="59"/>
      <c r="K66" s="62">
        <v>42826</v>
      </c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</row>
    <row r="67" spans="1:25" ht="21.75" customHeight="1">
      <c r="A67" s="118"/>
      <c r="B67" s="60">
        <v>64</v>
      </c>
      <c r="C67" s="7" t="s">
        <v>244</v>
      </c>
      <c r="D67" s="15" t="s">
        <v>37</v>
      </c>
      <c r="E67" s="9" t="s">
        <v>610</v>
      </c>
      <c r="F67" s="26" t="s">
        <v>38</v>
      </c>
      <c r="G67" s="9" t="s">
        <v>11</v>
      </c>
      <c r="H67" s="9" t="s">
        <v>611</v>
      </c>
      <c r="I67" s="6" t="s">
        <v>12</v>
      </c>
      <c r="J67" s="1"/>
      <c r="K67" s="10">
        <v>42095</v>
      </c>
    </row>
    <row r="68" spans="1:25" s="65" customFormat="1" ht="21.75" customHeight="1">
      <c r="A68" s="118"/>
      <c r="B68" s="60">
        <v>65</v>
      </c>
      <c r="C68" s="7" t="s">
        <v>68</v>
      </c>
      <c r="D68" s="18" t="s">
        <v>69</v>
      </c>
      <c r="E68" s="9" t="s">
        <v>612</v>
      </c>
      <c r="F68" s="31" t="s">
        <v>70</v>
      </c>
      <c r="G68" s="9" t="s">
        <v>58</v>
      </c>
      <c r="H68" s="9" t="s">
        <v>613</v>
      </c>
      <c r="I68" s="6" t="s">
        <v>19</v>
      </c>
      <c r="J68" s="1" t="s">
        <v>69</v>
      </c>
      <c r="K68" s="10">
        <v>42095</v>
      </c>
    </row>
    <row r="69" spans="1:25" ht="21.75" customHeight="1">
      <c r="A69" s="118"/>
      <c r="B69" s="60">
        <v>66</v>
      </c>
      <c r="C69" s="76" t="s">
        <v>39</v>
      </c>
      <c r="D69" s="76" t="s">
        <v>40</v>
      </c>
      <c r="E69" s="9" t="s">
        <v>614</v>
      </c>
      <c r="F69" s="9" t="s">
        <v>41</v>
      </c>
      <c r="G69" s="14" t="s">
        <v>42</v>
      </c>
      <c r="H69" s="14" t="s">
        <v>615</v>
      </c>
      <c r="I69" s="22" t="s">
        <v>28</v>
      </c>
      <c r="J69" s="30" t="s">
        <v>43</v>
      </c>
      <c r="K69" s="10">
        <v>41730</v>
      </c>
    </row>
    <row r="70" spans="1:25" s="65" customFormat="1" ht="21.75" customHeight="1">
      <c r="A70" s="119"/>
      <c r="B70" s="60">
        <v>67</v>
      </c>
      <c r="C70" s="53" t="s">
        <v>258</v>
      </c>
      <c r="D70" s="53" t="s">
        <v>306</v>
      </c>
      <c r="E70" s="52">
        <v>8240107</v>
      </c>
      <c r="F70" s="49" t="s">
        <v>237</v>
      </c>
      <c r="G70" s="48" t="s">
        <v>51</v>
      </c>
      <c r="H70" s="48" t="s">
        <v>616</v>
      </c>
      <c r="I70" s="6" t="s">
        <v>19</v>
      </c>
      <c r="J70" s="49" t="s">
        <v>238</v>
      </c>
      <c r="K70" s="10">
        <v>42461</v>
      </c>
    </row>
    <row r="71" spans="1:25" ht="21.75" customHeight="1">
      <c r="A71" s="117" t="s">
        <v>133</v>
      </c>
      <c r="B71" s="60">
        <v>1</v>
      </c>
      <c r="C71" s="7" t="s">
        <v>134</v>
      </c>
      <c r="D71" s="7" t="s">
        <v>617</v>
      </c>
      <c r="E71" s="11">
        <v>8020976</v>
      </c>
      <c r="F71" s="9" t="s">
        <v>135</v>
      </c>
      <c r="G71" s="9" t="s">
        <v>136</v>
      </c>
      <c r="H71" s="9" t="s">
        <v>618</v>
      </c>
      <c r="I71" s="6" t="s">
        <v>28</v>
      </c>
      <c r="J71" s="1" t="s">
        <v>617</v>
      </c>
      <c r="K71" s="10">
        <v>39173</v>
      </c>
    </row>
    <row r="72" spans="1:25" s="65" customFormat="1" ht="21.75" customHeight="1">
      <c r="A72" s="118"/>
      <c r="B72" s="60">
        <v>2</v>
      </c>
      <c r="C72" s="7" t="s">
        <v>137</v>
      </c>
      <c r="D72" s="7" t="s">
        <v>138</v>
      </c>
      <c r="E72" s="11">
        <v>8060013</v>
      </c>
      <c r="F72" s="9" t="s">
        <v>139</v>
      </c>
      <c r="G72" s="9" t="s">
        <v>136</v>
      </c>
      <c r="H72" s="9" t="s">
        <v>619</v>
      </c>
      <c r="I72" s="6" t="s">
        <v>28</v>
      </c>
      <c r="J72" s="1" t="s">
        <v>138</v>
      </c>
      <c r="K72" s="10">
        <v>39904</v>
      </c>
    </row>
    <row r="73" spans="1:25" s="71" customFormat="1" ht="21.75" customHeight="1">
      <c r="A73" s="118"/>
      <c r="B73" s="60">
        <v>3</v>
      </c>
      <c r="C73" s="53" t="s">
        <v>261</v>
      </c>
      <c r="D73" s="51" t="s">
        <v>240</v>
      </c>
      <c r="E73" s="53" t="s">
        <v>620</v>
      </c>
      <c r="F73" s="49" t="s">
        <v>621</v>
      </c>
      <c r="G73" s="48" t="s">
        <v>58</v>
      </c>
      <c r="H73" s="48" t="s">
        <v>622</v>
      </c>
      <c r="I73" s="6" t="s">
        <v>19</v>
      </c>
      <c r="J73" s="49" t="s">
        <v>240</v>
      </c>
      <c r="K73" s="10">
        <v>42461</v>
      </c>
      <c r="L73" s="102"/>
      <c r="W73" s="72"/>
      <c r="Y73" s="73"/>
    </row>
    <row r="74" spans="1:25" s="83" customFormat="1" ht="21.75" customHeight="1">
      <c r="A74" s="118"/>
      <c r="B74" s="60">
        <v>4</v>
      </c>
      <c r="C74" s="77" t="s">
        <v>394</v>
      </c>
      <c r="D74" s="77" t="s">
        <v>395</v>
      </c>
      <c r="E74" s="58" t="s">
        <v>623</v>
      </c>
      <c r="F74" s="58" t="s">
        <v>397</v>
      </c>
      <c r="G74" s="98" t="s">
        <v>58</v>
      </c>
      <c r="H74" s="98" t="s">
        <v>624</v>
      </c>
      <c r="I74" s="60" t="s">
        <v>19</v>
      </c>
      <c r="J74" s="58" t="s">
        <v>395</v>
      </c>
      <c r="K74" s="62">
        <v>42826</v>
      </c>
      <c r="L74" s="104"/>
      <c r="W74" s="86"/>
      <c r="Y74" s="87"/>
    </row>
    <row r="75" spans="1:25" s="63" customFormat="1" ht="21.75" customHeight="1">
      <c r="A75" s="118"/>
      <c r="B75" s="60">
        <v>5</v>
      </c>
      <c r="C75" s="77" t="s">
        <v>399</v>
      </c>
      <c r="D75" s="77" t="s">
        <v>400</v>
      </c>
      <c r="E75" s="58" t="s">
        <v>625</v>
      </c>
      <c r="F75" s="99" t="s">
        <v>402</v>
      </c>
      <c r="G75" s="98" t="s">
        <v>58</v>
      </c>
      <c r="H75" s="58" t="s">
        <v>626</v>
      </c>
      <c r="I75" s="60" t="s">
        <v>19</v>
      </c>
      <c r="J75" s="99" t="s">
        <v>400</v>
      </c>
      <c r="K75" s="62">
        <v>42826</v>
      </c>
    </row>
    <row r="76" spans="1:25" s="65" customFormat="1" ht="21.75" customHeight="1">
      <c r="A76" s="118"/>
      <c r="B76" s="60">
        <v>6</v>
      </c>
      <c r="C76" s="76" t="s">
        <v>262</v>
      </c>
      <c r="D76" s="15" t="s">
        <v>140</v>
      </c>
      <c r="E76" s="9" t="s">
        <v>627</v>
      </c>
      <c r="F76" s="9" t="s">
        <v>628</v>
      </c>
      <c r="G76" s="9" t="s">
        <v>104</v>
      </c>
      <c r="H76" s="9" t="s">
        <v>629</v>
      </c>
      <c r="I76" s="6" t="s">
        <v>19</v>
      </c>
      <c r="J76" s="1" t="s">
        <v>140</v>
      </c>
      <c r="K76" s="10">
        <v>41913</v>
      </c>
    </row>
    <row r="77" spans="1:25" ht="21.75" customHeight="1">
      <c r="A77" s="119"/>
      <c r="B77" s="60">
        <v>7</v>
      </c>
      <c r="C77" s="53" t="s">
        <v>263</v>
      </c>
      <c r="D77" s="51" t="s">
        <v>241</v>
      </c>
      <c r="E77" s="53" t="s">
        <v>630</v>
      </c>
      <c r="F77" s="49" t="s">
        <v>242</v>
      </c>
      <c r="G77" s="48" t="s">
        <v>104</v>
      </c>
      <c r="H77" s="48" t="s">
        <v>631</v>
      </c>
      <c r="I77" s="6" t="s">
        <v>19</v>
      </c>
      <c r="J77" s="49" t="s">
        <v>241</v>
      </c>
      <c r="K77" s="10">
        <v>42461</v>
      </c>
    </row>
    <row r="78" spans="1:25" ht="21.75" customHeight="1">
      <c r="A78" s="117" t="s">
        <v>141</v>
      </c>
      <c r="B78" s="60">
        <v>1</v>
      </c>
      <c r="C78" s="36" t="s">
        <v>142</v>
      </c>
      <c r="D78" s="36" t="s">
        <v>632</v>
      </c>
      <c r="E78" s="7" t="s">
        <v>633</v>
      </c>
      <c r="F78" s="34" t="s">
        <v>143</v>
      </c>
      <c r="G78" s="35" t="s">
        <v>11</v>
      </c>
      <c r="H78" s="36" t="s">
        <v>144</v>
      </c>
      <c r="I78" s="22" t="s">
        <v>19</v>
      </c>
      <c r="J78" s="1"/>
      <c r="K78" s="10">
        <v>42095</v>
      </c>
    </row>
    <row r="79" spans="1:25" s="71" customFormat="1" ht="21.75" customHeight="1">
      <c r="A79" s="118"/>
      <c r="B79" s="60">
        <v>2</v>
      </c>
      <c r="C79" s="36" t="s">
        <v>145</v>
      </c>
      <c r="D79" s="36" t="s">
        <v>243</v>
      </c>
      <c r="E79" s="7" t="s">
        <v>634</v>
      </c>
      <c r="F79" s="34" t="s">
        <v>146</v>
      </c>
      <c r="G79" s="35" t="s">
        <v>11</v>
      </c>
      <c r="H79" s="36" t="s">
        <v>147</v>
      </c>
      <c r="I79" s="22" t="s">
        <v>19</v>
      </c>
      <c r="J79" s="1"/>
      <c r="K79" s="10">
        <v>42095</v>
      </c>
      <c r="L79" s="100"/>
      <c r="M79" s="91"/>
      <c r="W79" s="72"/>
      <c r="Y79" s="73"/>
    </row>
    <row r="80" spans="1:25" s="63" customFormat="1" ht="21.75" customHeight="1">
      <c r="A80" s="118"/>
      <c r="B80" s="60">
        <v>3</v>
      </c>
      <c r="C80" s="77" t="s">
        <v>635</v>
      </c>
      <c r="D80" s="77" t="s">
        <v>411</v>
      </c>
      <c r="E80" s="58" t="s">
        <v>636</v>
      </c>
      <c r="F80" s="58" t="s">
        <v>440</v>
      </c>
      <c r="G80" s="98" t="s">
        <v>413</v>
      </c>
      <c r="H80" s="98" t="s">
        <v>637</v>
      </c>
      <c r="I80" s="108" t="s">
        <v>19</v>
      </c>
      <c r="J80" s="58"/>
      <c r="K80" s="109">
        <v>42826</v>
      </c>
    </row>
    <row r="81" spans="1:11" ht="21.75" customHeight="1">
      <c r="A81" s="118"/>
      <c r="B81" s="60">
        <v>4</v>
      </c>
      <c r="C81" s="76" t="s">
        <v>151</v>
      </c>
      <c r="D81" s="76" t="s">
        <v>152</v>
      </c>
      <c r="E81" s="9" t="s">
        <v>638</v>
      </c>
      <c r="F81" s="9" t="s">
        <v>153</v>
      </c>
      <c r="G81" s="14" t="s">
        <v>58</v>
      </c>
      <c r="H81" s="14" t="s">
        <v>639</v>
      </c>
      <c r="I81" s="22" t="s">
        <v>19</v>
      </c>
      <c r="J81" s="30" t="s">
        <v>154</v>
      </c>
      <c r="K81" s="10">
        <v>41730</v>
      </c>
    </row>
    <row r="82" spans="1:11" ht="21.75" customHeight="1">
      <c r="A82" s="119"/>
      <c r="B82" s="60">
        <v>5</v>
      </c>
      <c r="C82" s="7" t="s">
        <v>148</v>
      </c>
      <c r="D82" s="15" t="s">
        <v>149</v>
      </c>
      <c r="E82" s="9" t="s">
        <v>640</v>
      </c>
      <c r="F82" s="9" t="s">
        <v>150</v>
      </c>
      <c r="G82" s="9" t="s">
        <v>63</v>
      </c>
      <c r="H82" s="7" t="s">
        <v>641</v>
      </c>
      <c r="I82" s="22" t="s">
        <v>19</v>
      </c>
      <c r="J82" s="1" t="s">
        <v>149</v>
      </c>
      <c r="K82" s="10">
        <v>42095</v>
      </c>
    </row>
    <row r="83" spans="1:11" ht="21.75" customHeight="1">
      <c r="A83" s="117" t="s">
        <v>155</v>
      </c>
      <c r="B83" s="60">
        <v>1</v>
      </c>
      <c r="C83" s="42" t="s">
        <v>156</v>
      </c>
      <c r="D83" s="55" t="s">
        <v>642</v>
      </c>
      <c r="E83" s="37">
        <v>8390862</v>
      </c>
      <c r="F83" s="9" t="s">
        <v>157</v>
      </c>
      <c r="G83" s="9" t="s">
        <v>11</v>
      </c>
      <c r="H83" s="9" t="s">
        <v>643</v>
      </c>
      <c r="I83" s="6" t="s">
        <v>28</v>
      </c>
      <c r="J83" s="32"/>
      <c r="K83" s="10">
        <v>40330</v>
      </c>
    </row>
    <row r="84" spans="1:11" ht="21.75" customHeight="1">
      <c r="A84" s="118"/>
      <c r="B84" s="60">
        <v>2</v>
      </c>
      <c r="C84" s="41" t="s">
        <v>158</v>
      </c>
      <c r="D84" s="56" t="s">
        <v>644</v>
      </c>
      <c r="E84" s="11">
        <v>8300072</v>
      </c>
      <c r="F84" s="9" t="s">
        <v>159</v>
      </c>
      <c r="G84" s="9" t="s">
        <v>11</v>
      </c>
      <c r="H84" s="9" t="s">
        <v>645</v>
      </c>
      <c r="I84" s="6" t="s">
        <v>28</v>
      </c>
      <c r="J84" s="1"/>
      <c r="K84" s="10">
        <v>40634</v>
      </c>
    </row>
    <row r="85" spans="1:11" ht="21.75" customHeight="1">
      <c r="A85" s="118"/>
      <c r="B85" s="60">
        <v>3</v>
      </c>
      <c r="C85" s="41" t="s">
        <v>160</v>
      </c>
      <c r="D85" s="56" t="s">
        <v>646</v>
      </c>
      <c r="E85" s="11">
        <v>8390851</v>
      </c>
      <c r="F85" s="9" t="s">
        <v>161</v>
      </c>
      <c r="G85" s="9" t="s">
        <v>11</v>
      </c>
      <c r="H85" s="9" t="s">
        <v>647</v>
      </c>
      <c r="I85" s="6" t="s">
        <v>28</v>
      </c>
      <c r="J85" s="1"/>
      <c r="K85" s="10">
        <v>40634</v>
      </c>
    </row>
    <row r="86" spans="1:11" ht="21.75" customHeight="1">
      <c r="A86" s="118"/>
      <c r="B86" s="60">
        <v>4</v>
      </c>
      <c r="C86" s="41" t="s">
        <v>162</v>
      </c>
      <c r="D86" s="56" t="s">
        <v>648</v>
      </c>
      <c r="E86" s="11">
        <v>8300063</v>
      </c>
      <c r="F86" s="9" t="s">
        <v>163</v>
      </c>
      <c r="G86" s="9" t="s">
        <v>11</v>
      </c>
      <c r="H86" s="9" t="s">
        <v>649</v>
      </c>
      <c r="I86" s="6" t="s">
        <v>28</v>
      </c>
      <c r="J86" s="1"/>
      <c r="K86" s="10">
        <v>40634</v>
      </c>
    </row>
    <row r="87" spans="1:11" ht="21.75" customHeight="1">
      <c r="A87" s="118"/>
      <c r="B87" s="60">
        <v>5</v>
      </c>
      <c r="C87" s="41" t="s">
        <v>164</v>
      </c>
      <c r="D87" s="56" t="s">
        <v>165</v>
      </c>
      <c r="E87" s="11">
        <v>8390861</v>
      </c>
      <c r="F87" s="9" t="s">
        <v>166</v>
      </c>
      <c r="G87" s="9" t="s">
        <v>11</v>
      </c>
      <c r="H87" s="9" t="s">
        <v>650</v>
      </c>
      <c r="I87" s="6" t="s">
        <v>28</v>
      </c>
      <c r="J87" s="1"/>
      <c r="K87" s="10">
        <v>40634</v>
      </c>
    </row>
    <row r="88" spans="1:11" ht="21.75" customHeight="1">
      <c r="A88" s="118"/>
      <c r="B88" s="60">
        <v>6</v>
      </c>
      <c r="C88" s="41" t="s">
        <v>167</v>
      </c>
      <c r="D88" s="56" t="s">
        <v>168</v>
      </c>
      <c r="E88" s="11">
        <v>8390863</v>
      </c>
      <c r="F88" s="9" t="s">
        <v>169</v>
      </c>
      <c r="G88" s="9" t="s">
        <v>11</v>
      </c>
      <c r="H88" s="9" t="s">
        <v>651</v>
      </c>
      <c r="I88" s="6" t="s">
        <v>28</v>
      </c>
      <c r="J88" s="1"/>
      <c r="K88" s="10">
        <v>40634</v>
      </c>
    </row>
    <row r="89" spans="1:11" ht="21.75" customHeight="1">
      <c r="A89" s="118"/>
      <c r="B89" s="60">
        <v>7</v>
      </c>
      <c r="C89" s="41" t="s">
        <v>156</v>
      </c>
      <c r="D89" s="56" t="s">
        <v>652</v>
      </c>
      <c r="E89" s="11">
        <v>8301113</v>
      </c>
      <c r="F89" s="9" t="s">
        <v>170</v>
      </c>
      <c r="G89" s="9" t="s">
        <v>11</v>
      </c>
      <c r="H89" s="9" t="s">
        <v>653</v>
      </c>
      <c r="I89" s="6" t="s">
        <v>28</v>
      </c>
      <c r="J89" s="1"/>
      <c r="K89" s="10">
        <v>40634</v>
      </c>
    </row>
    <row r="90" spans="1:11" ht="21.75" customHeight="1">
      <c r="A90" s="118"/>
      <c r="B90" s="60">
        <v>8</v>
      </c>
      <c r="C90" s="41" t="s">
        <v>174</v>
      </c>
      <c r="D90" s="24" t="s">
        <v>175</v>
      </c>
      <c r="E90" s="11">
        <v>8300206</v>
      </c>
      <c r="F90" s="9" t="s">
        <v>176</v>
      </c>
      <c r="G90" s="9" t="s">
        <v>136</v>
      </c>
      <c r="H90" s="9" t="s">
        <v>654</v>
      </c>
      <c r="I90" s="6" t="s">
        <v>28</v>
      </c>
      <c r="J90" s="1" t="s">
        <v>175</v>
      </c>
      <c r="K90" s="10">
        <v>40422</v>
      </c>
    </row>
    <row r="91" spans="1:11" ht="21.75" customHeight="1">
      <c r="A91" s="118"/>
      <c r="B91" s="60">
        <v>9</v>
      </c>
      <c r="C91" s="41" t="s">
        <v>177</v>
      </c>
      <c r="D91" s="24" t="s">
        <v>178</v>
      </c>
      <c r="E91" s="11">
        <v>8390801</v>
      </c>
      <c r="F91" s="9" t="s">
        <v>179</v>
      </c>
      <c r="G91" s="9" t="s">
        <v>63</v>
      </c>
      <c r="H91" s="14" t="s">
        <v>655</v>
      </c>
      <c r="I91" s="6" t="s">
        <v>19</v>
      </c>
      <c r="J91" s="1" t="s">
        <v>178</v>
      </c>
      <c r="K91" s="10">
        <v>41153</v>
      </c>
    </row>
    <row r="92" spans="1:11" ht="21.75" customHeight="1">
      <c r="A92" s="118"/>
      <c r="B92" s="60">
        <v>10</v>
      </c>
      <c r="C92" s="41" t="s">
        <v>180</v>
      </c>
      <c r="D92" s="24" t="s">
        <v>181</v>
      </c>
      <c r="E92" s="11">
        <v>8390852</v>
      </c>
      <c r="F92" s="9" t="s">
        <v>182</v>
      </c>
      <c r="G92" s="9" t="s">
        <v>63</v>
      </c>
      <c r="H92" s="9" t="s">
        <v>656</v>
      </c>
      <c r="I92" s="6" t="s">
        <v>19</v>
      </c>
      <c r="J92" s="1" t="s">
        <v>183</v>
      </c>
      <c r="K92" s="10">
        <v>41153</v>
      </c>
    </row>
    <row r="93" spans="1:11" ht="21.75" customHeight="1">
      <c r="A93" s="118"/>
      <c r="B93" s="60">
        <v>11</v>
      </c>
      <c r="C93" s="41" t="s">
        <v>167</v>
      </c>
      <c r="D93" s="24" t="s">
        <v>184</v>
      </c>
      <c r="E93" s="11">
        <v>8390814</v>
      </c>
      <c r="F93" s="9" t="s">
        <v>185</v>
      </c>
      <c r="G93" s="9" t="s">
        <v>63</v>
      </c>
      <c r="H93" s="9" t="s">
        <v>657</v>
      </c>
      <c r="I93" s="6" t="s">
        <v>28</v>
      </c>
      <c r="J93" s="24" t="s">
        <v>186</v>
      </c>
      <c r="K93" s="10">
        <v>41365</v>
      </c>
    </row>
    <row r="94" spans="1:11" ht="21.75" customHeight="1">
      <c r="A94" s="118"/>
      <c r="B94" s="60">
        <v>12</v>
      </c>
      <c r="C94" s="41" t="s">
        <v>187</v>
      </c>
      <c r="D94" s="24" t="s">
        <v>188</v>
      </c>
      <c r="E94" s="11">
        <v>8300038</v>
      </c>
      <c r="F94" s="9" t="s">
        <v>189</v>
      </c>
      <c r="G94" s="9" t="s">
        <v>63</v>
      </c>
      <c r="H94" s="9" t="s">
        <v>658</v>
      </c>
      <c r="I94" s="6" t="s">
        <v>28</v>
      </c>
      <c r="J94" s="1" t="s">
        <v>190</v>
      </c>
      <c r="K94" s="10">
        <v>41365</v>
      </c>
    </row>
    <row r="95" spans="1:11" ht="21.75" customHeight="1">
      <c r="A95" s="118"/>
      <c r="B95" s="60">
        <v>13</v>
      </c>
      <c r="C95" s="41" t="s">
        <v>191</v>
      </c>
      <c r="D95" s="24" t="s">
        <v>659</v>
      </c>
      <c r="E95" s="11">
        <v>8300023</v>
      </c>
      <c r="F95" s="9" t="s">
        <v>193</v>
      </c>
      <c r="G95" s="9" t="s">
        <v>63</v>
      </c>
      <c r="H95" s="9" t="s">
        <v>660</v>
      </c>
      <c r="I95" s="6" t="s">
        <v>28</v>
      </c>
      <c r="J95" s="1" t="s">
        <v>195</v>
      </c>
      <c r="K95" s="10">
        <v>41365</v>
      </c>
    </row>
    <row r="96" spans="1:11" ht="21.75" customHeight="1">
      <c r="A96" s="118"/>
      <c r="B96" s="60">
        <v>14</v>
      </c>
      <c r="C96" s="42" t="s">
        <v>196</v>
      </c>
      <c r="D96" s="29" t="s">
        <v>197</v>
      </c>
      <c r="E96" s="9" t="s">
        <v>661</v>
      </c>
      <c r="F96" s="9" t="s">
        <v>198</v>
      </c>
      <c r="G96" s="14" t="s">
        <v>58</v>
      </c>
      <c r="H96" s="14" t="s">
        <v>662</v>
      </c>
      <c r="I96" s="22" t="s">
        <v>19</v>
      </c>
      <c r="J96" s="30" t="s">
        <v>663</v>
      </c>
      <c r="K96" s="10">
        <v>41913</v>
      </c>
    </row>
    <row r="97" spans="1:25" ht="21.75" customHeight="1">
      <c r="A97" s="119"/>
      <c r="B97" s="60">
        <v>15</v>
      </c>
      <c r="C97" s="41" t="s">
        <v>171</v>
      </c>
      <c r="D97" s="24" t="s">
        <v>172</v>
      </c>
      <c r="E97" s="11">
        <v>8300213</v>
      </c>
      <c r="F97" s="9" t="s">
        <v>173</v>
      </c>
      <c r="G97" s="9" t="s">
        <v>42</v>
      </c>
      <c r="H97" s="9" t="s">
        <v>664</v>
      </c>
      <c r="I97" s="6" t="s">
        <v>28</v>
      </c>
      <c r="J97" s="1" t="s">
        <v>172</v>
      </c>
      <c r="K97" s="10">
        <v>39173</v>
      </c>
    </row>
    <row r="98" spans="1:25" s="45" customFormat="1">
      <c r="A98" s="5"/>
      <c r="B98" s="63"/>
      <c r="C98" s="5"/>
      <c r="D98" s="5"/>
      <c r="E98" s="28"/>
      <c r="F98" s="28"/>
      <c r="G98" s="28"/>
      <c r="H98" s="28"/>
      <c r="J98" s="46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</sheetData>
  <mergeCells count="6">
    <mergeCell ref="A83:A97"/>
    <mergeCell ref="B1:M1"/>
    <mergeCell ref="L3:M3"/>
    <mergeCell ref="A4:A70"/>
    <mergeCell ref="A71:A77"/>
    <mergeCell ref="A78:A82"/>
  </mergeCells>
  <phoneticPr fontId="2"/>
  <printOptions horizontalCentered="1"/>
  <pageMargins left="0.23622047244094491" right="0.23622047244094491" top="1.2598425196850394" bottom="0.78740157480314965" header="0.31496062992125984" footer="0.51181102362204722"/>
  <pageSetup paperSize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2"/>
  <sheetViews>
    <sheetView tabSelected="1" zoomScaleNormal="100" workbookViewId="0">
      <pane xSplit="4" ySplit="3" topLeftCell="E7" activePane="bottomRight" state="frozen"/>
      <selection activeCell="K4" sqref="K4"/>
      <selection pane="topRight" activeCell="K4" sqref="K4"/>
      <selection pane="bottomLeft" activeCell="K4" sqref="K4"/>
      <selection pane="bottomRight"/>
    </sheetView>
  </sheetViews>
  <sheetFormatPr defaultRowHeight="10.5"/>
  <cols>
    <col min="1" max="1" width="3.375" style="5" customWidth="1"/>
    <col min="2" max="2" width="2.875" style="63" customWidth="1"/>
    <col min="3" max="3" width="18.75" style="5" customWidth="1"/>
    <col min="4" max="4" width="20.875" style="5" customWidth="1"/>
    <col min="5" max="5" width="7.25" style="28" customWidth="1"/>
    <col min="6" max="6" width="24.875" style="28" customWidth="1"/>
    <col min="7" max="7" width="9.25" style="28" customWidth="1"/>
    <col min="8" max="8" width="13.75" style="28" customWidth="1"/>
    <col min="9" max="9" width="5.375" style="45" customWidth="1"/>
    <col min="10" max="10" width="23.375" style="46" customWidth="1"/>
    <col min="11" max="11" width="6.25" style="45" customWidth="1"/>
    <col min="12" max="13" width="8.625" style="5" hidden="1" customWidth="1"/>
    <col min="14" max="16384" width="9" style="5"/>
  </cols>
  <sheetData>
    <row r="1" spans="1:13" ht="30" customHeight="1"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28.5" customHeight="1">
      <c r="K2" s="47" t="s">
        <v>486</v>
      </c>
    </row>
    <row r="3" spans="1:13" ht="22.5" customHeight="1">
      <c r="A3" s="1"/>
      <c r="B3" s="66"/>
      <c r="C3" s="2" t="s">
        <v>1</v>
      </c>
      <c r="D3" s="2" t="s">
        <v>2</v>
      </c>
      <c r="E3" s="3" t="s">
        <v>3</v>
      </c>
      <c r="F3" s="3" t="s">
        <v>4</v>
      </c>
      <c r="G3" s="3" t="s">
        <v>5</v>
      </c>
      <c r="H3" s="3" t="s">
        <v>425</v>
      </c>
      <c r="I3" s="4" t="s">
        <v>199</v>
      </c>
      <c r="J3" s="4" t="s">
        <v>6</v>
      </c>
      <c r="K3" s="4" t="s">
        <v>7</v>
      </c>
      <c r="L3" s="121" t="s">
        <v>8</v>
      </c>
      <c r="M3" s="122"/>
    </row>
    <row r="4" spans="1:13" ht="21" customHeight="1">
      <c r="A4" s="123" t="s">
        <v>202</v>
      </c>
      <c r="B4" s="60">
        <v>1</v>
      </c>
      <c r="C4" s="41" t="s">
        <v>9</v>
      </c>
      <c r="D4" s="67" t="s">
        <v>10</v>
      </c>
      <c r="E4" s="8">
        <v>8112221</v>
      </c>
      <c r="F4" s="9" t="s">
        <v>665</v>
      </c>
      <c r="G4" s="9" t="s">
        <v>11</v>
      </c>
      <c r="H4" s="9" t="s">
        <v>478</v>
      </c>
      <c r="I4" s="6" t="s">
        <v>12</v>
      </c>
      <c r="J4" s="1"/>
      <c r="K4" s="10">
        <v>39173</v>
      </c>
    </row>
    <row r="5" spans="1:13" ht="21" customHeight="1">
      <c r="A5" s="123"/>
      <c r="B5" s="60">
        <v>2</v>
      </c>
      <c r="C5" s="41" t="s">
        <v>13</v>
      </c>
      <c r="D5" s="67" t="s">
        <v>14</v>
      </c>
      <c r="E5" s="11">
        <v>8230004</v>
      </c>
      <c r="F5" s="9" t="s">
        <v>15</v>
      </c>
      <c r="G5" s="9" t="s">
        <v>11</v>
      </c>
      <c r="H5" s="9" t="s">
        <v>466</v>
      </c>
      <c r="I5" s="6" t="s">
        <v>12</v>
      </c>
      <c r="J5" s="1"/>
      <c r="K5" s="10">
        <v>39904</v>
      </c>
    </row>
    <row r="6" spans="1:13" ht="21" customHeight="1">
      <c r="A6" s="123"/>
      <c r="B6" s="60">
        <v>3</v>
      </c>
      <c r="C6" s="41" t="s">
        <v>20</v>
      </c>
      <c r="D6" s="67" t="s">
        <v>21</v>
      </c>
      <c r="E6" s="11">
        <v>8201111</v>
      </c>
      <c r="F6" s="9" t="s">
        <v>22</v>
      </c>
      <c r="G6" s="9" t="s">
        <v>11</v>
      </c>
      <c r="H6" s="9" t="s">
        <v>446</v>
      </c>
      <c r="I6" s="6" t="s">
        <v>12</v>
      </c>
      <c r="J6" s="1"/>
      <c r="K6" s="10">
        <v>41365</v>
      </c>
    </row>
    <row r="7" spans="1:13" ht="21" customHeight="1">
      <c r="A7" s="123"/>
      <c r="B7" s="60">
        <v>4</v>
      </c>
      <c r="C7" s="41" t="s">
        <v>20</v>
      </c>
      <c r="D7" s="67" t="s">
        <v>23</v>
      </c>
      <c r="E7" s="11">
        <v>8200106</v>
      </c>
      <c r="F7" s="9" t="s">
        <v>24</v>
      </c>
      <c r="G7" s="9" t="s">
        <v>11</v>
      </c>
      <c r="H7" s="9" t="s">
        <v>446</v>
      </c>
      <c r="I7" s="6" t="s">
        <v>12</v>
      </c>
      <c r="J7" s="1"/>
      <c r="K7" s="10">
        <v>41365</v>
      </c>
    </row>
    <row r="8" spans="1:13" ht="21" customHeight="1">
      <c r="A8" s="123"/>
      <c r="B8" s="60">
        <v>5</v>
      </c>
      <c r="C8" s="1" t="s">
        <v>244</v>
      </c>
      <c r="D8" s="12" t="s">
        <v>37</v>
      </c>
      <c r="E8" s="9" t="s">
        <v>484</v>
      </c>
      <c r="F8" s="26" t="s">
        <v>38</v>
      </c>
      <c r="G8" s="9" t="s">
        <v>11</v>
      </c>
      <c r="H8" s="9" t="s">
        <v>485</v>
      </c>
      <c r="I8" s="6" t="s">
        <v>12</v>
      </c>
      <c r="J8" s="1"/>
      <c r="K8" s="10">
        <v>42095</v>
      </c>
    </row>
    <row r="9" spans="1:13" ht="21" customHeight="1">
      <c r="A9" s="123"/>
      <c r="B9" s="60">
        <v>6</v>
      </c>
      <c r="C9" s="41" t="s">
        <v>16</v>
      </c>
      <c r="D9" s="67" t="s">
        <v>17</v>
      </c>
      <c r="E9" s="11">
        <v>8360866</v>
      </c>
      <c r="F9" s="9" t="s">
        <v>18</v>
      </c>
      <c r="G9" s="9" t="s">
        <v>11</v>
      </c>
      <c r="H9" s="9" t="s">
        <v>442</v>
      </c>
      <c r="I9" s="6" t="s">
        <v>19</v>
      </c>
      <c r="J9" s="1"/>
      <c r="K9" s="10">
        <v>41000</v>
      </c>
    </row>
    <row r="10" spans="1:13" ht="21" customHeight="1">
      <c r="A10" s="123"/>
      <c r="B10" s="60">
        <v>7</v>
      </c>
      <c r="C10" s="41" t="s">
        <v>25</v>
      </c>
      <c r="D10" s="67" t="s">
        <v>26</v>
      </c>
      <c r="E10" s="11">
        <v>8390223</v>
      </c>
      <c r="F10" s="9" t="s">
        <v>27</v>
      </c>
      <c r="G10" s="9" t="s">
        <v>11</v>
      </c>
      <c r="H10" s="12" t="s">
        <v>467</v>
      </c>
      <c r="I10" s="6" t="s">
        <v>28</v>
      </c>
      <c r="J10" s="1"/>
      <c r="K10" s="10">
        <v>41365</v>
      </c>
    </row>
    <row r="11" spans="1:13" ht="21" customHeight="1">
      <c r="A11" s="123"/>
      <c r="B11" s="60">
        <v>8</v>
      </c>
      <c r="C11" s="1" t="s">
        <v>32</v>
      </c>
      <c r="D11" s="15" t="s">
        <v>33</v>
      </c>
      <c r="E11" s="9" t="s">
        <v>479</v>
      </c>
      <c r="F11" s="26" t="s">
        <v>480</v>
      </c>
      <c r="G11" s="9" t="s">
        <v>11</v>
      </c>
      <c r="H11" s="9" t="s">
        <v>481</v>
      </c>
      <c r="I11" s="6" t="s">
        <v>19</v>
      </c>
      <c r="J11" s="1"/>
      <c r="K11" s="10">
        <v>42095</v>
      </c>
    </row>
    <row r="12" spans="1:13" ht="21" customHeight="1">
      <c r="A12" s="123"/>
      <c r="B12" s="60">
        <v>9</v>
      </c>
      <c r="C12" s="41" t="s">
        <v>29</v>
      </c>
      <c r="D12" s="15" t="s">
        <v>30</v>
      </c>
      <c r="E12" s="11">
        <v>8391406</v>
      </c>
      <c r="F12" s="9" t="s">
        <v>31</v>
      </c>
      <c r="G12" s="9" t="s">
        <v>11</v>
      </c>
      <c r="H12" s="9" t="s">
        <v>465</v>
      </c>
      <c r="I12" s="6" t="s">
        <v>28</v>
      </c>
      <c r="J12" s="1"/>
      <c r="K12" s="10">
        <v>42095</v>
      </c>
    </row>
    <row r="13" spans="1:13" ht="21" customHeight="1">
      <c r="A13" s="123"/>
      <c r="B13" s="60">
        <v>10</v>
      </c>
      <c r="C13" s="41" t="s">
        <v>34</v>
      </c>
      <c r="D13" s="15" t="s">
        <v>35</v>
      </c>
      <c r="E13" s="11">
        <v>8330041</v>
      </c>
      <c r="F13" s="9" t="s">
        <v>36</v>
      </c>
      <c r="G13" s="9" t="s">
        <v>11</v>
      </c>
      <c r="H13" s="9" t="s">
        <v>454</v>
      </c>
      <c r="I13" s="6" t="s">
        <v>28</v>
      </c>
      <c r="J13" s="1"/>
      <c r="K13" s="10">
        <v>42095</v>
      </c>
    </row>
    <row r="14" spans="1:13" ht="21" customHeight="1">
      <c r="A14" s="123"/>
      <c r="B14" s="60">
        <v>11</v>
      </c>
      <c r="C14" s="41" t="s">
        <v>245</v>
      </c>
      <c r="D14" s="15" t="s">
        <v>264</v>
      </c>
      <c r="E14" s="28" t="s">
        <v>308</v>
      </c>
      <c r="F14" s="1" t="s">
        <v>265</v>
      </c>
      <c r="G14" s="9" t="s">
        <v>11</v>
      </c>
      <c r="H14" s="9" t="s">
        <v>460</v>
      </c>
      <c r="I14" s="6" t="s">
        <v>19</v>
      </c>
      <c r="J14" s="1"/>
      <c r="K14" s="10">
        <v>42461</v>
      </c>
    </row>
    <row r="15" spans="1:13" ht="21" customHeight="1">
      <c r="A15" s="123"/>
      <c r="B15" s="60">
        <v>12</v>
      </c>
      <c r="C15" s="41" t="s">
        <v>450</v>
      </c>
      <c r="D15" s="15" t="s">
        <v>203</v>
      </c>
      <c r="E15" s="11" t="s">
        <v>451</v>
      </c>
      <c r="F15" s="9" t="s">
        <v>452</v>
      </c>
      <c r="G15" s="9" t="s">
        <v>11</v>
      </c>
      <c r="H15" s="9" t="s">
        <v>453</v>
      </c>
      <c r="I15" s="6" t="s">
        <v>19</v>
      </c>
      <c r="J15" s="1"/>
      <c r="K15" s="10">
        <v>42461</v>
      </c>
    </row>
    <row r="16" spans="1:13" ht="21" customHeight="1">
      <c r="A16" s="123"/>
      <c r="B16" s="60">
        <v>13</v>
      </c>
      <c r="C16" s="41" t="s">
        <v>246</v>
      </c>
      <c r="D16" s="15" t="s">
        <v>468</v>
      </c>
      <c r="E16" s="11" t="s">
        <v>469</v>
      </c>
      <c r="F16" s="7" t="s">
        <v>470</v>
      </c>
      <c r="G16" s="9" t="s">
        <v>11</v>
      </c>
      <c r="H16" s="9" t="s">
        <v>471</v>
      </c>
      <c r="I16" s="6" t="s">
        <v>19</v>
      </c>
      <c r="J16" s="1"/>
      <c r="K16" s="10">
        <v>42461</v>
      </c>
    </row>
    <row r="17" spans="1:25" ht="21" customHeight="1">
      <c r="A17" s="123"/>
      <c r="B17" s="60">
        <v>14</v>
      </c>
      <c r="C17" s="41" t="s">
        <v>247</v>
      </c>
      <c r="D17" s="15" t="s">
        <v>438</v>
      </c>
      <c r="E17" s="11" t="s">
        <v>456</v>
      </c>
      <c r="F17" s="9" t="s">
        <v>457</v>
      </c>
      <c r="G17" s="9" t="s">
        <v>11</v>
      </c>
      <c r="H17" s="9" t="s">
        <v>458</v>
      </c>
      <c r="I17" s="6" t="s">
        <v>19</v>
      </c>
      <c r="J17" s="1"/>
      <c r="K17" s="10">
        <v>42461</v>
      </c>
    </row>
    <row r="18" spans="1:25" s="71" customFormat="1" ht="21" customHeight="1">
      <c r="A18" s="123"/>
      <c r="B18" s="60">
        <v>15</v>
      </c>
      <c r="C18" s="68" t="s">
        <v>309</v>
      </c>
      <c r="D18" s="69" t="s">
        <v>439</v>
      </c>
      <c r="E18" s="64" t="s">
        <v>461</v>
      </c>
      <c r="F18" s="68" t="s">
        <v>310</v>
      </c>
      <c r="G18" s="9" t="s">
        <v>11</v>
      </c>
      <c r="H18" s="64" t="s">
        <v>462</v>
      </c>
      <c r="I18" s="6" t="s">
        <v>19</v>
      </c>
      <c r="J18" s="59"/>
      <c r="K18" s="62">
        <v>42826</v>
      </c>
      <c r="L18" s="70"/>
      <c r="W18" s="72"/>
      <c r="Y18" s="73"/>
    </row>
    <row r="19" spans="1:25" s="71" customFormat="1" ht="21" customHeight="1">
      <c r="A19" s="123"/>
      <c r="B19" s="60">
        <v>16</v>
      </c>
      <c r="C19" s="68" t="s">
        <v>311</v>
      </c>
      <c r="D19" s="74" t="s">
        <v>312</v>
      </c>
      <c r="E19" s="64" t="s">
        <v>443</v>
      </c>
      <c r="F19" s="68" t="s">
        <v>313</v>
      </c>
      <c r="G19" s="9" t="s">
        <v>11</v>
      </c>
      <c r="H19" s="64" t="s">
        <v>444</v>
      </c>
      <c r="I19" s="6" t="s">
        <v>19</v>
      </c>
      <c r="J19" s="59"/>
      <c r="K19" s="62">
        <v>42826</v>
      </c>
      <c r="L19" s="70"/>
      <c r="W19" s="72"/>
      <c r="Y19" s="73"/>
    </row>
    <row r="20" spans="1:25" s="71" customFormat="1" ht="21" customHeight="1">
      <c r="A20" s="123"/>
      <c r="B20" s="60">
        <v>17</v>
      </c>
      <c r="C20" s="68" t="s">
        <v>314</v>
      </c>
      <c r="D20" s="69" t="s">
        <v>315</v>
      </c>
      <c r="E20" s="64" t="s">
        <v>482</v>
      </c>
      <c r="F20" s="68" t="s">
        <v>316</v>
      </c>
      <c r="G20" s="9" t="s">
        <v>11</v>
      </c>
      <c r="H20" s="64" t="s">
        <v>483</v>
      </c>
      <c r="I20" s="6" t="s">
        <v>19</v>
      </c>
      <c r="J20" s="59"/>
      <c r="K20" s="62">
        <v>42826</v>
      </c>
      <c r="L20" s="70"/>
      <c r="W20" s="72"/>
      <c r="Y20" s="73"/>
    </row>
    <row r="21" spans="1:25" s="71" customFormat="1" ht="21" customHeight="1">
      <c r="A21" s="123"/>
      <c r="B21" s="60">
        <v>18</v>
      </c>
      <c r="C21" s="75" t="s">
        <v>317</v>
      </c>
      <c r="D21" s="69" t="s">
        <v>318</v>
      </c>
      <c r="E21" s="64" t="s">
        <v>447</v>
      </c>
      <c r="F21" s="68" t="s">
        <v>319</v>
      </c>
      <c r="G21" s="9" t="s">
        <v>11</v>
      </c>
      <c r="H21" s="64" t="s">
        <v>448</v>
      </c>
      <c r="I21" s="6" t="s">
        <v>19</v>
      </c>
      <c r="J21" s="59"/>
      <c r="K21" s="62">
        <v>42826</v>
      </c>
      <c r="L21" s="70"/>
      <c r="M21" s="71" t="s">
        <v>320</v>
      </c>
      <c r="W21" s="72"/>
      <c r="Y21" s="73"/>
    </row>
    <row r="22" spans="1:25" ht="21" customHeight="1">
      <c r="A22" s="123"/>
      <c r="B22" s="60">
        <v>19</v>
      </c>
      <c r="C22" s="41" t="s">
        <v>55</v>
      </c>
      <c r="D22" s="7" t="s">
        <v>56</v>
      </c>
      <c r="E22" s="11">
        <v>8200001</v>
      </c>
      <c r="F22" s="9" t="s">
        <v>57</v>
      </c>
      <c r="G22" s="9" t="s">
        <v>58</v>
      </c>
      <c r="H22" s="9" t="s">
        <v>445</v>
      </c>
      <c r="I22" s="6" t="s">
        <v>19</v>
      </c>
      <c r="J22" s="1" t="s">
        <v>59</v>
      </c>
      <c r="K22" s="10">
        <v>41000</v>
      </c>
    </row>
    <row r="23" spans="1:25" ht="21" customHeight="1">
      <c r="A23" s="123"/>
      <c r="B23" s="60">
        <v>20</v>
      </c>
      <c r="C23" s="42" t="s">
        <v>60</v>
      </c>
      <c r="D23" s="76" t="s">
        <v>61</v>
      </c>
      <c r="E23" s="9" t="s">
        <v>463</v>
      </c>
      <c r="F23" s="9" t="s">
        <v>62</v>
      </c>
      <c r="G23" s="14" t="s">
        <v>63</v>
      </c>
      <c r="H23" s="14" t="s">
        <v>464</v>
      </c>
      <c r="I23" s="22" t="s">
        <v>19</v>
      </c>
      <c r="J23" s="30" t="s">
        <v>61</v>
      </c>
      <c r="K23" s="10">
        <v>41730</v>
      </c>
    </row>
    <row r="24" spans="1:25" ht="21" customHeight="1">
      <c r="A24" s="123"/>
      <c r="B24" s="60">
        <v>21</v>
      </c>
      <c r="C24" s="42" t="s">
        <v>64</v>
      </c>
      <c r="D24" s="76" t="s">
        <v>65</v>
      </c>
      <c r="E24" s="9" t="s">
        <v>449</v>
      </c>
      <c r="F24" s="9" t="s">
        <v>66</v>
      </c>
      <c r="G24" s="14" t="s">
        <v>58</v>
      </c>
      <c r="H24" s="9" t="s">
        <v>67</v>
      </c>
      <c r="I24" s="22" t="s">
        <v>19</v>
      </c>
      <c r="J24" s="30" t="s">
        <v>65</v>
      </c>
      <c r="K24" s="10">
        <v>41913</v>
      </c>
    </row>
    <row r="25" spans="1:25" ht="21" customHeight="1">
      <c r="A25" s="123"/>
      <c r="B25" s="60">
        <v>22</v>
      </c>
      <c r="C25" s="1" t="s">
        <v>71</v>
      </c>
      <c r="D25" s="15" t="s">
        <v>72</v>
      </c>
      <c r="E25" s="9" t="s">
        <v>426</v>
      </c>
      <c r="F25" s="26" t="s">
        <v>73</v>
      </c>
      <c r="G25" s="9" t="s">
        <v>63</v>
      </c>
      <c r="H25" s="9" t="s">
        <v>427</v>
      </c>
      <c r="I25" s="6" t="s">
        <v>19</v>
      </c>
      <c r="J25" s="1" t="s">
        <v>74</v>
      </c>
      <c r="K25" s="10">
        <v>42095</v>
      </c>
    </row>
    <row r="26" spans="1:25" ht="21" customHeight="1">
      <c r="A26" s="123"/>
      <c r="B26" s="60">
        <v>23</v>
      </c>
      <c r="C26" s="1" t="s">
        <v>75</v>
      </c>
      <c r="D26" s="15" t="s">
        <v>76</v>
      </c>
      <c r="E26" s="9" t="s">
        <v>455</v>
      </c>
      <c r="F26" s="26" t="s">
        <v>77</v>
      </c>
      <c r="G26" s="9" t="s">
        <v>63</v>
      </c>
      <c r="H26" s="9" t="s">
        <v>428</v>
      </c>
      <c r="I26" s="6" t="s">
        <v>19</v>
      </c>
      <c r="J26" s="1" t="s">
        <v>78</v>
      </c>
      <c r="K26" s="10">
        <v>42095</v>
      </c>
    </row>
    <row r="27" spans="1:25" ht="21" customHeight="1">
      <c r="A27" s="123"/>
      <c r="B27" s="60">
        <v>24</v>
      </c>
      <c r="C27" s="1" t="s">
        <v>84</v>
      </c>
      <c r="D27" s="15" t="s">
        <v>85</v>
      </c>
      <c r="E27" s="9" t="s">
        <v>437</v>
      </c>
      <c r="F27" s="26" t="s">
        <v>86</v>
      </c>
      <c r="G27" s="16" t="s">
        <v>58</v>
      </c>
      <c r="H27" s="9" t="s">
        <v>87</v>
      </c>
      <c r="I27" s="6" t="s">
        <v>19</v>
      </c>
      <c r="J27" s="1" t="s">
        <v>88</v>
      </c>
      <c r="K27" s="10">
        <v>42095</v>
      </c>
    </row>
    <row r="28" spans="1:25" ht="21" customHeight="1">
      <c r="A28" s="123"/>
      <c r="B28" s="60">
        <v>25</v>
      </c>
      <c r="C28" s="1" t="s">
        <v>89</v>
      </c>
      <c r="D28" s="15" t="s">
        <v>90</v>
      </c>
      <c r="E28" s="9" t="s">
        <v>432</v>
      </c>
      <c r="F28" s="26" t="s">
        <v>433</v>
      </c>
      <c r="G28" s="16" t="s">
        <v>58</v>
      </c>
      <c r="H28" s="9" t="s">
        <v>434</v>
      </c>
      <c r="I28" s="6" t="s">
        <v>19</v>
      </c>
      <c r="J28" s="1" t="s">
        <v>91</v>
      </c>
      <c r="K28" s="10">
        <v>42095</v>
      </c>
    </row>
    <row r="29" spans="1:25" ht="21" customHeight="1">
      <c r="A29" s="123"/>
      <c r="B29" s="60">
        <v>26</v>
      </c>
      <c r="C29" s="1" t="s">
        <v>92</v>
      </c>
      <c r="D29" s="15" t="s">
        <v>93</v>
      </c>
      <c r="E29" s="9" t="s">
        <v>321</v>
      </c>
      <c r="F29" s="26" t="s">
        <v>94</v>
      </c>
      <c r="G29" s="16" t="s">
        <v>58</v>
      </c>
      <c r="H29" s="9" t="s">
        <v>436</v>
      </c>
      <c r="I29" s="6" t="s">
        <v>19</v>
      </c>
      <c r="J29" s="1" t="s">
        <v>95</v>
      </c>
      <c r="K29" s="10">
        <v>42095</v>
      </c>
    </row>
    <row r="30" spans="1:25" ht="21" customHeight="1">
      <c r="A30" s="123"/>
      <c r="B30" s="60">
        <v>27</v>
      </c>
      <c r="C30" s="1" t="s">
        <v>96</v>
      </c>
      <c r="D30" s="15" t="s">
        <v>97</v>
      </c>
      <c r="E30" s="9" t="s">
        <v>98</v>
      </c>
      <c r="F30" s="26" t="s">
        <v>99</v>
      </c>
      <c r="G30" s="16" t="s">
        <v>58</v>
      </c>
      <c r="H30" s="7" t="s">
        <v>435</v>
      </c>
      <c r="I30" s="6" t="s">
        <v>19</v>
      </c>
      <c r="J30" s="1" t="s">
        <v>100</v>
      </c>
      <c r="K30" s="10">
        <v>42095</v>
      </c>
    </row>
    <row r="31" spans="1:25" ht="21" customHeight="1">
      <c r="A31" s="123"/>
      <c r="B31" s="60">
        <v>28</v>
      </c>
      <c r="C31" s="1" t="s">
        <v>79</v>
      </c>
      <c r="D31" s="15" t="s">
        <v>80</v>
      </c>
      <c r="E31" s="9" t="s">
        <v>81</v>
      </c>
      <c r="F31" s="26" t="s">
        <v>82</v>
      </c>
      <c r="G31" s="9" t="s">
        <v>63</v>
      </c>
      <c r="H31" s="9" t="s">
        <v>322</v>
      </c>
      <c r="I31" s="6" t="s">
        <v>19</v>
      </c>
      <c r="J31" s="1" t="s">
        <v>83</v>
      </c>
      <c r="K31" s="10">
        <v>42095</v>
      </c>
    </row>
    <row r="32" spans="1:25" ht="21" customHeight="1">
      <c r="A32" s="123"/>
      <c r="B32" s="60">
        <v>29</v>
      </c>
      <c r="C32" s="1" t="s">
        <v>68</v>
      </c>
      <c r="D32" s="18" t="s">
        <v>69</v>
      </c>
      <c r="E32" s="9" t="s">
        <v>323</v>
      </c>
      <c r="F32" s="31" t="s">
        <v>70</v>
      </c>
      <c r="G32" s="9" t="s">
        <v>58</v>
      </c>
      <c r="H32" s="9" t="s">
        <v>324</v>
      </c>
      <c r="I32" s="6" t="s">
        <v>19</v>
      </c>
      <c r="J32" s="1" t="s">
        <v>69</v>
      </c>
      <c r="K32" s="10">
        <v>42095</v>
      </c>
    </row>
    <row r="33" spans="1:23" ht="21" customHeight="1">
      <c r="A33" s="123"/>
      <c r="B33" s="60">
        <v>30</v>
      </c>
      <c r="C33" s="41" t="s">
        <v>200</v>
      </c>
      <c r="D33" s="15" t="s">
        <v>201</v>
      </c>
      <c r="E33" s="11" t="s">
        <v>459</v>
      </c>
      <c r="F33" s="9" t="s">
        <v>204</v>
      </c>
      <c r="G33" s="9" t="s">
        <v>58</v>
      </c>
      <c r="H33" s="9" t="s">
        <v>429</v>
      </c>
      <c r="I33" s="6" t="s">
        <v>19</v>
      </c>
      <c r="J33" s="5" t="s">
        <v>201</v>
      </c>
      <c r="K33" s="10">
        <v>42370</v>
      </c>
    </row>
    <row r="34" spans="1:23" ht="21" customHeight="1">
      <c r="A34" s="123"/>
      <c r="B34" s="60">
        <v>31</v>
      </c>
      <c r="C34" s="48" t="s">
        <v>248</v>
      </c>
      <c r="D34" s="7" t="s">
        <v>205</v>
      </c>
      <c r="E34" s="9" t="s">
        <v>430</v>
      </c>
      <c r="F34" s="32" t="s">
        <v>206</v>
      </c>
      <c r="G34" s="9" t="s">
        <v>58</v>
      </c>
      <c r="H34" s="48" t="s">
        <v>431</v>
      </c>
      <c r="I34" s="6" t="s">
        <v>19</v>
      </c>
      <c r="J34" s="49" t="s">
        <v>207</v>
      </c>
      <c r="K34" s="10">
        <v>42461</v>
      </c>
    </row>
    <row r="35" spans="1:23" ht="21" customHeight="1">
      <c r="A35" s="123"/>
      <c r="B35" s="60">
        <v>32</v>
      </c>
      <c r="C35" s="48" t="s">
        <v>249</v>
      </c>
      <c r="D35" s="7" t="s">
        <v>208</v>
      </c>
      <c r="E35" s="9" t="s">
        <v>266</v>
      </c>
      <c r="F35" s="32" t="s">
        <v>209</v>
      </c>
      <c r="G35" s="9" t="s">
        <v>58</v>
      </c>
      <c r="H35" s="9" t="s">
        <v>325</v>
      </c>
      <c r="I35" s="6" t="s">
        <v>19</v>
      </c>
      <c r="J35" s="49" t="s">
        <v>210</v>
      </c>
      <c r="K35" s="10">
        <v>42461</v>
      </c>
    </row>
    <row r="36" spans="1:23" ht="21" customHeight="1">
      <c r="A36" s="123"/>
      <c r="B36" s="60">
        <v>33</v>
      </c>
      <c r="C36" s="48" t="s">
        <v>250</v>
      </c>
      <c r="D36" s="7" t="s">
        <v>211</v>
      </c>
      <c r="E36" s="9" t="s">
        <v>212</v>
      </c>
      <c r="F36" s="32" t="s">
        <v>213</v>
      </c>
      <c r="G36" s="9" t="s">
        <v>58</v>
      </c>
      <c r="H36" s="9" t="s">
        <v>326</v>
      </c>
      <c r="I36" s="6" t="s">
        <v>19</v>
      </c>
      <c r="J36" s="49" t="s">
        <v>214</v>
      </c>
      <c r="K36" s="10">
        <v>42461</v>
      </c>
    </row>
    <row r="37" spans="1:23" ht="21" customHeight="1">
      <c r="A37" s="123"/>
      <c r="B37" s="60">
        <v>34</v>
      </c>
      <c r="C37" s="48" t="s">
        <v>251</v>
      </c>
      <c r="D37" s="7" t="s">
        <v>215</v>
      </c>
      <c r="E37" s="8">
        <v>8310034</v>
      </c>
      <c r="F37" s="32" t="s">
        <v>216</v>
      </c>
      <c r="G37" s="9" t="s">
        <v>58</v>
      </c>
      <c r="H37" s="48" t="s">
        <v>267</v>
      </c>
      <c r="I37" s="6" t="s">
        <v>19</v>
      </c>
      <c r="J37" s="49" t="s">
        <v>217</v>
      </c>
      <c r="K37" s="10">
        <v>42461</v>
      </c>
    </row>
    <row r="38" spans="1:23" ht="21" customHeight="1">
      <c r="A38" s="123"/>
      <c r="B38" s="60">
        <v>35</v>
      </c>
      <c r="C38" s="48" t="s">
        <v>252</v>
      </c>
      <c r="D38" s="7" t="s">
        <v>218</v>
      </c>
      <c r="E38" s="9" t="s">
        <v>327</v>
      </c>
      <c r="F38" s="32" t="s">
        <v>219</v>
      </c>
      <c r="G38" s="9" t="s">
        <v>58</v>
      </c>
      <c r="H38" s="9" t="s">
        <v>328</v>
      </c>
      <c r="I38" s="6" t="s">
        <v>19</v>
      </c>
      <c r="J38" s="49" t="s">
        <v>220</v>
      </c>
      <c r="K38" s="10">
        <v>42461</v>
      </c>
    </row>
    <row r="39" spans="1:23" ht="21" customHeight="1">
      <c r="A39" s="123"/>
      <c r="B39" s="60">
        <v>36</v>
      </c>
      <c r="C39" s="50" t="s">
        <v>253</v>
      </c>
      <c r="D39" s="7" t="s">
        <v>221</v>
      </c>
      <c r="E39" s="9" t="s">
        <v>268</v>
      </c>
      <c r="F39" s="32" t="s">
        <v>222</v>
      </c>
      <c r="G39" s="9" t="s">
        <v>58</v>
      </c>
      <c r="H39" s="9" t="s">
        <v>329</v>
      </c>
      <c r="I39" s="6" t="s">
        <v>19</v>
      </c>
      <c r="J39" s="51" t="s">
        <v>221</v>
      </c>
      <c r="K39" s="10">
        <v>42461</v>
      </c>
    </row>
    <row r="40" spans="1:23" ht="21" customHeight="1">
      <c r="A40" s="123"/>
      <c r="B40" s="60">
        <v>37</v>
      </c>
      <c r="C40" s="48" t="s">
        <v>254</v>
      </c>
      <c r="D40" s="7" t="s">
        <v>299</v>
      </c>
      <c r="E40" s="9" t="s">
        <v>330</v>
      </c>
      <c r="F40" s="32" t="s">
        <v>223</v>
      </c>
      <c r="G40" s="9" t="s">
        <v>58</v>
      </c>
      <c r="H40" s="9" t="s">
        <v>331</v>
      </c>
      <c r="I40" s="6" t="s">
        <v>19</v>
      </c>
      <c r="J40" s="49" t="s">
        <v>224</v>
      </c>
      <c r="K40" s="10">
        <v>42461</v>
      </c>
    </row>
    <row r="41" spans="1:23" ht="21" customHeight="1">
      <c r="A41" s="123"/>
      <c r="B41" s="60">
        <v>38</v>
      </c>
      <c r="C41" s="41" t="s">
        <v>255</v>
      </c>
      <c r="D41" s="7" t="s">
        <v>225</v>
      </c>
      <c r="E41" s="11" t="s">
        <v>332</v>
      </c>
      <c r="F41" s="9" t="s">
        <v>333</v>
      </c>
      <c r="G41" s="9" t="s">
        <v>58</v>
      </c>
      <c r="H41" s="9" t="s">
        <v>269</v>
      </c>
      <c r="I41" s="6" t="s">
        <v>19</v>
      </c>
      <c r="J41" s="1" t="s">
        <v>226</v>
      </c>
      <c r="K41" s="10">
        <v>42461</v>
      </c>
    </row>
    <row r="42" spans="1:23" s="63" customFormat="1" ht="21" customHeight="1">
      <c r="A42" s="123"/>
      <c r="B42" s="60">
        <v>39</v>
      </c>
      <c r="C42" s="57" t="s">
        <v>300</v>
      </c>
      <c r="D42" s="77" t="s">
        <v>301</v>
      </c>
      <c r="E42" s="59" t="s">
        <v>302</v>
      </c>
      <c r="F42" s="58" t="s">
        <v>303</v>
      </c>
      <c r="G42" s="12" t="s">
        <v>58</v>
      </c>
      <c r="H42" s="12" t="s">
        <v>304</v>
      </c>
      <c r="I42" s="60" t="s">
        <v>19</v>
      </c>
      <c r="J42" s="61" t="s">
        <v>305</v>
      </c>
      <c r="K42" s="62">
        <v>42491</v>
      </c>
    </row>
    <row r="43" spans="1:23" s="83" customFormat="1" ht="21" customHeight="1">
      <c r="A43" s="123"/>
      <c r="B43" s="60">
        <v>40</v>
      </c>
      <c r="C43" s="78" t="s">
        <v>334</v>
      </c>
      <c r="D43" s="77" t="s">
        <v>666</v>
      </c>
      <c r="E43" s="59" t="s">
        <v>336</v>
      </c>
      <c r="F43" s="58" t="s">
        <v>337</v>
      </c>
      <c r="G43" s="78" t="s">
        <v>58</v>
      </c>
      <c r="H43" s="59" t="s">
        <v>338</v>
      </c>
      <c r="I43" s="60" t="s">
        <v>19</v>
      </c>
      <c r="J43" s="78" t="s">
        <v>335</v>
      </c>
      <c r="K43" s="62">
        <v>42826</v>
      </c>
      <c r="L43" s="78"/>
      <c r="M43" s="79"/>
      <c r="N43" s="80"/>
      <c r="O43" s="80"/>
      <c r="P43" s="80"/>
      <c r="Q43" s="80"/>
      <c r="R43" s="80"/>
      <c r="S43" s="80"/>
      <c r="T43" s="81"/>
      <c r="U43" s="80"/>
      <c r="V43" s="82"/>
      <c r="W43" s="80"/>
    </row>
    <row r="44" spans="1:23" s="83" customFormat="1" ht="21" customHeight="1">
      <c r="A44" s="123"/>
      <c r="B44" s="60">
        <v>41</v>
      </c>
      <c r="C44" s="58" t="s">
        <v>339</v>
      </c>
      <c r="D44" s="61" t="s">
        <v>340</v>
      </c>
      <c r="E44" s="59" t="s">
        <v>341</v>
      </c>
      <c r="F44" s="58" t="s">
        <v>342</v>
      </c>
      <c r="G44" s="84" t="s">
        <v>58</v>
      </c>
      <c r="H44" s="59" t="s">
        <v>343</v>
      </c>
      <c r="I44" s="60" t="s">
        <v>19</v>
      </c>
      <c r="J44" s="85" t="s">
        <v>340</v>
      </c>
      <c r="K44" s="62">
        <v>42826</v>
      </c>
      <c r="L44" s="78"/>
      <c r="M44" s="79"/>
      <c r="N44" s="80"/>
      <c r="O44" s="80"/>
      <c r="P44" s="80"/>
      <c r="Q44" s="80"/>
      <c r="R44" s="80"/>
      <c r="S44" s="80"/>
      <c r="T44" s="81"/>
      <c r="U44" s="80"/>
      <c r="V44" s="82"/>
      <c r="W44" s="80"/>
    </row>
    <row r="45" spans="1:23" s="83" customFormat="1" ht="21" customHeight="1">
      <c r="A45" s="123"/>
      <c r="B45" s="60">
        <v>42</v>
      </c>
      <c r="C45" s="58" t="s">
        <v>344</v>
      </c>
      <c r="D45" s="77" t="s">
        <v>345</v>
      </c>
      <c r="E45" s="59" t="s">
        <v>346</v>
      </c>
      <c r="F45" s="58" t="s">
        <v>347</v>
      </c>
      <c r="G45" s="59" t="s">
        <v>58</v>
      </c>
      <c r="H45" s="59" t="s">
        <v>348</v>
      </c>
      <c r="I45" s="60" t="s">
        <v>19</v>
      </c>
      <c r="J45" s="58" t="s">
        <v>345</v>
      </c>
      <c r="K45" s="62">
        <v>42826</v>
      </c>
      <c r="L45" s="78"/>
      <c r="M45" s="79"/>
      <c r="N45" s="80"/>
      <c r="O45" s="80"/>
      <c r="P45" s="80"/>
      <c r="Q45" s="80"/>
      <c r="R45" s="80"/>
      <c r="S45" s="80"/>
      <c r="T45" s="81"/>
      <c r="U45" s="80"/>
      <c r="V45" s="82"/>
      <c r="W45" s="80"/>
    </row>
    <row r="46" spans="1:23" s="83" customFormat="1" ht="21" customHeight="1">
      <c r="A46" s="123"/>
      <c r="B46" s="60">
        <v>43</v>
      </c>
      <c r="C46" s="68" t="s">
        <v>349</v>
      </c>
      <c r="D46" s="69" t="s">
        <v>350</v>
      </c>
      <c r="E46" s="64" t="s">
        <v>351</v>
      </c>
      <c r="F46" s="68" t="s">
        <v>352</v>
      </c>
      <c r="G46" s="64" t="s">
        <v>58</v>
      </c>
      <c r="H46" s="64" t="s">
        <v>353</v>
      </c>
      <c r="I46" s="60" t="s">
        <v>19</v>
      </c>
      <c r="J46" s="58" t="s">
        <v>354</v>
      </c>
      <c r="K46" s="62">
        <v>42826</v>
      </c>
      <c r="T46" s="86"/>
      <c r="V46" s="87"/>
    </row>
    <row r="47" spans="1:23" s="83" customFormat="1" ht="21" customHeight="1">
      <c r="A47" s="123"/>
      <c r="B47" s="60">
        <v>44</v>
      </c>
      <c r="C47" s="68" t="s">
        <v>355</v>
      </c>
      <c r="D47" s="69" t="s">
        <v>356</v>
      </c>
      <c r="E47" s="64" t="s">
        <v>357</v>
      </c>
      <c r="F47" s="68" t="s">
        <v>358</v>
      </c>
      <c r="G47" s="64" t="s">
        <v>58</v>
      </c>
      <c r="H47" s="64" t="s">
        <v>359</v>
      </c>
      <c r="I47" s="60" t="s">
        <v>19</v>
      </c>
      <c r="J47" s="58" t="s">
        <v>360</v>
      </c>
      <c r="K47" s="62">
        <v>42826</v>
      </c>
      <c r="T47" s="86"/>
      <c r="V47" s="87"/>
    </row>
    <row r="48" spans="1:23" s="83" customFormat="1" ht="21" customHeight="1">
      <c r="A48" s="123"/>
      <c r="B48" s="60">
        <v>45</v>
      </c>
      <c r="C48" s="68" t="s">
        <v>361</v>
      </c>
      <c r="D48" s="69" t="s">
        <v>362</v>
      </c>
      <c r="E48" s="64" t="s">
        <v>363</v>
      </c>
      <c r="F48" s="68" t="s">
        <v>364</v>
      </c>
      <c r="G48" s="64" t="s">
        <v>58</v>
      </c>
      <c r="H48" s="64" t="s">
        <v>365</v>
      </c>
      <c r="I48" s="60" t="s">
        <v>19</v>
      </c>
      <c r="J48" s="58" t="s">
        <v>362</v>
      </c>
      <c r="K48" s="62">
        <v>42826</v>
      </c>
      <c r="T48" s="86"/>
      <c r="V48" s="87"/>
    </row>
    <row r="49" spans="1:22" s="83" customFormat="1" ht="21" customHeight="1">
      <c r="A49" s="123"/>
      <c r="B49" s="60">
        <v>46</v>
      </c>
      <c r="C49" s="68" t="s">
        <v>503</v>
      </c>
      <c r="D49" s="96" t="s">
        <v>504</v>
      </c>
      <c r="E49" s="64" t="s">
        <v>505</v>
      </c>
      <c r="F49" s="68" t="s">
        <v>507</v>
      </c>
      <c r="G49" s="64" t="s">
        <v>58</v>
      </c>
      <c r="H49" s="64" t="s">
        <v>508</v>
      </c>
      <c r="I49" s="60" t="s">
        <v>19</v>
      </c>
      <c r="J49" s="82" t="s">
        <v>504</v>
      </c>
      <c r="K49" s="62">
        <v>42856</v>
      </c>
      <c r="T49" s="86"/>
      <c r="V49" s="87"/>
    </row>
    <row r="50" spans="1:22" ht="21" customHeight="1">
      <c r="A50" s="123"/>
      <c r="B50" s="60">
        <v>47</v>
      </c>
      <c r="C50" s="1" t="s">
        <v>256</v>
      </c>
      <c r="D50" s="15" t="s">
        <v>44</v>
      </c>
      <c r="E50" s="9" t="s">
        <v>366</v>
      </c>
      <c r="F50" s="26" t="s">
        <v>45</v>
      </c>
      <c r="G50" s="16" t="s">
        <v>46</v>
      </c>
      <c r="H50" s="9" t="s">
        <v>367</v>
      </c>
      <c r="I50" s="6" t="s">
        <v>12</v>
      </c>
      <c r="J50" s="1" t="s">
        <v>47</v>
      </c>
      <c r="K50" s="10">
        <v>42095</v>
      </c>
    </row>
    <row r="51" spans="1:22" ht="21" customHeight="1">
      <c r="A51" s="123"/>
      <c r="B51" s="60">
        <v>48</v>
      </c>
      <c r="C51" s="1" t="s">
        <v>48</v>
      </c>
      <c r="D51" s="17" t="s">
        <v>49</v>
      </c>
      <c r="E51" s="9" t="s">
        <v>368</v>
      </c>
      <c r="F51" s="26" t="s">
        <v>50</v>
      </c>
      <c r="G51" s="16" t="s">
        <v>51</v>
      </c>
      <c r="H51" s="9" t="s">
        <v>369</v>
      </c>
      <c r="I51" s="6" t="s">
        <v>19</v>
      </c>
      <c r="J51" s="1" t="s">
        <v>52</v>
      </c>
      <c r="K51" s="10">
        <v>42095</v>
      </c>
    </row>
    <row r="52" spans="1:22" ht="21" customHeight="1">
      <c r="A52" s="123"/>
      <c r="B52" s="60">
        <v>49</v>
      </c>
      <c r="C52" s="1" t="s">
        <v>48</v>
      </c>
      <c r="D52" s="17" t="s">
        <v>53</v>
      </c>
      <c r="E52" s="9" t="s">
        <v>441</v>
      </c>
      <c r="F52" s="26" t="s">
        <v>54</v>
      </c>
      <c r="G52" s="16" t="s">
        <v>51</v>
      </c>
      <c r="H52" s="9" t="s">
        <v>370</v>
      </c>
      <c r="I52" s="6" t="s">
        <v>19</v>
      </c>
      <c r="J52" s="1" t="s">
        <v>307</v>
      </c>
      <c r="K52" s="10">
        <v>42095</v>
      </c>
    </row>
    <row r="53" spans="1:22" ht="21" customHeight="1">
      <c r="A53" s="123"/>
      <c r="B53" s="60">
        <v>50</v>
      </c>
      <c r="C53" s="42" t="s">
        <v>39</v>
      </c>
      <c r="D53" s="76" t="s">
        <v>40</v>
      </c>
      <c r="E53" s="9" t="s">
        <v>371</v>
      </c>
      <c r="F53" s="9" t="s">
        <v>41</v>
      </c>
      <c r="G53" s="14" t="s">
        <v>42</v>
      </c>
      <c r="H53" s="14" t="s">
        <v>372</v>
      </c>
      <c r="I53" s="22" t="s">
        <v>28</v>
      </c>
      <c r="J53" s="30" t="s">
        <v>43</v>
      </c>
      <c r="K53" s="10">
        <v>41730</v>
      </c>
    </row>
    <row r="54" spans="1:22" ht="21" customHeight="1">
      <c r="A54" s="123"/>
      <c r="B54" s="60">
        <v>51</v>
      </c>
      <c r="C54" s="42" t="s">
        <v>257</v>
      </c>
      <c r="D54" s="76" t="s">
        <v>373</v>
      </c>
      <c r="E54" s="9" t="s">
        <v>270</v>
      </c>
      <c r="F54" s="9" t="s">
        <v>227</v>
      </c>
      <c r="G54" s="14" t="s">
        <v>51</v>
      </c>
      <c r="H54" s="14" t="s">
        <v>271</v>
      </c>
      <c r="I54" s="6" t="s">
        <v>19</v>
      </c>
      <c r="J54" s="30" t="s">
        <v>228</v>
      </c>
      <c r="K54" s="10">
        <v>42461</v>
      </c>
    </row>
    <row r="55" spans="1:22" s="65" customFormat="1" ht="21" customHeight="1">
      <c r="A55" s="123"/>
      <c r="B55" s="60">
        <v>52</v>
      </c>
      <c r="C55" s="48" t="s">
        <v>258</v>
      </c>
      <c r="D55" s="53" t="s">
        <v>229</v>
      </c>
      <c r="E55" s="52">
        <v>8240000</v>
      </c>
      <c r="F55" s="49" t="s">
        <v>230</v>
      </c>
      <c r="G55" s="48" t="s">
        <v>51</v>
      </c>
      <c r="H55" s="48" t="s">
        <v>374</v>
      </c>
      <c r="I55" s="6" t="s">
        <v>19</v>
      </c>
      <c r="J55" s="49" t="s">
        <v>231</v>
      </c>
      <c r="K55" s="10">
        <v>42461</v>
      </c>
    </row>
    <row r="56" spans="1:22" s="65" customFormat="1" ht="21" customHeight="1">
      <c r="A56" s="123"/>
      <c r="B56" s="60">
        <v>53</v>
      </c>
      <c r="C56" s="48" t="s">
        <v>258</v>
      </c>
      <c r="D56" s="49" t="s">
        <v>232</v>
      </c>
      <c r="E56" s="52">
        <v>8240036</v>
      </c>
      <c r="F56" s="49" t="s">
        <v>233</v>
      </c>
      <c r="G56" s="48" t="s">
        <v>51</v>
      </c>
      <c r="H56" s="48" t="s">
        <v>375</v>
      </c>
      <c r="I56" s="6" t="s">
        <v>19</v>
      </c>
      <c r="J56" s="49" t="s">
        <v>234</v>
      </c>
      <c r="K56" s="10">
        <v>42461</v>
      </c>
    </row>
    <row r="57" spans="1:22" s="65" customFormat="1" ht="21" customHeight="1">
      <c r="A57" s="123"/>
      <c r="B57" s="60">
        <v>54</v>
      </c>
      <c r="C57" s="48" t="s">
        <v>259</v>
      </c>
      <c r="D57" s="49" t="s">
        <v>235</v>
      </c>
      <c r="E57" s="53" t="s">
        <v>376</v>
      </c>
      <c r="F57" s="49" t="s">
        <v>236</v>
      </c>
      <c r="G57" s="48" t="s">
        <v>51</v>
      </c>
      <c r="H57" s="48" t="s">
        <v>272</v>
      </c>
      <c r="I57" s="6" t="s">
        <v>19</v>
      </c>
      <c r="J57" s="49" t="s">
        <v>235</v>
      </c>
      <c r="K57" s="10">
        <v>42461</v>
      </c>
    </row>
    <row r="58" spans="1:22" s="65" customFormat="1" ht="21" customHeight="1">
      <c r="A58" s="123"/>
      <c r="B58" s="60">
        <v>55</v>
      </c>
      <c r="C58" s="48" t="s">
        <v>258</v>
      </c>
      <c r="D58" s="53" t="s">
        <v>306</v>
      </c>
      <c r="E58" s="52">
        <v>8240107</v>
      </c>
      <c r="F58" s="49" t="s">
        <v>237</v>
      </c>
      <c r="G58" s="48" t="s">
        <v>51</v>
      </c>
      <c r="H58" s="48" t="s">
        <v>273</v>
      </c>
      <c r="I58" s="6" t="s">
        <v>19</v>
      </c>
      <c r="J58" s="49" t="s">
        <v>238</v>
      </c>
      <c r="K58" s="10">
        <v>42461</v>
      </c>
    </row>
    <row r="59" spans="1:22" s="115" customFormat="1" ht="17.25" customHeight="1">
      <c r="A59" s="123"/>
      <c r="B59" s="60">
        <v>56</v>
      </c>
      <c r="C59" s="110" t="s">
        <v>472</v>
      </c>
      <c r="D59" s="64" t="s">
        <v>473</v>
      </c>
      <c r="E59" s="64" t="s">
        <v>474</v>
      </c>
      <c r="F59" s="64" t="s">
        <v>475</v>
      </c>
      <c r="G59" s="110" t="s">
        <v>51</v>
      </c>
      <c r="H59" s="110" t="s">
        <v>476</v>
      </c>
      <c r="I59" s="111" t="s">
        <v>19</v>
      </c>
      <c r="J59" s="110" t="s">
        <v>477</v>
      </c>
      <c r="K59" s="112">
        <v>42644</v>
      </c>
      <c r="L59" s="113"/>
      <c r="M59" s="114">
        <f t="shared" ref="M59" si="0">SUM(I59:L59)</f>
        <v>42644</v>
      </c>
    </row>
    <row r="60" spans="1:22" ht="21" customHeight="1">
      <c r="A60" s="123"/>
      <c r="B60" s="60">
        <v>57</v>
      </c>
      <c r="C60" s="68" t="s">
        <v>377</v>
      </c>
      <c r="D60" s="69" t="s">
        <v>378</v>
      </c>
      <c r="E60" s="64" t="s">
        <v>308</v>
      </c>
      <c r="F60" s="68" t="s">
        <v>379</v>
      </c>
      <c r="G60" s="64" t="s">
        <v>51</v>
      </c>
      <c r="H60" s="64" t="s">
        <v>380</v>
      </c>
      <c r="I60" s="6" t="s">
        <v>19</v>
      </c>
      <c r="J60" s="78" t="s">
        <v>381</v>
      </c>
      <c r="K60" s="62">
        <v>42826</v>
      </c>
    </row>
    <row r="61" spans="1:22" ht="21" customHeight="1">
      <c r="A61" s="123"/>
      <c r="B61" s="60">
        <v>58</v>
      </c>
      <c r="C61" s="41" t="s">
        <v>101</v>
      </c>
      <c r="D61" s="7" t="s">
        <v>102</v>
      </c>
      <c r="E61" s="11">
        <v>8112413</v>
      </c>
      <c r="F61" s="9" t="s">
        <v>103</v>
      </c>
      <c r="G61" s="9" t="s">
        <v>104</v>
      </c>
      <c r="H61" s="9" t="s">
        <v>105</v>
      </c>
      <c r="I61" s="6" t="s">
        <v>28</v>
      </c>
      <c r="J61" s="1" t="s">
        <v>106</v>
      </c>
      <c r="K61" s="10">
        <v>39173</v>
      </c>
    </row>
    <row r="62" spans="1:22" ht="21" customHeight="1">
      <c r="A62" s="123"/>
      <c r="B62" s="60">
        <v>59</v>
      </c>
      <c r="C62" s="41" t="s">
        <v>107</v>
      </c>
      <c r="D62" s="7" t="s">
        <v>239</v>
      </c>
      <c r="E62" s="11">
        <v>8112415</v>
      </c>
      <c r="F62" s="9" t="s">
        <v>108</v>
      </c>
      <c r="G62" s="9" t="s">
        <v>104</v>
      </c>
      <c r="H62" s="9" t="s">
        <v>109</v>
      </c>
      <c r="I62" s="6" t="s">
        <v>28</v>
      </c>
      <c r="J62" s="1" t="s">
        <v>110</v>
      </c>
      <c r="K62" s="10">
        <v>39326</v>
      </c>
    </row>
    <row r="63" spans="1:22" ht="21" customHeight="1">
      <c r="A63" s="123"/>
      <c r="B63" s="60">
        <v>60</v>
      </c>
      <c r="C63" s="41" t="s">
        <v>274</v>
      </c>
      <c r="D63" s="7" t="s">
        <v>111</v>
      </c>
      <c r="E63" s="11">
        <v>8112131</v>
      </c>
      <c r="F63" s="9" t="s">
        <v>112</v>
      </c>
      <c r="G63" s="9" t="s">
        <v>104</v>
      </c>
      <c r="H63" s="9" t="s">
        <v>382</v>
      </c>
      <c r="I63" s="6" t="s">
        <v>28</v>
      </c>
      <c r="J63" s="1" t="s">
        <v>111</v>
      </c>
      <c r="K63" s="10">
        <v>39636</v>
      </c>
    </row>
    <row r="64" spans="1:22" ht="21" customHeight="1">
      <c r="A64" s="123"/>
      <c r="B64" s="60">
        <v>61</v>
      </c>
      <c r="C64" s="41" t="s">
        <v>113</v>
      </c>
      <c r="D64" s="7" t="s">
        <v>114</v>
      </c>
      <c r="E64" s="11">
        <v>8180024</v>
      </c>
      <c r="F64" s="9" t="s">
        <v>115</v>
      </c>
      <c r="G64" s="9" t="s">
        <v>104</v>
      </c>
      <c r="H64" s="9" t="s">
        <v>275</v>
      </c>
      <c r="I64" s="6" t="s">
        <v>28</v>
      </c>
      <c r="J64" s="32" t="s">
        <v>114</v>
      </c>
      <c r="K64" s="10">
        <v>40269</v>
      </c>
    </row>
    <row r="65" spans="1:25" ht="21" customHeight="1">
      <c r="A65" s="123"/>
      <c r="B65" s="60">
        <v>62</v>
      </c>
      <c r="C65" s="41" t="s">
        <v>274</v>
      </c>
      <c r="D65" s="7" t="s">
        <v>116</v>
      </c>
      <c r="E65" s="11">
        <v>8112202</v>
      </c>
      <c r="F65" s="9" t="s">
        <v>117</v>
      </c>
      <c r="G65" s="9" t="s">
        <v>104</v>
      </c>
      <c r="H65" s="9" t="s">
        <v>276</v>
      </c>
      <c r="I65" s="6" t="s">
        <v>28</v>
      </c>
      <c r="J65" s="1" t="s">
        <v>118</v>
      </c>
      <c r="K65" s="10">
        <v>40422</v>
      </c>
    </row>
    <row r="66" spans="1:25" ht="21" customHeight="1">
      <c r="A66" s="123"/>
      <c r="B66" s="60">
        <v>63</v>
      </c>
      <c r="C66" s="41" t="s">
        <v>119</v>
      </c>
      <c r="D66" s="7" t="s">
        <v>120</v>
      </c>
      <c r="E66" s="11">
        <v>8112101</v>
      </c>
      <c r="F66" s="9" t="s">
        <v>121</v>
      </c>
      <c r="G66" s="9" t="s">
        <v>104</v>
      </c>
      <c r="H66" s="9" t="s">
        <v>383</v>
      </c>
      <c r="I66" s="6" t="s">
        <v>28</v>
      </c>
      <c r="J66" s="1" t="s">
        <v>120</v>
      </c>
      <c r="K66" s="10">
        <v>41365</v>
      </c>
    </row>
    <row r="67" spans="1:25" ht="21" customHeight="1">
      <c r="A67" s="123"/>
      <c r="B67" s="60">
        <v>64</v>
      </c>
      <c r="C67" s="41" t="s">
        <v>122</v>
      </c>
      <c r="D67" s="76" t="s">
        <v>123</v>
      </c>
      <c r="E67" s="9" t="s">
        <v>384</v>
      </c>
      <c r="F67" s="9" t="s">
        <v>124</v>
      </c>
      <c r="G67" s="14" t="s">
        <v>104</v>
      </c>
      <c r="H67" s="14" t="s">
        <v>277</v>
      </c>
      <c r="I67" s="22" t="s">
        <v>19</v>
      </c>
      <c r="J67" s="30" t="s">
        <v>125</v>
      </c>
      <c r="K67" s="10">
        <v>41730</v>
      </c>
    </row>
    <row r="68" spans="1:25" s="73" customFormat="1" ht="21" customHeight="1">
      <c r="A68" s="123"/>
      <c r="B68" s="60">
        <v>65</v>
      </c>
      <c r="C68" s="1" t="s">
        <v>126</v>
      </c>
      <c r="D68" s="15" t="s">
        <v>127</v>
      </c>
      <c r="E68" s="9" t="s">
        <v>327</v>
      </c>
      <c r="F68" s="13" t="s">
        <v>260</v>
      </c>
      <c r="G68" s="16" t="s">
        <v>104</v>
      </c>
      <c r="H68" s="9" t="s">
        <v>385</v>
      </c>
      <c r="I68" s="6" t="s">
        <v>19</v>
      </c>
      <c r="J68" s="1" t="s">
        <v>128</v>
      </c>
      <c r="K68" s="10">
        <v>42093</v>
      </c>
      <c r="L68" s="88"/>
      <c r="M68" s="89"/>
      <c r="N68" s="90"/>
      <c r="O68" s="90"/>
      <c r="P68" s="90"/>
      <c r="Q68" s="91"/>
      <c r="R68" s="91"/>
      <c r="S68" s="91"/>
      <c r="T68" s="91"/>
      <c r="U68" s="91"/>
      <c r="V68" s="91"/>
      <c r="W68" s="91"/>
      <c r="X68" s="91"/>
    </row>
    <row r="69" spans="1:25" s="71" customFormat="1" ht="21" customHeight="1">
      <c r="A69" s="123"/>
      <c r="B69" s="60">
        <v>66</v>
      </c>
      <c r="C69" s="1" t="s">
        <v>129</v>
      </c>
      <c r="D69" s="17" t="s">
        <v>130</v>
      </c>
      <c r="E69" s="9" t="s">
        <v>278</v>
      </c>
      <c r="F69" s="26" t="s">
        <v>131</v>
      </c>
      <c r="G69" s="16" t="s">
        <v>104</v>
      </c>
      <c r="H69" s="9" t="s">
        <v>279</v>
      </c>
      <c r="I69" s="6" t="s">
        <v>19</v>
      </c>
      <c r="J69" s="1" t="s">
        <v>132</v>
      </c>
      <c r="K69" s="10">
        <v>42095</v>
      </c>
      <c r="L69" s="75"/>
      <c r="M69" s="92"/>
      <c r="N69" s="93"/>
      <c r="O69" s="93"/>
      <c r="P69" s="93"/>
      <c r="Q69" s="93"/>
      <c r="R69" s="93"/>
      <c r="S69" s="94"/>
      <c r="T69" s="95"/>
      <c r="U69" s="94"/>
      <c r="V69" s="91"/>
      <c r="W69" s="94"/>
      <c r="X69" s="94"/>
    </row>
    <row r="70" spans="1:25" ht="21" customHeight="1">
      <c r="A70" s="123"/>
      <c r="B70" s="60">
        <v>67</v>
      </c>
      <c r="C70" s="88" t="s">
        <v>386</v>
      </c>
      <c r="D70" s="74" t="s">
        <v>387</v>
      </c>
      <c r="E70" s="96" t="s">
        <v>388</v>
      </c>
      <c r="F70" s="73" t="s">
        <v>389</v>
      </c>
      <c r="G70" s="88" t="s">
        <v>104</v>
      </c>
      <c r="H70" s="88" t="s">
        <v>390</v>
      </c>
      <c r="I70" s="105" t="s">
        <v>19</v>
      </c>
      <c r="J70" s="88" t="s">
        <v>387</v>
      </c>
      <c r="K70" s="10">
        <v>42826</v>
      </c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</row>
    <row r="71" spans="1:25" ht="21" customHeight="1">
      <c r="A71" s="123" t="s">
        <v>133</v>
      </c>
      <c r="B71" s="60">
        <v>1</v>
      </c>
      <c r="C71" s="41" t="s">
        <v>134</v>
      </c>
      <c r="D71" s="67" t="s">
        <v>391</v>
      </c>
      <c r="E71" s="11">
        <v>8020976</v>
      </c>
      <c r="F71" s="9" t="s">
        <v>135</v>
      </c>
      <c r="G71" s="9" t="s">
        <v>136</v>
      </c>
      <c r="H71" s="9" t="s">
        <v>280</v>
      </c>
      <c r="I71" s="6" t="s">
        <v>28</v>
      </c>
      <c r="J71" s="1" t="s">
        <v>391</v>
      </c>
      <c r="K71" s="10">
        <v>39173</v>
      </c>
    </row>
    <row r="72" spans="1:25" s="65" customFormat="1" ht="21" customHeight="1">
      <c r="A72" s="123"/>
      <c r="B72" s="60">
        <v>2</v>
      </c>
      <c r="C72" s="41" t="s">
        <v>137</v>
      </c>
      <c r="D72" s="67" t="s">
        <v>138</v>
      </c>
      <c r="E72" s="11">
        <v>8060013</v>
      </c>
      <c r="F72" s="9" t="s">
        <v>139</v>
      </c>
      <c r="G72" s="9" t="s">
        <v>136</v>
      </c>
      <c r="H72" s="9" t="s">
        <v>281</v>
      </c>
      <c r="I72" s="6" t="s">
        <v>28</v>
      </c>
      <c r="J72" s="1" t="s">
        <v>138</v>
      </c>
      <c r="K72" s="10">
        <v>39904</v>
      </c>
    </row>
    <row r="73" spans="1:25" s="71" customFormat="1" ht="21" customHeight="1">
      <c r="A73" s="123"/>
      <c r="B73" s="60">
        <v>3</v>
      </c>
      <c r="C73" s="48" t="s">
        <v>261</v>
      </c>
      <c r="D73" s="51" t="s">
        <v>240</v>
      </c>
      <c r="E73" s="53" t="s">
        <v>392</v>
      </c>
      <c r="F73" s="49" t="s">
        <v>393</v>
      </c>
      <c r="G73" s="48" t="s">
        <v>58</v>
      </c>
      <c r="H73" s="48" t="s">
        <v>282</v>
      </c>
      <c r="I73" s="6" t="s">
        <v>19</v>
      </c>
      <c r="J73" s="49" t="s">
        <v>240</v>
      </c>
      <c r="K73" s="10">
        <v>42461</v>
      </c>
      <c r="L73" s="70"/>
      <c r="W73" s="72"/>
      <c r="Y73" s="73"/>
    </row>
    <row r="74" spans="1:25" s="83" customFormat="1" ht="21" customHeight="1">
      <c r="A74" s="123"/>
      <c r="B74" s="60">
        <v>4</v>
      </c>
      <c r="C74" s="58" t="s">
        <v>394</v>
      </c>
      <c r="D74" s="59" t="s">
        <v>395</v>
      </c>
      <c r="E74" s="58" t="s">
        <v>396</v>
      </c>
      <c r="F74" s="58" t="s">
        <v>397</v>
      </c>
      <c r="G74" s="98" t="s">
        <v>58</v>
      </c>
      <c r="H74" s="98" t="s">
        <v>398</v>
      </c>
      <c r="I74" s="60" t="s">
        <v>19</v>
      </c>
      <c r="J74" s="58" t="s">
        <v>395</v>
      </c>
      <c r="K74" s="62">
        <v>42826</v>
      </c>
      <c r="L74" s="78"/>
      <c r="W74" s="86"/>
      <c r="Y74" s="87"/>
    </row>
    <row r="75" spans="1:25" s="63" customFormat="1" ht="21" customHeight="1">
      <c r="A75" s="123"/>
      <c r="B75" s="60">
        <v>5</v>
      </c>
      <c r="C75" s="58" t="s">
        <v>399</v>
      </c>
      <c r="D75" s="77" t="s">
        <v>400</v>
      </c>
      <c r="E75" s="58" t="s">
        <v>401</v>
      </c>
      <c r="F75" s="99" t="s">
        <v>402</v>
      </c>
      <c r="G75" s="98" t="s">
        <v>58</v>
      </c>
      <c r="H75" s="58" t="s">
        <v>403</v>
      </c>
      <c r="I75" s="60" t="s">
        <v>19</v>
      </c>
      <c r="J75" s="99" t="s">
        <v>400</v>
      </c>
      <c r="K75" s="62">
        <v>42826</v>
      </c>
    </row>
    <row r="76" spans="1:25" s="65" customFormat="1" ht="21" customHeight="1">
      <c r="A76" s="123"/>
      <c r="B76" s="60">
        <v>6</v>
      </c>
      <c r="C76" s="42" t="s">
        <v>262</v>
      </c>
      <c r="D76" s="27" t="s">
        <v>140</v>
      </c>
      <c r="E76" s="9" t="s">
        <v>404</v>
      </c>
      <c r="F76" s="9" t="s">
        <v>405</v>
      </c>
      <c r="G76" s="9" t="s">
        <v>104</v>
      </c>
      <c r="H76" s="9" t="s">
        <v>283</v>
      </c>
      <c r="I76" s="6" t="s">
        <v>19</v>
      </c>
      <c r="J76" s="1" t="s">
        <v>140</v>
      </c>
      <c r="K76" s="10">
        <v>41913</v>
      </c>
    </row>
    <row r="77" spans="1:25" ht="21" customHeight="1">
      <c r="A77" s="123"/>
      <c r="B77" s="60">
        <v>7</v>
      </c>
      <c r="C77" s="48" t="s">
        <v>263</v>
      </c>
      <c r="D77" s="54" t="s">
        <v>241</v>
      </c>
      <c r="E77" s="53" t="s">
        <v>406</v>
      </c>
      <c r="F77" s="49" t="s">
        <v>242</v>
      </c>
      <c r="G77" s="48" t="s">
        <v>104</v>
      </c>
      <c r="H77" s="48" t="s">
        <v>407</v>
      </c>
      <c r="I77" s="6" t="s">
        <v>19</v>
      </c>
      <c r="J77" s="49" t="s">
        <v>241</v>
      </c>
      <c r="K77" s="10">
        <v>42461</v>
      </c>
    </row>
    <row r="78" spans="1:25" ht="21" customHeight="1">
      <c r="A78" s="123" t="s">
        <v>141</v>
      </c>
      <c r="B78" s="60">
        <v>1</v>
      </c>
      <c r="C78" s="33" t="s">
        <v>142</v>
      </c>
      <c r="D78" s="33" t="s">
        <v>408</v>
      </c>
      <c r="E78" s="7" t="s">
        <v>284</v>
      </c>
      <c r="F78" s="34" t="s">
        <v>143</v>
      </c>
      <c r="G78" s="35" t="s">
        <v>11</v>
      </c>
      <c r="H78" s="36" t="s">
        <v>144</v>
      </c>
      <c r="I78" s="22" t="s">
        <v>19</v>
      </c>
      <c r="J78" s="1"/>
      <c r="K78" s="10">
        <v>42095</v>
      </c>
    </row>
    <row r="79" spans="1:25" s="71" customFormat="1" ht="21" customHeight="1">
      <c r="A79" s="123"/>
      <c r="B79" s="60">
        <v>2</v>
      </c>
      <c r="C79" s="33" t="s">
        <v>145</v>
      </c>
      <c r="D79" s="33" t="s">
        <v>243</v>
      </c>
      <c r="E79" s="7" t="s">
        <v>409</v>
      </c>
      <c r="F79" s="34" t="s">
        <v>146</v>
      </c>
      <c r="G79" s="35" t="s">
        <v>11</v>
      </c>
      <c r="H79" s="36" t="s">
        <v>147</v>
      </c>
      <c r="I79" s="22" t="s">
        <v>19</v>
      </c>
      <c r="J79" s="1"/>
      <c r="K79" s="10">
        <v>42095</v>
      </c>
      <c r="L79" s="100"/>
      <c r="M79" s="91"/>
      <c r="W79" s="72"/>
      <c r="Y79" s="73"/>
    </row>
    <row r="80" spans="1:25" s="63" customFormat="1" ht="21" customHeight="1">
      <c r="A80" s="123"/>
      <c r="B80" s="60">
        <v>3</v>
      </c>
      <c r="C80" s="58" t="s">
        <v>410</v>
      </c>
      <c r="D80" s="99" t="s">
        <v>411</v>
      </c>
      <c r="E80" s="58" t="s">
        <v>412</v>
      </c>
      <c r="F80" s="58" t="s">
        <v>440</v>
      </c>
      <c r="G80" s="98" t="s">
        <v>413</v>
      </c>
      <c r="H80" s="98" t="s">
        <v>414</v>
      </c>
      <c r="I80" s="108" t="s">
        <v>19</v>
      </c>
      <c r="J80" s="58"/>
      <c r="K80" s="109">
        <v>42826</v>
      </c>
    </row>
    <row r="81" spans="1:11" ht="21" customHeight="1">
      <c r="A81" s="123"/>
      <c r="B81" s="60">
        <v>4</v>
      </c>
      <c r="C81" s="42" t="s">
        <v>151</v>
      </c>
      <c r="D81" s="29" t="s">
        <v>152</v>
      </c>
      <c r="E81" s="9" t="s">
        <v>285</v>
      </c>
      <c r="F81" s="9" t="s">
        <v>153</v>
      </c>
      <c r="G81" s="14" t="s">
        <v>58</v>
      </c>
      <c r="H81" s="14" t="s">
        <v>286</v>
      </c>
      <c r="I81" s="22" t="s">
        <v>19</v>
      </c>
      <c r="J81" s="30" t="s">
        <v>154</v>
      </c>
      <c r="K81" s="10">
        <v>41730</v>
      </c>
    </row>
    <row r="82" spans="1:11" ht="21" customHeight="1">
      <c r="A82" s="123"/>
      <c r="B82" s="60">
        <v>5</v>
      </c>
      <c r="C82" s="1" t="s">
        <v>148</v>
      </c>
      <c r="D82" s="25" t="s">
        <v>149</v>
      </c>
      <c r="E82" s="9" t="s">
        <v>415</v>
      </c>
      <c r="F82" s="9" t="s">
        <v>150</v>
      </c>
      <c r="G82" s="9" t="s">
        <v>63</v>
      </c>
      <c r="H82" s="7" t="s">
        <v>287</v>
      </c>
      <c r="I82" s="22" t="s">
        <v>19</v>
      </c>
      <c r="J82" s="1" t="s">
        <v>149</v>
      </c>
      <c r="K82" s="10">
        <v>42095</v>
      </c>
    </row>
    <row r="83" spans="1:11" ht="21" customHeight="1">
      <c r="A83" s="123" t="s">
        <v>155</v>
      </c>
      <c r="B83" s="60">
        <v>1</v>
      </c>
      <c r="C83" s="42" t="s">
        <v>156</v>
      </c>
      <c r="D83" s="55" t="s">
        <v>288</v>
      </c>
      <c r="E83" s="37">
        <v>8390862</v>
      </c>
      <c r="F83" s="9" t="s">
        <v>157</v>
      </c>
      <c r="G83" s="9" t="s">
        <v>11</v>
      </c>
      <c r="H83" s="9" t="s">
        <v>416</v>
      </c>
      <c r="I83" s="6" t="s">
        <v>28</v>
      </c>
      <c r="J83" s="32"/>
      <c r="K83" s="10">
        <v>40330</v>
      </c>
    </row>
    <row r="84" spans="1:11" ht="21" customHeight="1">
      <c r="A84" s="123"/>
      <c r="B84" s="60">
        <v>2</v>
      </c>
      <c r="C84" s="41" t="s">
        <v>158</v>
      </c>
      <c r="D84" s="56" t="s">
        <v>289</v>
      </c>
      <c r="E84" s="11">
        <v>8300072</v>
      </c>
      <c r="F84" s="9" t="s">
        <v>159</v>
      </c>
      <c r="G84" s="9" t="s">
        <v>11</v>
      </c>
      <c r="H84" s="9" t="s">
        <v>290</v>
      </c>
      <c r="I84" s="6" t="s">
        <v>28</v>
      </c>
      <c r="J84" s="1"/>
      <c r="K84" s="10">
        <v>40634</v>
      </c>
    </row>
    <row r="85" spans="1:11" ht="21" customHeight="1">
      <c r="A85" s="123"/>
      <c r="B85" s="60">
        <v>3</v>
      </c>
      <c r="C85" s="41" t="s">
        <v>160</v>
      </c>
      <c r="D85" s="56" t="s">
        <v>291</v>
      </c>
      <c r="E85" s="11">
        <v>8390851</v>
      </c>
      <c r="F85" s="9" t="s">
        <v>161</v>
      </c>
      <c r="G85" s="9" t="s">
        <v>11</v>
      </c>
      <c r="H85" s="9" t="s">
        <v>417</v>
      </c>
      <c r="I85" s="6" t="s">
        <v>28</v>
      </c>
      <c r="J85" s="1"/>
      <c r="K85" s="10">
        <v>40634</v>
      </c>
    </row>
    <row r="86" spans="1:11" ht="21" customHeight="1">
      <c r="A86" s="123"/>
      <c r="B86" s="60">
        <v>4</v>
      </c>
      <c r="C86" s="41" t="s">
        <v>162</v>
      </c>
      <c r="D86" s="56" t="s">
        <v>418</v>
      </c>
      <c r="E86" s="11">
        <v>8300063</v>
      </c>
      <c r="F86" s="9" t="s">
        <v>163</v>
      </c>
      <c r="G86" s="9" t="s">
        <v>11</v>
      </c>
      <c r="H86" s="9" t="s">
        <v>419</v>
      </c>
      <c r="I86" s="6" t="s">
        <v>28</v>
      </c>
      <c r="J86" s="1"/>
      <c r="K86" s="10">
        <v>40634</v>
      </c>
    </row>
    <row r="87" spans="1:11" ht="21" customHeight="1">
      <c r="A87" s="123"/>
      <c r="B87" s="60">
        <v>5</v>
      </c>
      <c r="C87" s="41" t="s">
        <v>164</v>
      </c>
      <c r="D87" s="56" t="s">
        <v>165</v>
      </c>
      <c r="E87" s="11">
        <v>8390861</v>
      </c>
      <c r="F87" s="9" t="s">
        <v>166</v>
      </c>
      <c r="G87" s="9" t="s">
        <v>11</v>
      </c>
      <c r="H87" s="9" t="s">
        <v>420</v>
      </c>
      <c r="I87" s="6" t="s">
        <v>28</v>
      </c>
      <c r="J87" s="1"/>
      <c r="K87" s="10">
        <v>40634</v>
      </c>
    </row>
    <row r="88" spans="1:11" ht="21" customHeight="1">
      <c r="A88" s="123"/>
      <c r="B88" s="60">
        <v>6</v>
      </c>
      <c r="C88" s="41" t="s">
        <v>167</v>
      </c>
      <c r="D88" s="56" t="s">
        <v>168</v>
      </c>
      <c r="E88" s="11">
        <v>8390863</v>
      </c>
      <c r="F88" s="9" t="s">
        <v>169</v>
      </c>
      <c r="G88" s="9" t="s">
        <v>11</v>
      </c>
      <c r="H88" s="9" t="s">
        <v>292</v>
      </c>
      <c r="I88" s="6" t="s">
        <v>28</v>
      </c>
      <c r="J88" s="1"/>
      <c r="K88" s="10">
        <v>40634</v>
      </c>
    </row>
    <row r="89" spans="1:11" ht="21" customHeight="1">
      <c r="A89" s="123"/>
      <c r="B89" s="60">
        <v>7</v>
      </c>
      <c r="C89" s="41" t="s">
        <v>156</v>
      </c>
      <c r="D89" s="56" t="s">
        <v>421</v>
      </c>
      <c r="E89" s="11">
        <v>8301113</v>
      </c>
      <c r="F89" s="9" t="s">
        <v>170</v>
      </c>
      <c r="G89" s="9" t="s">
        <v>11</v>
      </c>
      <c r="H89" s="9" t="s">
        <v>422</v>
      </c>
      <c r="I89" s="6" t="s">
        <v>28</v>
      </c>
      <c r="J89" s="1"/>
      <c r="K89" s="10">
        <v>40634</v>
      </c>
    </row>
    <row r="90" spans="1:11" ht="21" customHeight="1">
      <c r="A90" s="123"/>
      <c r="B90" s="60">
        <v>8</v>
      </c>
      <c r="C90" s="41" t="s">
        <v>174</v>
      </c>
      <c r="D90" s="24" t="s">
        <v>175</v>
      </c>
      <c r="E90" s="11">
        <v>8300206</v>
      </c>
      <c r="F90" s="9" t="s">
        <v>176</v>
      </c>
      <c r="G90" s="9" t="s">
        <v>136</v>
      </c>
      <c r="H90" s="9" t="s">
        <v>293</v>
      </c>
      <c r="I90" s="6" t="s">
        <v>28</v>
      </c>
      <c r="J90" s="1" t="s">
        <v>175</v>
      </c>
      <c r="K90" s="10">
        <v>40422</v>
      </c>
    </row>
    <row r="91" spans="1:11" ht="21" customHeight="1">
      <c r="A91" s="123"/>
      <c r="B91" s="60">
        <v>9</v>
      </c>
      <c r="C91" s="41" t="s">
        <v>177</v>
      </c>
      <c r="D91" s="24" t="s">
        <v>178</v>
      </c>
      <c r="E91" s="11">
        <v>8390801</v>
      </c>
      <c r="F91" s="9" t="s">
        <v>179</v>
      </c>
      <c r="G91" s="9" t="s">
        <v>63</v>
      </c>
      <c r="H91" s="14" t="s">
        <v>294</v>
      </c>
      <c r="I91" s="6" t="s">
        <v>19</v>
      </c>
      <c r="J91" s="1" t="s">
        <v>178</v>
      </c>
      <c r="K91" s="10">
        <v>41153</v>
      </c>
    </row>
    <row r="92" spans="1:11" ht="21" customHeight="1">
      <c r="A92" s="123"/>
      <c r="B92" s="60">
        <v>10</v>
      </c>
      <c r="C92" s="41" t="s">
        <v>180</v>
      </c>
      <c r="D92" s="24" t="s">
        <v>181</v>
      </c>
      <c r="E92" s="11">
        <v>8390852</v>
      </c>
      <c r="F92" s="9" t="s">
        <v>182</v>
      </c>
      <c r="G92" s="9" t="s">
        <v>63</v>
      </c>
      <c r="H92" s="9" t="s">
        <v>423</v>
      </c>
      <c r="I92" s="6" t="s">
        <v>19</v>
      </c>
      <c r="J92" s="1" t="s">
        <v>183</v>
      </c>
      <c r="K92" s="10">
        <v>41153</v>
      </c>
    </row>
    <row r="93" spans="1:11" ht="21" customHeight="1">
      <c r="A93" s="123"/>
      <c r="B93" s="60">
        <v>11</v>
      </c>
      <c r="C93" s="43" t="s">
        <v>167</v>
      </c>
      <c r="D93" s="38" t="s">
        <v>184</v>
      </c>
      <c r="E93" s="19">
        <v>8390814</v>
      </c>
      <c r="F93" s="3" t="s">
        <v>185</v>
      </c>
      <c r="G93" s="3" t="s">
        <v>63</v>
      </c>
      <c r="H93" s="3" t="s">
        <v>295</v>
      </c>
      <c r="I93" s="2" t="s">
        <v>28</v>
      </c>
      <c r="J93" s="38" t="s">
        <v>186</v>
      </c>
      <c r="K93" s="10">
        <v>41365</v>
      </c>
    </row>
    <row r="94" spans="1:11" ht="21" customHeight="1">
      <c r="A94" s="123"/>
      <c r="B94" s="60">
        <v>12</v>
      </c>
      <c r="C94" s="41" t="s">
        <v>187</v>
      </c>
      <c r="D94" s="24" t="s">
        <v>188</v>
      </c>
      <c r="E94" s="11">
        <v>8300038</v>
      </c>
      <c r="F94" s="9" t="s">
        <v>189</v>
      </c>
      <c r="G94" s="9" t="s">
        <v>63</v>
      </c>
      <c r="H94" s="9" t="s">
        <v>296</v>
      </c>
      <c r="I94" s="6" t="s">
        <v>28</v>
      </c>
      <c r="J94" s="1" t="s">
        <v>190</v>
      </c>
      <c r="K94" s="10">
        <v>41365</v>
      </c>
    </row>
    <row r="95" spans="1:11" ht="21" customHeight="1">
      <c r="A95" s="123"/>
      <c r="B95" s="60">
        <v>13</v>
      </c>
      <c r="C95" s="41" t="s">
        <v>191</v>
      </c>
      <c r="D95" s="24" t="s">
        <v>192</v>
      </c>
      <c r="E95" s="11">
        <v>8300023</v>
      </c>
      <c r="F95" s="9" t="s">
        <v>193</v>
      </c>
      <c r="G95" s="9" t="s">
        <v>63</v>
      </c>
      <c r="H95" s="9" t="s">
        <v>194</v>
      </c>
      <c r="I95" s="6" t="s">
        <v>28</v>
      </c>
      <c r="J95" s="1" t="s">
        <v>195</v>
      </c>
      <c r="K95" s="10">
        <v>41365</v>
      </c>
    </row>
    <row r="96" spans="1:11" ht="21" customHeight="1">
      <c r="A96" s="123"/>
      <c r="B96" s="60">
        <v>14</v>
      </c>
      <c r="C96" s="42" t="s">
        <v>196</v>
      </c>
      <c r="D96" s="29" t="s">
        <v>197</v>
      </c>
      <c r="E96" s="9" t="s">
        <v>297</v>
      </c>
      <c r="F96" s="9" t="s">
        <v>198</v>
      </c>
      <c r="G96" s="14" t="s">
        <v>58</v>
      </c>
      <c r="H96" s="14" t="s">
        <v>424</v>
      </c>
      <c r="I96" s="22" t="s">
        <v>19</v>
      </c>
      <c r="J96" s="30" t="s">
        <v>663</v>
      </c>
      <c r="K96" s="10">
        <v>41913</v>
      </c>
    </row>
    <row r="97" spans="1:11" ht="21" customHeight="1">
      <c r="A97" s="123"/>
      <c r="B97" s="60">
        <v>15</v>
      </c>
      <c r="C97" s="44" t="s">
        <v>171</v>
      </c>
      <c r="D97" s="39" t="s">
        <v>172</v>
      </c>
      <c r="E97" s="20">
        <v>8300213</v>
      </c>
      <c r="F97" s="21" t="s">
        <v>173</v>
      </c>
      <c r="G97" s="21" t="s">
        <v>42</v>
      </c>
      <c r="H97" s="21" t="s">
        <v>298</v>
      </c>
      <c r="I97" s="23" t="s">
        <v>28</v>
      </c>
      <c r="J97" s="40" t="s">
        <v>172</v>
      </c>
      <c r="K97" s="10">
        <v>39173</v>
      </c>
    </row>
    <row r="98" spans="1:11">
      <c r="B98" s="116"/>
    </row>
    <row r="99" spans="1:11">
      <c r="B99" s="116"/>
    </row>
    <row r="100" spans="1:11">
      <c r="B100" s="116"/>
    </row>
    <row r="101" spans="1:11">
      <c r="B101" s="116"/>
    </row>
    <row r="102" spans="1:11">
      <c r="B102" s="116"/>
    </row>
  </sheetData>
  <mergeCells count="6">
    <mergeCell ref="A83:A97"/>
    <mergeCell ref="B1:M1"/>
    <mergeCell ref="L3:M3"/>
    <mergeCell ref="A4:A70"/>
    <mergeCell ref="A71:A77"/>
    <mergeCell ref="A78:A82"/>
  </mergeCells>
  <phoneticPr fontId="2"/>
  <printOptions horizontalCentered="1"/>
  <pageMargins left="0.23622047244094491" right="0.23622047244094491" top="1.2598425196850394" bottom="0.98425196850393704" header="0.31496062992125984" footer="0.51181102362204722"/>
  <pageSetup paperSize="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市町村別</vt:lpstr>
      <vt:lpstr>類型別</vt:lpstr>
      <vt:lpstr>市町村別!Print_Area</vt:lpstr>
      <vt:lpstr>類型別!Print_Area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2017-05-16T02:56:33Z</cp:lastPrinted>
  <dcterms:created xsi:type="dcterms:W3CDTF">2015-05-15T09:48:05Z</dcterms:created>
  <dcterms:modified xsi:type="dcterms:W3CDTF">2017-05-16T02:57:25Z</dcterms:modified>
</cp:coreProperties>
</file>