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main-p\hikone\企画課\000企画課\11各種市勢統計に関すること(統計庶務、統計書)\◆人口データ\R8人口データ\R8.4.1\05_HPオープンデータ掲載用\"/>
    </mc:Choice>
  </mc:AlternateContent>
  <xr:revisionPtr revIDLastSave="0" documentId="13_ncr:1_{4B3E52E2-C135-4CDA-A449-726481C81F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08.04" sheetId="7" r:id="rId1"/>
  </sheets>
  <externalReferences>
    <externalReference r:id="rId2"/>
  </externalReferences>
  <definedNames>
    <definedName name="_xlnm._FilterDatabase" localSheetId="0" hidden="1">'R08.04'!$A$4:$D$377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7" i="7" l="1"/>
  <c r="C375" i="7"/>
  <c r="B375" i="7"/>
  <c r="D375" i="7" s="1"/>
  <c r="C374" i="7"/>
  <c r="B374" i="7"/>
  <c r="D374" i="7" s="1"/>
  <c r="C373" i="7"/>
  <c r="B373" i="7"/>
  <c r="C372" i="7"/>
  <c r="B372" i="7"/>
  <c r="C371" i="7"/>
  <c r="B371" i="7"/>
  <c r="D371" i="7" s="1"/>
  <c r="C370" i="7"/>
  <c r="B370" i="7"/>
  <c r="D370" i="7" s="1"/>
  <c r="D369" i="7"/>
  <c r="C369" i="7"/>
  <c r="B369" i="7"/>
  <c r="C368" i="7"/>
  <c r="B368" i="7"/>
  <c r="D368" i="7" s="1"/>
  <c r="C367" i="7"/>
  <c r="B367" i="7"/>
  <c r="D367" i="7" s="1"/>
  <c r="D366" i="7"/>
  <c r="C366" i="7"/>
  <c r="B366" i="7"/>
  <c r="C365" i="7"/>
  <c r="B365" i="7"/>
  <c r="C364" i="7"/>
  <c r="B364" i="7"/>
  <c r="D364" i="7" s="1"/>
  <c r="C363" i="7"/>
  <c r="D363" i="7" s="1"/>
  <c r="B363" i="7"/>
  <c r="C362" i="7"/>
  <c r="B362" i="7"/>
  <c r="D362" i="7" s="1"/>
  <c r="C361" i="7"/>
  <c r="B361" i="7"/>
  <c r="D361" i="7" s="1"/>
  <c r="C360" i="7"/>
  <c r="B360" i="7"/>
  <c r="C359" i="7"/>
  <c r="B359" i="7"/>
  <c r="C358" i="7"/>
  <c r="B358" i="7"/>
  <c r="D358" i="7" s="1"/>
  <c r="C357" i="7"/>
  <c r="B357" i="7"/>
  <c r="B355" i="7"/>
  <c r="C353" i="7"/>
  <c r="B353" i="7"/>
  <c r="D353" i="7" s="1"/>
  <c r="C352" i="7"/>
  <c r="B352" i="7"/>
  <c r="D352" i="7" s="1"/>
  <c r="C351" i="7"/>
  <c r="B351" i="7"/>
  <c r="D351" i="7" s="1"/>
  <c r="C350" i="7"/>
  <c r="D350" i="7" s="1"/>
  <c r="B350" i="7"/>
  <c r="C349" i="7"/>
  <c r="B349" i="7"/>
  <c r="D349" i="7" s="1"/>
  <c r="C348" i="7"/>
  <c r="B348" i="7"/>
  <c r="D348" i="7" s="1"/>
  <c r="D347" i="7"/>
  <c r="C347" i="7"/>
  <c r="B347" i="7"/>
  <c r="C346" i="7"/>
  <c r="B346" i="7"/>
  <c r="D346" i="7" s="1"/>
  <c r="C345" i="7"/>
  <c r="B345" i="7"/>
  <c r="D345" i="7" s="1"/>
  <c r="C344" i="7"/>
  <c r="B344" i="7"/>
  <c r="C343" i="7"/>
  <c r="B343" i="7"/>
  <c r="D343" i="7" s="1"/>
  <c r="C342" i="7"/>
  <c r="B342" i="7"/>
  <c r="C341" i="7"/>
  <c r="B341" i="7"/>
  <c r="D341" i="7" s="1"/>
  <c r="D340" i="7"/>
  <c r="C340" i="7"/>
  <c r="B340" i="7"/>
  <c r="C339" i="7"/>
  <c r="B339" i="7"/>
  <c r="D339" i="7" s="1"/>
  <c r="C338" i="7"/>
  <c r="C354" i="7" s="1"/>
  <c r="B338" i="7"/>
  <c r="C337" i="7"/>
  <c r="B337" i="7"/>
  <c r="D337" i="7" s="1"/>
  <c r="C336" i="7"/>
  <c r="B336" i="7"/>
  <c r="C335" i="7"/>
  <c r="B335" i="7"/>
  <c r="D335" i="7" s="1"/>
  <c r="B333" i="7"/>
  <c r="C331" i="7"/>
  <c r="B331" i="7"/>
  <c r="D331" i="7" s="1"/>
  <c r="C330" i="7"/>
  <c r="B330" i="7"/>
  <c r="D330" i="7" s="1"/>
  <c r="C329" i="7"/>
  <c r="B329" i="7"/>
  <c r="D329" i="7" s="1"/>
  <c r="D328" i="7"/>
  <c r="C328" i="7"/>
  <c r="B328" i="7"/>
  <c r="C327" i="7"/>
  <c r="B327" i="7"/>
  <c r="C326" i="7"/>
  <c r="B326" i="7"/>
  <c r="D326" i="7" s="1"/>
  <c r="D325" i="7"/>
  <c r="C325" i="7"/>
  <c r="B325" i="7"/>
  <c r="C324" i="7"/>
  <c r="B324" i="7"/>
  <c r="D324" i="7" s="1"/>
  <c r="C323" i="7"/>
  <c r="B323" i="7"/>
  <c r="D323" i="7" s="1"/>
  <c r="C322" i="7"/>
  <c r="B322" i="7"/>
  <c r="C321" i="7"/>
  <c r="B321" i="7"/>
  <c r="D321" i="7" s="1"/>
  <c r="C320" i="7"/>
  <c r="B320" i="7"/>
  <c r="D320" i="7" s="1"/>
  <c r="C319" i="7"/>
  <c r="D319" i="7" s="1"/>
  <c r="B319" i="7"/>
  <c r="C318" i="7"/>
  <c r="B318" i="7"/>
  <c r="D318" i="7" s="1"/>
  <c r="C317" i="7"/>
  <c r="B317" i="7"/>
  <c r="D317" i="7" s="1"/>
  <c r="C316" i="7"/>
  <c r="D316" i="7" s="1"/>
  <c r="B316" i="7"/>
  <c r="C315" i="7"/>
  <c r="B315" i="7"/>
  <c r="D315" i="7" s="1"/>
  <c r="C314" i="7"/>
  <c r="B314" i="7"/>
  <c r="D314" i="7" s="1"/>
  <c r="C313" i="7"/>
  <c r="B313" i="7"/>
  <c r="D313" i="7" s="1"/>
  <c r="B311" i="7"/>
  <c r="C309" i="7"/>
  <c r="B309" i="7"/>
  <c r="D309" i="7" s="1"/>
  <c r="C308" i="7"/>
  <c r="B308" i="7"/>
  <c r="D308" i="7" s="1"/>
  <c r="C307" i="7"/>
  <c r="B307" i="7"/>
  <c r="C306" i="7"/>
  <c r="B306" i="7"/>
  <c r="D306" i="7" s="1"/>
  <c r="C305" i="7"/>
  <c r="B305" i="7"/>
  <c r="D305" i="7" s="1"/>
  <c r="C304" i="7"/>
  <c r="B304" i="7"/>
  <c r="D304" i="7" s="1"/>
  <c r="C303" i="7"/>
  <c r="B303" i="7"/>
  <c r="C302" i="7"/>
  <c r="B302" i="7"/>
  <c r="D302" i="7" s="1"/>
  <c r="C301" i="7"/>
  <c r="B301" i="7"/>
  <c r="D301" i="7" s="1"/>
  <c r="D300" i="7"/>
  <c r="C300" i="7"/>
  <c r="B300" i="7"/>
  <c r="C299" i="7"/>
  <c r="B299" i="7"/>
  <c r="D299" i="7" s="1"/>
  <c r="C298" i="7"/>
  <c r="B298" i="7"/>
  <c r="D298" i="7" s="1"/>
  <c r="D297" i="7"/>
  <c r="C297" i="7"/>
  <c r="B297" i="7"/>
  <c r="C296" i="7"/>
  <c r="B296" i="7"/>
  <c r="D296" i="7" s="1"/>
  <c r="C295" i="7"/>
  <c r="B295" i="7"/>
  <c r="D295" i="7" s="1"/>
  <c r="C294" i="7"/>
  <c r="D294" i="7" s="1"/>
  <c r="B294" i="7"/>
  <c r="C293" i="7"/>
  <c r="B293" i="7"/>
  <c r="D293" i="7" s="1"/>
  <c r="C292" i="7"/>
  <c r="B292" i="7"/>
  <c r="D292" i="7" s="1"/>
  <c r="C291" i="7"/>
  <c r="C310" i="7" s="1"/>
  <c r="B291" i="7"/>
  <c r="B289" i="7"/>
  <c r="C287" i="7"/>
  <c r="B287" i="7"/>
  <c r="D287" i="7" s="1"/>
  <c r="C286" i="7"/>
  <c r="B286" i="7"/>
  <c r="D286" i="7" s="1"/>
  <c r="D285" i="7"/>
  <c r="C285" i="7"/>
  <c r="B285" i="7"/>
  <c r="C284" i="7"/>
  <c r="B284" i="7"/>
  <c r="D284" i="7" s="1"/>
  <c r="C283" i="7"/>
  <c r="B283" i="7"/>
  <c r="D283" i="7" s="1"/>
  <c r="D282" i="7"/>
  <c r="C282" i="7"/>
  <c r="B282" i="7"/>
  <c r="C281" i="7"/>
  <c r="B281" i="7"/>
  <c r="D281" i="7" s="1"/>
  <c r="C280" i="7"/>
  <c r="B280" i="7"/>
  <c r="D280" i="7" s="1"/>
  <c r="C279" i="7"/>
  <c r="D279" i="7" s="1"/>
  <c r="B279" i="7"/>
  <c r="C278" i="7"/>
  <c r="B278" i="7"/>
  <c r="D278" i="7" s="1"/>
  <c r="C277" i="7"/>
  <c r="B277" i="7"/>
  <c r="D277" i="7" s="1"/>
  <c r="C276" i="7"/>
  <c r="B276" i="7"/>
  <c r="C275" i="7"/>
  <c r="B275" i="7"/>
  <c r="D275" i="7" s="1"/>
  <c r="C274" i="7"/>
  <c r="B274" i="7"/>
  <c r="D274" i="7" s="1"/>
  <c r="C273" i="7"/>
  <c r="B273" i="7"/>
  <c r="D273" i="7" s="1"/>
  <c r="C272" i="7"/>
  <c r="B272" i="7"/>
  <c r="C271" i="7"/>
  <c r="B271" i="7"/>
  <c r="D271" i="7" s="1"/>
  <c r="C270" i="7"/>
  <c r="B270" i="7"/>
  <c r="D270" i="7" s="1"/>
  <c r="D269" i="7"/>
  <c r="C269" i="7"/>
  <c r="B269" i="7"/>
  <c r="B267" i="7"/>
  <c r="C265" i="7"/>
  <c r="B265" i="7"/>
  <c r="D265" i="7" s="1"/>
  <c r="C264" i="7"/>
  <c r="D264" i="7" s="1"/>
  <c r="B264" i="7"/>
  <c r="C263" i="7"/>
  <c r="B263" i="7"/>
  <c r="D263" i="7" s="1"/>
  <c r="C262" i="7"/>
  <c r="B262" i="7"/>
  <c r="D262" i="7" s="1"/>
  <c r="C261" i="7"/>
  <c r="B261" i="7"/>
  <c r="C260" i="7"/>
  <c r="B260" i="7"/>
  <c r="D260" i="7" s="1"/>
  <c r="C259" i="7"/>
  <c r="B259" i="7"/>
  <c r="D259" i="7" s="1"/>
  <c r="C258" i="7"/>
  <c r="B258" i="7"/>
  <c r="C257" i="7"/>
  <c r="B257" i="7"/>
  <c r="C256" i="7"/>
  <c r="B256" i="7"/>
  <c r="D256" i="7" s="1"/>
  <c r="C255" i="7"/>
  <c r="B255" i="7"/>
  <c r="D255" i="7" s="1"/>
  <c r="D254" i="7"/>
  <c r="C254" i="7"/>
  <c r="B254" i="7"/>
  <c r="C253" i="7"/>
  <c r="B253" i="7"/>
  <c r="D253" i="7" s="1"/>
  <c r="C252" i="7"/>
  <c r="B252" i="7"/>
  <c r="D252" i="7" s="1"/>
  <c r="D251" i="7"/>
  <c r="C251" i="7"/>
  <c r="B251" i="7"/>
  <c r="C250" i="7"/>
  <c r="B250" i="7"/>
  <c r="D250" i="7" s="1"/>
  <c r="C249" i="7"/>
  <c r="B249" i="7"/>
  <c r="D249" i="7" s="1"/>
  <c r="C248" i="7"/>
  <c r="D248" i="7" s="1"/>
  <c r="B248" i="7"/>
  <c r="C247" i="7"/>
  <c r="B247" i="7"/>
  <c r="B245" i="7"/>
  <c r="C243" i="7"/>
  <c r="B243" i="7"/>
  <c r="D243" i="7" s="1"/>
  <c r="C242" i="7"/>
  <c r="B242" i="7"/>
  <c r="C241" i="7"/>
  <c r="B241" i="7"/>
  <c r="D241" i="7" s="1"/>
  <c r="C240" i="7"/>
  <c r="B240" i="7"/>
  <c r="D240" i="7" s="1"/>
  <c r="D239" i="7"/>
  <c r="C239" i="7"/>
  <c r="B239" i="7"/>
  <c r="C238" i="7"/>
  <c r="B238" i="7"/>
  <c r="D238" i="7" s="1"/>
  <c r="C237" i="7"/>
  <c r="B237" i="7"/>
  <c r="D237" i="7" s="1"/>
  <c r="C236" i="7"/>
  <c r="D236" i="7" s="1"/>
  <c r="B236" i="7"/>
  <c r="C235" i="7"/>
  <c r="B235" i="7"/>
  <c r="D235" i="7" s="1"/>
  <c r="C234" i="7"/>
  <c r="B234" i="7"/>
  <c r="D234" i="7" s="1"/>
  <c r="C233" i="7"/>
  <c r="B233" i="7"/>
  <c r="D233" i="7" s="1"/>
  <c r="D232" i="7"/>
  <c r="C232" i="7"/>
  <c r="B232" i="7"/>
  <c r="C231" i="7"/>
  <c r="B231" i="7"/>
  <c r="D231" i="7" s="1"/>
  <c r="C230" i="7"/>
  <c r="B230" i="7"/>
  <c r="D230" i="7" s="1"/>
  <c r="C229" i="7"/>
  <c r="B229" i="7"/>
  <c r="C228" i="7"/>
  <c r="B228" i="7"/>
  <c r="D228" i="7" s="1"/>
  <c r="C227" i="7"/>
  <c r="B227" i="7"/>
  <c r="D227" i="7" s="1"/>
  <c r="C226" i="7"/>
  <c r="C244" i="7" s="1"/>
  <c r="B226" i="7"/>
  <c r="C225" i="7"/>
  <c r="B225" i="7"/>
  <c r="B223" i="7"/>
  <c r="C221" i="7"/>
  <c r="B221" i="7"/>
  <c r="D221" i="7" s="1"/>
  <c r="C220" i="7"/>
  <c r="B220" i="7"/>
  <c r="C219" i="7"/>
  <c r="B219" i="7"/>
  <c r="D219" i="7" s="1"/>
  <c r="C218" i="7"/>
  <c r="B218" i="7"/>
  <c r="D218" i="7" s="1"/>
  <c r="D217" i="7"/>
  <c r="C217" i="7"/>
  <c r="B217" i="7"/>
  <c r="C216" i="7"/>
  <c r="B216" i="7"/>
  <c r="D216" i="7" s="1"/>
  <c r="C215" i="7"/>
  <c r="B215" i="7"/>
  <c r="D215" i="7" s="1"/>
  <c r="C214" i="7"/>
  <c r="B214" i="7"/>
  <c r="C213" i="7"/>
  <c r="B213" i="7"/>
  <c r="D213" i="7" s="1"/>
  <c r="C212" i="7"/>
  <c r="B212" i="7"/>
  <c r="D212" i="7" s="1"/>
  <c r="C211" i="7"/>
  <c r="B211" i="7"/>
  <c r="D211" i="7" s="1"/>
  <c r="D210" i="7"/>
  <c r="C210" i="7"/>
  <c r="B210" i="7"/>
  <c r="C209" i="7"/>
  <c r="B209" i="7"/>
  <c r="D209" i="7" s="1"/>
  <c r="C208" i="7"/>
  <c r="D208" i="7" s="1"/>
  <c r="B208" i="7"/>
  <c r="C207" i="7"/>
  <c r="B207" i="7"/>
  <c r="D207" i="7" s="1"/>
  <c r="C206" i="7"/>
  <c r="B206" i="7"/>
  <c r="C205" i="7"/>
  <c r="B205" i="7"/>
  <c r="D205" i="7" s="1"/>
  <c r="C204" i="7"/>
  <c r="B204" i="7"/>
  <c r="C203" i="7"/>
  <c r="B203" i="7"/>
  <c r="D203" i="7" s="1"/>
  <c r="B201" i="7"/>
  <c r="C199" i="7"/>
  <c r="B199" i="7"/>
  <c r="D199" i="7" s="1"/>
  <c r="D198" i="7"/>
  <c r="C198" i="7"/>
  <c r="B198" i="7"/>
  <c r="C197" i="7"/>
  <c r="B197" i="7"/>
  <c r="C196" i="7"/>
  <c r="B196" i="7"/>
  <c r="D196" i="7" s="1"/>
  <c r="C195" i="7"/>
  <c r="D195" i="7" s="1"/>
  <c r="B195" i="7"/>
  <c r="C194" i="7"/>
  <c r="B194" i="7"/>
  <c r="D194" i="7" s="1"/>
  <c r="C193" i="7"/>
  <c r="B193" i="7"/>
  <c r="D193" i="7" s="1"/>
  <c r="C192" i="7"/>
  <c r="B192" i="7"/>
  <c r="C191" i="7"/>
  <c r="B191" i="7"/>
  <c r="D191" i="7" s="1"/>
  <c r="C190" i="7"/>
  <c r="B190" i="7"/>
  <c r="D190" i="7" s="1"/>
  <c r="C189" i="7"/>
  <c r="B189" i="7"/>
  <c r="D189" i="7" s="1"/>
  <c r="C188" i="7"/>
  <c r="B188" i="7"/>
  <c r="C187" i="7"/>
  <c r="B187" i="7"/>
  <c r="D187" i="7" s="1"/>
  <c r="C186" i="7"/>
  <c r="B186" i="7"/>
  <c r="D186" i="7" s="1"/>
  <c r="D185" i="7"/>
  <c r="C185" i="7"/>
  <c r="B185" i="7"/>
  <c r="C184" i="7"/>
  <c r="B184" i="7"/>
  <c r="C183" i="7"/>
  <c r="B183" i="7"/>
  <c r="D182" i="7"/>
  <c r="C182" i="7"/>
  <c r="B182" i="7"/>
  <c r="C181" i="7"/>
  <c r="B181" i="7"/>
  <c r="D181" i="7" s="1"/>
  <c r="B179" i="7"/>
  <c r="C177" i="7"/>
  <c r="B177" i="7"/>
  <c r="D177" i="7" s="1"/>
  <c r="C176" i="7"/>
  <c r="B176" i="7"/>
  <c r="C175" i="7"/>
  <c r="B175" i="7"/>
  <c r="D175" i="7" s="1"/>
  <c r="C174" i="7"/>
  <c r="B174" i="7"/>
  <c r="D174" i="7" s="1"/>
  <c r="C173" i="7"/>
  <c r="B173" i="7"/>
  <c r="D173" i="7" s="1"/>
  <c r="D172" i="7"/>
  <c r="C172" i="7"/>
  <c r="B172" i="7"/>
  <c r="C171" i="7"/>
  <c r="B171" i="7"/>
  <c r="D171" i="7" s="1"/>
  <c r="C170" i="7"/>
  <c r="D170" i="7" s="1"/>
  <c r="B170" i="7"/>
  <c r="C169" i="7"/>
  <c r="B169" i="7"/>
  <c r="D169" i="7" s="1"/>
  <c r="C168" i="7"/>
  <c r="B168" i="7"/>
  <c r="C167" i="7"/>
  <c r="B167" i="7"/>
  <c r="D167" i="7" s="1"/>
  <c r="C166" i="7"/>
  <c r="B166" i="7"/>
  <c r="C165" i="7"/>
  <c r="B165" i="7"/>
  <c r="D165" i="7" s="1"/>
  <c r="C164" i="7"/>
  <c r="B164" i="7"/>
  <c r="D164" i="7" s="1"/>
  <c r="D163" i="7"/>
  <c r="C163" i="7"/>
  <c r="B163" i="7"/>
  <c r="C162" i="7"/>
  <c r="B162" i="7"/>
  <c r="D162" i="7" s="1"/>
  <c r="C161" i="7"/>
  <c r="B161" i="7"/>
  <c r="D161" i="7" s="1"/>
  <c r="C160" i="7"/>
  <c r="B160" i="7"/>
  <c r="C159" i="7"/>
  <c r="B159" i="7"/>
  <c r="D159" i="7" s="1"/>
  <c r="B157" i="7"/>
  <c r="C155" i="7"/>
  <c r="B155" i="7"/>
  <c r="D155" i="7" s="1"/>
  <c r="C154" i="7"/>
  <c r="B154" i="7"/>
  <c r="C153" i="7"/>
  <c r="B153" i="7"/>
  <c r="D153" i="7" s="1"/>
  <c r="C152" i="7"/>
  <c r="B152" i="7"/>
  <c r="D152" i="7" s="1"/>
  <c r="C151" i="7"/>
  <c r="B151" i="7"/>
  <c r="C150" i="7"/>
  <c r="B150" i="7"/>
  <c r="C149" i="7"/>
  <c r="B149" i="7"/>
  <c r="D149" i="7" s="1"/>
  <c r="C148" i="7"/>
  <c r="D148" i="7" s="1"/>
  <c r="B148" i="7"/>
  <c r="C147" i="7"/>
  <c r="B147" i="7"/>
  <c r="D147" i="7" s="1"/>
  <c r="C146" i="7"/>
  <c r="B146" i="7"/>
  <c r="D146" i="7" s="1"/>
  <c r="C145" i="7"/>
  <c r="B145" i="7"/>
  <c r="D145" i="7" s="1"/>
  <c r="D144" i="7"/>
  <c r="C144" i="7"/>
  <c r="B144" i="7"/>
  <c r="C143" i="7"/>
  <c r="B143" i="7"/>
  <c r="C142" i="7"/>
  <c r="B142" i="7"/>
  <c r="D142" i="7" s="1"/>
  <c r="D141" i="7"/>
  <c r="C141" i="7"/>
  <c r="B141" i="7"/>
  <c r="C140" i="7"/>
  <c r="B140" i="7"/>
  <c r="D140" i="7" s="1"/>
  <c r="C139" i="7"/>
  <c r="B139" i="7"/>
  <c r="D139" i="7" s="1"/>
  <c r="C138" i="7"/>
  <c r="B138" i="7"/>
  <c r="C137" i="7"/>
  <c r="B137" i="7"/>
  <c r="D137" i="7" s="1"/>
  <c r="B135" i="7"/>
  <c r="C133" i="7"/>
  <c r="B133" i="7"/>
  <c r="D133" i="7" s="1"/>
  <c r="D132" i="7"/>
  <c r="C132" i="7"/>
  <c r="B132" i="7"/>
  <c r="C131" i="7"/>
  <c r="B131" i="7"/>
  <c r="C130" i="7"/>
  <c r="B130" i="7"/>
  <c r="D130" i="7" s="1"/>
  <c r="D129" i="7"/>
  <c r="C129" i="7"/>
  <c r="B129" i="7"/>
  <c r="C128" i="7"/>
  <c r="B128" i="7"/>
  <c r="D128" i="7" s="1"/>
  <c r="C127" i="7"/>
  <c r="B127" i="7"/>
  <c r="D127" i="7" s="1"/>
  <c r="C126" i="7"/>
  <c r="D126" i="7" s="1"/>
  <c r="B126" i="7"/>
  <c r="C125" i="7"/>
  <c r="B125" i="7"/>
  <c r="D125" i="7" s="1"/>
  <c r="C124" i="7"/>
  <c r="B124" i="7"/>
  <c r="D124" i="7" s="1"/>
  <c r="C123" i="7"/>
  <c r="B123" i="7"/>
  <c r="C122" i="7"/>
  <c r="B122" i="7"/>
  <c r="D122" i="7" s="1"/>
  <c r="C121" i="7"/>
  <c r="B121" i="7"/>
  <c r="D121" i="7" s="1"/>
  <c r="C120" i="7"/>
  <c r="B120" i="7"/>
  <c r="D120" i="7" s="1"/>
  <c r="C119" i="7"/>
  <c r="B119" i="7"/>
  <c r="C118" i="7"/>
  <c r="B118" i="7"/>
  <c r="D118" i="7" s="1"/>
  <c r="C117" i="7"/>
  <c r="B117" i="7"/>
  <c r="D117" i="7" s="1"/>
  <c r="D116" i="7"/>
  <c r="C116" i="7"/>
  <c r="B116" i="7"/>
  <c r="C115" i="7"/>
  <c r="B115" i="7"/>
  <c r="B113" i="7"/>
  <c r="C111" i="7"/>
  <c r="D111" i="7" s="1"/>
  <c r="B111" i="7"/>
  <c r="C110" i="7"/>
  <c r="B110" i="7"/>
  <c r="D110" i="7" s="1"/>
  <c r="C109" i="7"/>
  <c r="B109" i="7"/>
  <c r="D109" i="7" s="1"/>
  <c r="C108" i="7"/>
  <c r="B108" i="7"/>
  <c r="C107" i="7"/>
  <c r="B107" i="7"/>
  <c r="C106" i="7"/>
  <c r="B106" i="7"/>
  <c r="D106" i="7" s="1"/>
  <c r="C105" i="7"/>
  <c r="B105" i="7"/>
  <c r="D105" i="7" s="1"/>
  <c r="C104" i="7"/>
  <c r="B104" i="7"/>
  <c r="C103" i="7"/>
  <c r="B103" i="7"/>
  <c r="D103" i="7" s="1"/>
  <c r="C102" i="7"/>
  <c r="B102" i="7"/>
  <c r="D102" i="7" s="1"/>
  <c r="D101" i="7"/>
  <c r="C101" i="7"/>
  <c r="B101" i="7"/>
  <c r="C100" i="7"/>
  <c r="B100" i="7"/>
  <c r="C99" i="7"/>
  <c r="B99" i="7"/>
  <c r="D99" i="7" s="1"/>
  <c r="D98" i="7"/>
  <c r="C98" i="7"/>
  <c r="B98" i="7"/>
  <c r="C97" i="7"/>
  <c r="B97" i="7"/>
  <c r="D97" i="7" s="1"/>
  <c r="C96" i="7"/>
  <c r="B96" i="7"/>
  <c r="D96" i="7" s="1"/>
  <c r="C95" i="7"/>
  <c r="D95" i="7" s="1"/>
  <c r="B95" i="7"/>
  <c r="C94" i="7"/>
  <c r="B94" i="7"/>
  <c r="D94" i="7" s="1"/>
  <c r="C93" i="7"/>
  <c r="B93" i="7"/>
  <c r="D93" i="7" s="1"/>
  <c r="B91" i="7"/>
  <c r="C89" i="7"/>
  <c r="B89" i="7"/>
  <c r="C88" i="7"/>
  <c r="B88" i="7"/>
  <c r="D88" i="7" s="1"/>
  <c r="C87" i="7"/>
  <c r="B87" i="7"/>
  <c r="D87" i="7" s="1"/>
  <c r="D86" i="7"/>
  <c r="C86" i="7"/>
  <c r="B86" i="7"/>
  <c r="C85" i="7"/>
  <c r="B85" i="7"/>
  <c r="C84" i="7"/>
  <c r="B84" i="7"/>
  <c r="D84" i="7" s="1"/>
  <c r="D83" i="7"/>
  <c r="C83" i="7"/>
  <c r="B83" i="7"/>
  <c r="C82" i="7"/>
  <c r="B82" i="7"/>
  <c r="D82" i="7" s="1"/>
  <c r="C81" i="7"/>
  <c r="B81" i="7"/>
  <c r="D81" i="7" s="1"/>
  <c r="C80" i="7"/>
  <c r="D80" i="7" s="1"/>
  <c r="B80" i="7"/>
  <c r="C79" i="7"/>
  <c r="B79" i="7"/>
  <c r="D79" i="7" s="1"/>
  <c r="C78" i="7"/>
  <c r="B78" i="7"/>
  <c r="D78" i="7" s="1"/>
  <c r="C77" i="7"/>
  <c r="B77" i="7"/>
  <c r="C76" i="7"/>
  <c r="B76" i="7"/>
  <c r="D76" i="7" s="1"/>
  <c r="C75" i="7"/>
  <c r="B75" i="7"/>
  <c r="D75" i="7" s="1"/>
  <c r="C74" i="7"/>
  <c r="B74" i="7"/>
  <c r="D74" i="7" s="1"/>
  <c r="C73" i="7"/>
  <c r="B73" i="7"/>
  <c r="C72" i="7"/>
  <c r="B72" i="7"/>
  <c r="D72" i="7" s="1"/>
  <c r="C71" i="7"/>
  <c r="B71" i="7"/>
  <c r="B90" i="7" s="1"/>
  <c r="B69" i="7"/>
  <c r="C67" i="7"/>
  <c r="B67" i="7"/>
  <c r="D67" i="7" s="1"/>
  <c r="C66" i="7"/>
  <c r="B66" i="7"/>
  <c r="D66" i="7" s="1"/>
  <c r="C65" i="7"/>
  <c r="B65" i="7"/>
  <c r="D65" i="7" s="1"/>
  <c r="D64" i="7"/>
  <c r="C64" i="7"/>
  <c r="B64" i="7"/>
  <c r="C63" i="7"/>
  <c r="B63" i="7"/>
  <c r="D63" i="7" s="1"/>
  <c r="C62" i="7"/>
  <c r="B62" i="7"/>
  <c r="D62" i="7" s="1"/>
  <c r="C61" i="7"/>
  <c r="B61" i="7"/>
  <c r="C60" i="7"/>
  <c r="B60" i="7"/>
  <c r="D60" i="7" s="1"/>
  <c r="C59" i="7"/>
  <c r="B59" i="7"/>
  <c r="D59" i="7" s="1"/>
  <c r="C58" i="7"/>
  <c r="B58" i="7"/>
  <c r="C57" i="7"/>
  <c r="B57" i="7"/>
  <c r="D57" i="7" s="1"/>
  <c r="C56" i="7"/>
  <c r="B56" i="7"/>
  <c r="D56" i="7" s="1"/>
  <c r="D55" i="7"/>
  <c r="C55" i="7"/>
  <c r="B55" i="7"/>
  <c r="C54" i="7"/>
  <c r="B54" i="7"/>
  <c r="D54" i="7" s="1"/>
  <c r="C53" i="7"/>
  <c r="B53" i="7"/>
  <c r="D53" i="7" s="1"/>
  <c r="C52" i="7"/>
  <c r="D52" i="7" s="1"/>
  <c r="B52" i="7"/>
  <c r="C51" i="7"/>
  <c r="B51" i="7"/>
  <c r="D51" i="7" s="1"/>
  <c r="C50" i="7"/>
  <c r="B50" i="7"/>
  <c r="D50" i="7" s="1"/>
  <c r="C49" i="7"/>
  <c r="B49" i="7"/>
  <c r="B68" i="7" s="1"/>
  <c r="B47" i="7"/>
  <c r="C45" i="7"/>
  <c r="B45" i="7"/>
  <c r="D45" i="7" s="1"/>
  <c r="C44" i="7"/>
  <c r="B44" i="7"/>
  <c r="D44" i="7" s="1"/>
  <c r="C43" i="7"/>
  <c r="B43" i="7"/>
  <c r="D43" i="7" s="1"/>
  <c r="D42" i="7"/>
  <c r="C42" i="7"/>
  <c r="B42" i="7"/>
  <c r="C41" i="7"/>
  <c r="B41" i="7"/>
  <c r="D41" i="7" s="1"/>
  <c r="C40" i="7"/>
  <c r="D40" i="7" s="1"/>
  <c r="B40" i="7"/>
  <c r="C39" i="7"/>
  <c r="B39" i="7"/>
  <c r="D39" i="7" s="1"/>
  <c r="C38" i="7"/>
  <c r="B38" i="7"/>
  <c r="D38" i="7" s="1"/>
  <c r="C37" i="7"/>
  <c r="B37" i="7"/>
  <c r="D37" i="7" s="1"/>
  <c r="C36" i="7"/>
  <c r="B36" i="7"/>
  <c r="C35" i="7"/>
  <c r="B35" i="7"/>
  <c r="D35" i="7" s="1"/>
  <c r="C34" i="7"/>
  <c r="B34" i="7"/>
  <c r="D34" i="7" s="1"/>
  <c r="D33" i="7"/>
  <c r="C33" i="7"/>
  <c r="B33" i="7"/>
  <c r="C32" i="7"/>
  <c r="B32" i="7"/>
  <c r="D32" i="7" s="1"/>
  <c r="C31" i="7"/>
  <c r="B31" i="7"/>
  <c r="D31" i="7" s="1"/>
  <c r="C30" i="7"/>
  <c r="B30" i="7"/>
  <c r="C29" i="7"/>
  <c r="B29" i="7"/>
  <c r="D29" i="7" s="1"/>
  <c r="C28" i="7"/>
  <c r="B28" i="7"/>
  <c r="D28" i="7" s="1"/>
  <c r="C27" i="7"/>
  <c r="B27" i="7"/>
  <c r="D27" i="7" s="1"/>
  <c r="B25" i="7"/>
  <c r="C23" i="7"/>
  <c r="B23" i="7"/>
  <c r="D23" i="7" s="1"/>
  <c r="C22" i="7"/>
  <c r="B22" i="7"/>
  <c r="D22" i="7" s="1"/>
  <c r="C21" i="7"/>
  <c r="B21" i="7"/>
  <c r="D21" i="7" s="1"/>
  <c r="C20" i="7"/>
  <c r="B20" i="7"/>
  <c r="C19" i="7"/>
  <c r="B19" i="7"/>
  <c r="D19" i="7" s="1"/>
  <c r="C18" i="7"/>
  <c r="B18" i="7"/>
  <c r="D18" i="7" s="1"/>
  <c r="D17" i="7"/>
  <c r="C17" i="7"/>
  <c r="B17" i="7"/>
  <c r="C16" i="7"/>
  <c r="B16" i="7"/>
  <c r="D16" i="7" s="1"/>
  <c r="C15" i="7"/>
  <c r="B15" i="7"/>
  <c r="D15" i="7" s="1"/>
  <c r="D14" i="7"/>
  <c r="C14" i="7"/>
  <c r="B14" i="7"/>
  <c r="C13" i="7"/>
  <c r="B13" i="7"/>
  <c r="D13" i="7" s="1"/>
  <c r="C12" i="7"/>
  <c r="B12" i="7"/>
  <c r="D12" i="7" s="1"/>
  <c r="C11" i="7"/>
  <c r="D11" i="7" s="1"/>
  <c r="B11" i="7"/>
  <c r="C10" i="7"/>
  <c r="B10" i="7"/>
  <c r="D10" i="7" s="1"/>
  <c r="C9" i="7"/>
  <c r="B9" i="7"/>
  <c r="D9" i="7" s="1"/>
  <c r="C8" i="7"/>
  <c r="B8" i="7"/>
  <c r="C7" i="7"/>
  <c r="B7" i="7"/>
  <c r="C6" i="7"/>
  <c r="B6" i="7"/>
  <c r="D6" i="7" s="1"/>
  <c r="C5" i="7"/>
  <c r="B5" i="7"/>
  <c r="D5" i="7" s="1"/>
  <c r="C46" i="7" l="1"/>
  <c r="B200" i="7"/>
  <c r="D258" i="7"/>
  <c r="C332" i="7"/>
  <c r="C376" i="7"/>
  <c r="D373" i="7"/>
  <c r="D85" i="7"/>
  <c r="C112" i="7"/>
  <c r="D100" i="7"/>
  <c r="D115" i="7"/>
  <c r="D131" i="7"/>
  <c r="D143" i="7"/>
  <c r="D168" i="7"/>
  <c r="D184" i="7"/>
  <c r="D206" i="7"/>
  <c r="D222" i="7" s="1"/>
  <c r="C266" i="7"/>
  <c r="B354" i="7"/>
  <c r="D342" i="7"/>
  <c r="C24" i="7"/>
  <c r="D71" i="7"/>
  <c r="D90" i="7" s="1"/>
  <c r="C134" i="7"/>
  <c r="C178" i="7"/>
  <c r="B244" i="7"/>
  <c r="B266" i="7"/>
  <c r="D327" i="7"/>
  <c r="D338" i="7"/>
  <c r="B24" i="7"/>
  <c r="D107" i="7"/>
  <c r="C156" i="7"/>
  <c r="D150" i="7"/>
  <c r="C200" i="7"/>
  <c r="D197" i="7"/>
  <c r="C222" i="7"/>
  <c r="B376" i="7"/>
  <c r="D365" i="7"/>
  <c r="D49" i="7"/>
  <c r="C68" i="7"/>
  <c r="D20" i="7"/>
  <c r="D36" i="7"/>
  <c r="D61" i="7"/>
  <c r="D73" i="7"/>
  <c r="D89" i="7"/>
  <c r="D104" i="7"/>
  <c r="D112" i="7" s="1"/>
  <c r="D119" i="7"/>
  <c r="D138" i="7"/>
  <c r="D156" i="7" s="1"/>
  <c r="D154" i="7"/>
  <c r="D166" i="7"/>
  <c r="D188" i="7"/>
  <c r="D204" i="7"/>
  <c r="D220" i="7"/>
  <c r="D225" i="7"/>
  <c r="D244" i="7" s="1"/>
  <c r="D229" i="7"/>
  <c r="D247" i="7"/>
  <c r="D257" i="7"/>
  <c r="D272" i="7"/>
  <c r="D288" i="7" s="1"/>
  <c r="D303" i="7"/>
  <c r="D322" i="7"/>
  <c r="D332" i="7" s="1"/>
  <c r="D372" i="7"/>
  <c r="D8" i="7"/>
  <c r="B46" i="7"/>
  <c r="D58" i="7"/>
  <c r="D68" i="7" s="1"/>
  <c r="C90" i="7"/>
  <c r="D77" i="7"/>
  <c r="D108" i="7"/>
  <c r="D123" i="7"/>
  <c r="D151" i="7"/>
  <c r="B178" i="7"/>
  <c r="D176" i="7"/>
  <c r="D192" i="7"/>
  <c r="D214" i="7"/>
  <c r="D226" i="7"/>
  <c r="D242" i="7"/>
  <c r="D261" i="7"/>
  <c r="C288" i="7"/>
  <c r="D276" i="7"/>
  <c r="D291" i="7"/>
  <c r="D310" i="7" s="1"/>
  <c r="D307" i="7"/>
  <c r="D344" i="7"/>
  <c r="D360" i="7"/>
  <c r="D134" i="7"/>
  <c r="D24" i="7"/>
  <c r="D266" i="7"/>
  <c r="B112" i="7"/>
  <c r="B288" i="7"/>
  <c r="B222" i="7"/>
  <c r="B156" i="7"/>
  <c r="B332" i="7"/>
  <c r="D7" i="7"/>
  <c r="D30" i="7"/>
  <c r="D160" i="7"/>
  <c r="D183" i="7"/>
  <c r="D336" i="7"/>
  <c r="D359" i="7"/>
  <c r="B134" i="7"/>
  <c r="B310" i="7"/>
  <c r="D357" i="7"/>
  <c r="D354" i="7" l="1"/>
  <c r="D178" i="7"/>
  <c r="D200" i="7"/>
  <c r="D46" i="7"/>
  <c r="D376" i="7"/>
</calcChain>
</file>

<file path=xl/sharedStrings.xml><?xml version="1.0" encoding="utf-8"?>
<sst xmlns="http://schemas.openxmlformats.org/spreadsheetml/2006/main" count="426" uniqueCount="42">
  <si>
    <t>城　東　　　　　　　　　　　　　　　　　</t>
  </si>
  <si>
    <t>城　西　　　　　　　　　　　　　　　　　</t>
  </si>
  <si>
    <t>金　城　　　　　　　　　　　　　　　　　</t>
  </si>
  <si>
    <t>城　北　　　　　　　　　　　　　　　　　</t>
  </si>
  <si>
    <t>佐和山　　　　　　　　　　　　　　　　　</t>
  </si>
  <si>
    <t>旭　森　　　　　　　　　　　　　　　　　</t>
  </si>
  <si>
    <t>城　南　　　　　　　　　　　　　　　　　</t>
  </si>
  <si>
    <t>城　陽　　　　　　　　　　　　　　　　　</t>
  </si>
  <si>
    <t>鳥居本　　　　　　　　　　　　　　　　　</t>
  </si>
  <si>
    <t>高　宮　　　　　　　　　　　　　　　　　</t>
  </si>
  <si>
    <t>河　瀬　　　　　　　　　　　　　　　　　</t>
  </si>
  <si>
    <t>亀　山　　　　　　　　　　　　　　　　　</t>
  </si>
  <si>
    <t>稲枝東　　　　　　　　　　　　　　　　　</t>
  </si>
  <si>
    <t>稲枝北　　　　　　　　　　　　　　　　　</t>
  </si>
  <si>
    <t>稲枝西　　　　　　　　　　　　　　　　　</t>
  </si>
  <si>
    <t>平　田　　　　　　　　　　　　　　　　　</t>
  </si>
  <si>
    <t>若　葉　　　　　　　　　　　　　　　　　</t>
  </si>
  <si>
    <t>男性</t>
    <rPh sb="0" eb="2">
      <t>ダンセイ</t>
    </rPh>
    <phoneticPr fontId="2"/>
  </si>
  <si>
    <t>女性</t>
    <rPh sb="0" eb="2">
      <t>ジョセイ</t>
    </rPh>
    <phoneticPr fontId="2"/>
  </si>
  <si>
    <t>合計</t>
    <rPh sb="0" eb="2">
      <t>ゴウケイ</t>
    </rPh>
    <phoneticPr fontId="2"/>
  </si>
  <si>
    <t>学区別5歳階級別人口統計表(令和8年3月31日現在）</t>
    <rPh sb="0" eb="2">
      <t>ガック</t>
    </rPh>
    <rPh sb="2" eb="3">
      <t>ベツ</t>
    </rPh>
    <rPh sb="4" eb="5">
      <t>サイ</t>
    </rPh>
    <rPh sb="5" eb="7">
      <t>カイキュウ</t>
    </rPh>
    <rPh sb="7" eb="8">
      <t>ベツ</t>
    </rPh>
    <rPh sb="8" eb="10">
      <t>ジンコウ</t>
    </rPh>
    <rPh sb="10" eb="12">
      <t>トウケイ</t>
    </rPh>
    <rPh sb="12" eb="13">
      <t>ヒョウ</t>
    </rPh>
    <rPh sb="14" eb="15">
      <t>レイ</t>
    </rPh>
    <rPh sb="15" eb="16">
      <t>ワ</t>
    </rPh>
    <rPh sb="17" eb="18">
      <t>ネン</t>
    </rPh>
    <rPh sb="19" eb="20">
      <t>ガツ</t>
    </rPh>
    <rPh sb="22" eb="23">
      <t>ニチ</t>
    </rPh>
    <rPh sb="23" eb="25">
      <t>ゲンザイ</t>
    </rPh>
    <phoneticPr fontId="2"/>
  </si>
  <si>
    <t>　０～４</t>
    <phoneticPr fontId="2"/>
  </si>
  <si>
    <t>　５～９</t>
    <phoneticPr fontId="2"/>
  </si>
  <si>
    <t>１０～１４</t>
    <phoneticPr fontId="2"/>
  </si>
  <si>
    <t>１５～１９</t>
    <phoneticPr fontId="2"/>
  </si>
  <si>
    <t>２０～２４</t>
    <phoneticPr fontId="2"/>
  </si>
  <si>
    <t>２５～２９</t>
    <phoneticPr fontId="2"/>
  </si>
  <si>
    <t>３０～３４</t>
    <phoneticPr fontId="2"/>
  </si>
  <si>
    <t>３５～３９</t>
    <phoneticPr fontId="2"/>
  </si>
  <si>
    <t>４０～４４</t>
    <phoneticPr fontId="2"/>
  </si>
  <si>
    <t>４５～４９</t>
    <phoneticPr fontId="2"/>
  </si>
  <si>
    <t>５０～５４</t>
    <phoneticPr fontId="2"/>
  </si>
  <si>
    <t>５５～５９</t>
    <phoneticPr fontId="2"/>
  </si>
  <si>
    <t>６０～６４</t>
    <phoneticPr fontId="2"/>
  </si>
  <si>
    <t>６５～６９</t>
    <phoneticPr fontId="2"/>
  </si>
  <si>
    <t>７０～７４</t>
    <phoneticPr fontId="2"/>
  </si>
  <si>
    <t>７５～７９</t>
    <phoneticPr fontId="2"/>
  </si>
  <si>
    <t>８０～８４</t>
    <phoneticPr fontId="2"/>
  </si>
  <si>
    <t>８５～８９</t>
    <phoneticPr fontId="2"/>
  </si>
  <si>
    <t>９０以上</t>
    <phoneticPr fontId="2"/>
  </si>
  <si>
    <t>　合　計</t>
    <phoneticPr fontId="2"/>
  </si>
  <si>
    <t>学区世帯数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</si>
</sst>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0.103.15\252026_&#24422;&#26681;se&#29992;\&#26989;&#21209;&#21029;\90&#36939;&#29992;&#31649;&#29702;\&#8251;03.murata\&#26032;&#12375;&#12356;&#12501;&#12457;&#12523;&#12480;&#12540;\work\20260408_5&#27507;&#38542;&#32026;&#21029;\&#9314;&#9733;&#38543;3_&#23567;&#23398;&#26657;&#21306;&#21029;&#65301;&#27507;&#38542;&#32026;&#21029;&#19990;&#24111;&#20154;&#21475;&#32113;&#35336;&#34920;\20260409\&#23567;&#23398;&#26657;&#21306;&#21029;&#65301;&#27507;&#38542;&#32026;&#21029;&#19990;&#24111;&#20154;&#21475;&#32113;&#35336;&#34920;202604%20-%20&#12467;&#12500;&#125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31.03"/>
      <sheetName val="Sheet1"/>
      <sheetName val="Sheet2"/>
    </sheetNames>
    <sheetDataSet>
      <sheetData sheetId="0"/>
      <sheetData sheetId="1">
        <row r="2">
          <cell r="D2">
            <v>81</v>
          </cell>
          <cell r="E2">
            <v>77</v>
          </cell>
        </row>
        <row r="3">
          <cell r="D3">
            <v>97</v>
          </cell>
          <cell r="E3">
            <v>95</v>
          </cell>
        </row>
        <row r="4">
          <cell r="D4">
            <v>91</v>
          </cell>
          <cell r="E4">
            <v>91</v>
          </cell>
        </row>
        <row r="5">
          <cell r="D5">
            <v>146</v>
          </cell>
          <cell r="E5">
            <v>131</v>
          </cell>
        </row>
        <row r="6">
          <cell r="D6">
            <v>174</v>
          </cell>
          <cell r="E6">
            <v>137</v>
          </cell>
        </row>
        <row r="7">
          <cell r="D7">
            <v>207</v>
          </cell>
          <cell r="E7">
            <v>160</v>
          </cell>
        </row>
        <row r="8">
          <cell r="D8">
            <v>163</v>
          </cell>
          <cell r="E8">
            <v>147</v>
          </cell>
        </row>
        <row r="9">
          <cell r="D9">
            <v>194</v>
          </cell>
          <cell r="E9">
            <v>142</v>
          </cell>
        </row>
        <row r="10">
          <cell r="D10">
            <v>190</v>
          </cell>
          <cell r="E10">
            <v>149</v>
          </cell>
        </row>
        <row r="11">
          <cell r="D11">
            <v>185</v>
          </cell>
          <cell r="E11">
            <v>194</v>
          </cell>
        </row>
        <row r="12">
          <cell r="D12">
            <v>234</v>
          </cell>
          <cell r="E12">
            <v>232</v>
          </cell>
        </row>
        <row r="13">
          <cell r="D13">
            <v>259</v>
          </cell>
          <cell r="E13">
            <v>251</v>
          </cell>
        </row>
        <row r="14">
          <cell r="D14">
            <v>240</v>
          </cell>
          <cell r="E14">
            <v>240</v>
          </cell>
        </row>
        <row r="15">
          <cell r="D15">
            <v>221</v>
          </cell>
          <cell r="E15">
            <v>243</v>
          </cell>
        </row>
        <row r="16">
          <cell r="D16">
            <v>199</v>
          </cell>
          <cell r="E16">
            <v>222</v>
          </cell>
        </row>
        <row r="17">
          <cell r="D17">
            <v>231</v>
          </cell>
          <cell r="E17">
            <v>266</v>
          </cell>
        </row>
        <row r="18">
          <cell r="D18">
            <v>143</v>
          </cell>
          <cell r="E18">
            <v>209</v>
          </cell>
        </row>
        <row r="19">
          <cell r="D19">
            <v>92</v>
          </cell>
          <cell r="E19">
            <v>176</v>
          </cell>
        </row>
        <row r="20">
          <cell r="D20">
            <v>67</v>
          </cell>
          <cell r="E20">
            <v>175</v>
          </cell>
        </row>
        <row r="21">
          <cell r="D21">
            <v>63</v>
          </cell>
          <cell r="E21">
            <v>59</v>
          </cell>
        </row>
        <row r="22">
          <cell r="D22">
            <v>104</v>
          </cell>
          <cell r="E22">
            <v>93</v>
          </cell>
        </row>
        <row r="23">
          <cell r="D23">
            <v>139</v>
          </cell>
          <cell r="E23">
            <v>157</v>
          </cell>
        </row>
        <row r="24">
          <cell r="D24">
            <v>207</v>
          </cell>
          <cell r="E24">
            <v>180</v>
          </cell>
        </row>
        <row r="25">
          <cell r="D25">
            <v>248</v>
          </cell>
          <cell r="E25">
            <v>181</v>
          </cell>
        </row>
        <row r="26">
          <cell r="D26">
            <v>128</v>
          </cell>
          <cell r="E26">
            <v>99</v>
          </cell>
        </row>
        <row r="27">
          <cell r="D27">
            <v>102</v>
          </cell>
          <cell r="E27">
            <v>101</v>
          </cell>
        </row>
        <row r="28">
          <cell r="D28">
            <v>123</v>
          </cell>
          <cell r="E28">
            <v>100</v>
          </cell>
        </row>
        <row r="29">
          <cell r="D29">
            <v>161</v>
          </cell>
          <cell r="E29">
            <v>185</v>
          </cell>
        </row>
        <row r="30">
          <cell r="D30">
            <v>219</v>
          </cell>
          <cell r="E30">
            <v>217</v>
          </cell>
        </row>
        <row r="31">
          <cell r="D31">
            <v>251</v>
          </cell>
          <cell r="E31">
            <v>260</v>
          </cell>
        </row>
        <row r="32">
          <cell r="D32">
            <v>172</v>
          </cell>
          <cell r="E32">
            <v>168</v>
          </cell>
        </row>
        <row r="33">
          <cell r="D33">
            <v>143</v>
          </cell>
          <cell r="E33">
            <v>157</v>
          </cell>
        </row>
        <row r="34">
          <cell r="D34">
            <v>140</v>
          </cell>
          <cell r="E34">
            <v>142</v>
          </cell>
        </row>
        <row r="35">
          <cell r="D35">
            <v>156</v>
          </cell>
          <cell r="E35">
            <v>173</v>
          </cell>
        </row>
        <row r="36">
          <cell r="D36">
            <v>175</v>
          </cell>
          <cell r="E36">
            <v>218</v>
          </cell>
        </row>
        <row r="37">
          <cell r="D37">
            <v>105</v>
          </cell>
          <cell r="E37">
            <v>170</v>
          </cell>
        </row>
        <row r="38">
          <cell r="D38">
            <v>86</v>
          </cell>
          <cell r="E38">
            <v>136</v>
          </cell>
        </row>
        <row r="39">
          <cell r="D39">
            <v>46</v>
          </cell>
          <cell r="E39">
            <v>117</v>
          </cell>
        </row>
        <row r="40">
          <cell r="D40">
            <v>219</v>
          </cell>
          <cell r="E40">
            <v>215</v>
          </cell>
        </row>
        <row r="41">
          <cell r="D41">
            <v>274</v>
          </cell>
          <cell r="E41">
            <v>238</v>
          </cell>
        </row>
        <row r="42">
          <cell r="D42">
            <v>296</v>
          </cell>
          <cell r="E42">
            <v>258</v>
          </cell>
        </row>
        <row r="43">
          <cell r="D43">
            <v>358</v>
          </cell>
          <cell r="E43">
            <v>342</v>
          </cell>
        </row>
        <row r="44">
          <cell r="D44">
            <v>512</v>
          </cell>
          <cell r="E44">
            <v>415</v>
          </cell>
        </row>
        <row r="45">
          <cell r="D45">
            <v>499</v>
          </cell>
          <cell r="E45">
            <v>422</v>
          </cell>
        </row>
        <row r="46">
          <cell r="D46">
            <v>376</v>
          </cell>
          <cell r="E46">
            <v>324</v>
          </cell>
        </row>
        <row r="47">
          <cell r="D47">
            <v>377</v>
          </cell>
          <cell r="E47">
            <v>327</v>
          </cell>
        </row>
        <row r="48">
          <cell r="D48">
            <v>392</v>
          </cell>
          <cell r="E48">
            <v>346</v>
          </cell>
        </row>
        <row r="49">
          <cell r="D49">
            <v>444</v>
          </cell>
          <cell r="E49">
            <v>464</v>
          </cell>
        </row>
        <row r="50">
          <cell r="D50">
            <v>630</v>
          </cell>
          <cell r="E50">
            <v>582</v>
          </cell>
        </row>
        <row r="51">
          <cell r="D51">
            <v>445</v>
          </cell>
          <cell r="E51">
            <v>397</v>
          </cell>
        </row>
        <row r="52">
          <cell r="D52">
            <v>341</v>
          </cell>
          <cell r="E52">
            <v>317</v>
          </cell>
        </row>
        <row r="53">
          <cell r="D53">
            <v>240</v>
          </cell>
          <cell r="E53">
            <v>239</v>
          </cell>
        </row>
        <row r="54">
          <cell r="D54">
            <v>219</v>
          </cell>
          <cell r="E54">
            <v>274</v>
          </cell>
        </row>
        <row r="55">
          <cell r="D55">
            <v>262</v>
          </cell>
          <cell r="E55">
            <v>311</v>
          </cell>
        </row>
        <row r="56">
          <cell r="D56">
            <v>159</v>
          </cell>
          <cell r="E56">
            <v>231</v>
          </cell>
        </row>
        <row r="57">
          <cell r="D57">
            <v>102</v>
          </cell>
          <cell r="E57">
            <v>147</v>
          </cell>
        </row>
        <row r="58">
          <cell r="D58">
            <v>56</v>
          </cell>
          <cell r="E58">
            <v>101</v>
          </cell>
        </row>
        <row r="59">
          <cell r="D59">
            <v>100</v>
          </cell>
          <cell r="E59">
            <v>94</v>
          </cell>
        </row>
        <row r="60">
          <cell r="D60">
            <v>107</v>
          </cell>
          <cell r="E60">
            <v>95</v>
          </cell>
        </row>
        <row r="61">
          <cell r="D61">
            <v>105</v>
          </cell>
          <cell r="E61">
            <v>107</v>
          </cell>
        </row>
        <row r="62">
          <cell r="D62">
            <v>125</v>
          </cell>
          <cell r="E62">
            <v>118</v>
          </cell>
        </row>
        <row r="63">
          <cell r="D63">
            <v>165</v>
          </cell>
          <cell r="E63">
            <v>166</v>
          </cell>
        </row>
        <row r="64">
          <cell r="D64">
            <v>210</v>
          </cell>
          <cell r="E64">
            <v>163</v>
          </cell>
        </row>
        <row r="65">
          <cell r="D65">
            <v>198</v>
          </cell>
          <cell r="E65">
            <v>137</v>
          </cell>
        </row>
        <row r="66">
          <cell r="D66">
            <v>169</v>
          </cell>
          <cell r="E66">
            <v>159</v>
          </cell>
        </row>
        <row r="67">
          <cell r="D67">
            <v>201</v>
          </cell>
          <cell r="E67">
            <v>155</v>
          </cell>
        </row>
        <row r="68">
          <cell r="D68">
            <v>159</v>
          </cell>
          <cell r="E68">
            <v>170</v>
          </cell>
        </row>
        <row r="69">
          <cell r="D69">
            <v>257</v>
          </cell>
          <cell r="E69">
            <v>205</v>
          </cell>
        </row>
        <row r="70">
          <cell r="D70">
            <v>216</v>
          </cell>
          <cell r="E70">
            <v>234</v>
          </cell>
        </row>
        <row r="71">
          <cell r="D71">
            <v>186</v>
          </cell>
          <cell r="E71">
            <v>195</v>
          </cell>
        </row>
        <row r="72">
          <cell r="D72">
            <v>165</v>
          </cell>
          <cell r="E72">
            <v>156</v>
          </cell>
        </row>
        <row r="73">
          <cell r="D73">
            <v>149</v>
          </cell>
          <cell r="E73">
            <v>180</v>
          </cell>
        </row>
        <row r="74">
          <cell r="D74">
            <v>192</v>
          </cell>
          <cell r="E74">
            <v>236</v>
          </cell>
        </row>
        <row r="75">
          <cell r="D75">
            <v>125</v>
          </cell>
          <cell r="E75">
            <v>201</v>
          </cell>
        </row>
        <row r="76">
          <cell r="D76">
            <v>84</v>
          </cell>
          <cell r="E76">
            <v>121</v>
          </cell>
        </row>
        <row r="77">
          <cell r="D77">
            <v>50</v>
          </cell>
          <cell r="E77">
            <v>102</v>
          </cell>
        </row>
        <row r="78">
          <cell r="D78">
            <v>61</v>
          </cell>
          <cell r="E78">
            <v>66</v>
          </cell>
        </row>
        <row r="79">
          <cell r="D79">
            <v>93</v>
          </cell>
          <cell r="E79">
            <v>82</v>
          </cell>
        </row>
        <row r="80">
          <cell r="D80">
            <v>149</v>
          </cell>
          <cell r="E80">
            <v>143</v>
          </cell>
        </row>
        <row r="81">
          <cell r="D81">
            <v>152</v>
          </cell>
          <cell r="E81">
            <v>111</v>
          </cell>
        </row>
        <row r="82">
          <cell r="D82">
            <v>169</v>
          </cell>
          <cell r="E82">
            <v>125</v>
          </cell>
        </row>
        <row r="83">
          <cell r="D83">
            <v>145</v>
          </cell>
          <cell r="E83">
            <v>124</v>
          </cell>
        </row>
        <row r="84">
          <cell r="D84">
            <v>122</v>
          </cell>
          <cell r="E84">
            <v>95</v>
          </cell>
        </row>
        <row r="85">
          <cell r="D85">
            <v>134</v>
          </cell>
          <cell r="E85">
            <v>111</v>
          </cell>
        </row>
        <row r="86">
          <cell r="D86">
            <v>160</v>
          </cell>
          <cell r="E86">
            <v>185</v>
          </cell>
        </row>
        <row r="87">
          <cell r="D87">
            <v>200</v>
          </cell>
          <cell r="E87">
            <v>170</v>
          </cell>
        </row>
        <row r="88">
          <cell r="D88">
            <v>196</v>
          </cell>
          <cell r="E88">
            <v>195</v>
          </cell>
        </row>
        <row r="89">
          <cell r="D89">
            <v>178</v>
          </cell>
          <cell r="E89">
            <v>157</v>
          </cell>
        </row>
        <row r="90">
          <cell r="D90">
            <v>130</v>
          </cell>
          <cell r="E90">
            <v>148</v>
          </cell>
        </row>
        <row r="91">
          <cell r="D91">
            <v>110</v>
          </cell>
          <cell r="E91">
            <v>138</v>
          </cell>
        </row>
        <row r="92">
          <cell r="D92">
            <v>139</v>
          </cell>
          <cell r="E92">
            <v>150</v>
          </cell>
        </row>
        <row r="93">
          <cell r="D93">
            <v>159</v>
          </cell>
          <cell r="E93">
            <v>193</v>
          </cell>
        </row>
        <row r="94">
          <cell r="D94">
            <v>107</v>
          </cell>
          <cell r="E94">
            <v>125</v>
          </cell>
        </row>
        <row r="95">
          <cell r="D95">
            <v>53</v>
          </cell>
          <cell r="E95">
            <v>76</v>
          </cell>
        </row>
        <row r="96">
          <cell r="D96">
            <v>26</v>
          </cell>
          <cell r="E96">
            <v>59</v>
          </cell>
        </row>
        <row r="97">
          <cell r="D97">
            <v>180</v>
          </cell>
          <cell r="E97">
            <v>145</v>
          </cell>
        </row>
        <row r="98">
          <cell r="D98">
            <v>230</v>
          </cell>
          <cell r="E98">
            <v>199</v>
          </cell>
        </row>
        <row r="99">
          <cell r="D99">
            <v>263</v>
          </cell>
          <cell r="E99">
            <v>249</v>
          </cell>
        </row>
        <row r="100">
          <cell r="D100">
            <v>257</v>
          </cell>
          <cell r="E100">
            <v>225</v>
          </cell>
        </row>
        <row r="101">
          <cell r="D101">
            <v>298</v>
          </cell>
          <cell r="E101">
            <v>269</v>
          </cell>
        </row>
        <row r="102">
          <cell r="D102">
            <v>355</v>
          </cell>
          <cell r="E102">
            <v>332</v>
          </cell>
        </row>
        <row r="103">
          <cell r="D103">
            <v>303</v>
          </cell>
          <cell r="E103">
            <v>260</v>
          </cell>
        </row>
        <row r="104">
          <cell r="D104">
            <v>306</v>
          </cell>
          <cell r="E104">
            <v>276</v>
          </cell>
        </row>
        <row r="105">
          <cell r="D105">
            <v>333</v>
          </cell>
          <cell r="E105">
            <v>325</v>
          </cell>
        </row>
        <row r="106">
          <cell r="D106">
            <v>355</v>
          </cell>
          <cell r="E106">
            <v>384</v>
          </cell>
        </row>
        <row r="107">
          <cell r="D107">
            <v>410</v>
          </cell>
          <cell r="E107">
            <v>402</v>
          </cell>
        </row>
        <row r="108">
          <cell r="D108">
            <v>350</v>
          </cell>
          <cell r="E108">
            <v>321</v>
          </cell>
        </row>
        <row r="109">
          <cell r="D109">
            <v>300</v>
          </cell>
          <cell r="E109">
            <v>328</v>
          </cell>
        </row>
        <row r="110">
          <cell r="D110">
            <v>261</v>
          </cell>
          <cell r="E110">
            <v>297</v>
          </cell>
        </row>
        <row r="111">
          <cell r="D111">
            <v>242</v>
          </cell>
          <cell r="E111">
            <v>255</v>
          </cell>
        </row>
        <row r="112">
          <cell r="D112">
            <v>255</v>
          </cell>
          <cell r="E112">
            <v>324</v>
          </cell>
        </row>
        <row r="113">
          <cell r="D113">
            <v>165</v>
          </cell>
          <cell r="E113">
            <v>194</v>
          </cell>
        </row>
        <row r="114">
          <cell r="D114">
            <v>81</v>
          </cell>
          <cell r="E114">
            <v>125</v>
          </cell>
        </row>
        <row r="115">
          <cell r="D115">
            <v>50</v>
          </cell>
          <cell r="E115">
            <v>96</v>
          </cell>
        </row>
        <row r="116">
          <cell r="D116">
            <v>242</v>
          </cell>
          <cell r="E116">
            <v>237</v>
          </cell>
        </row>
        <row r="117">
          <cell r="D117">
            <v>299</v>
          </cell>
          <cell r="E117">
            <v>259</v>
          </cell>
        </row>
        <row r="118">
          <cell r="D118">
            <v>321</v>
          </cell>
          <cell r="E118">
            <v>303</v>
          </cell>
        </row>
        <row r="119">
          <cell r="D119">
            <v>349</v>
          </cell>
          <cell r="E119">
            <v>305</v>
          </cell>
        </row>
        <row r="120">
          <cell r="D120">
            <v>353</v>
          </cell>
          <cell r="E120">
            <v>313</v>
          </cell>
        </row>
        <row r="121">
          <cell r="D121">
            <v>413</v>
          </cell>
          <cell r="E121">
            <v>425</v>
          </cell>
        </row>
        <row r="122">
          <cell r="D122">
            <v>437</v>
          </cell>
          <cell r="E122">
            <v>392</v>
          </cell>
        </row>
        <row r="123">
          <cell r="D123">
            <v>409</v>
          </cell>
          <cell r="E123">
            <v>371</v>
          </cell>
        </row>
        <row r="124">
          <cell r="D124">
            <v>399</v>
          </cell>
          <cell r="E124">
            <v>390</v>
          </cell>
        </row>
        <row r="125">
          <cell r="D125">
            <v>419</v>
          </cell>
          <cell r="E125">
            <v>424</v>
          </cell>
        </row>
        <row r="126">
          <cell r="D126">
            <v>492</v>
          </cell>
          <cell r="E126">
            <v>472</v>
          </cell>
        </row>
        <row r="127">
          <cell r="D127">
            <v>426</v>
          </cell>
          <cell r="E127">
            <v>434</v>
          </cell>
        </row>
        <row r="128">
          <cell r="D128">
            <v>351</v>
          </cell>
          <cell r="E128">
            <v>349</v>
          </cell>
        </row>
        <row r="129">
          <cell r="D129">
            <v>274</v>
          </cell>
          <cell r="E129">
            <v>287</v>
          </cell>
        </row>
        <row r="130">
          <cell r="D130">
            <v>266</v>
          </cell>
          <cell r="E130">
            <v>299</v>
          </cell>
        </row>
        <row r="131">
          <cell r="D131">
            <v>293</v>
          </cell>
          <cell r="E131">
            <v>285</v>
          </cell>
        </row>
        <row r="132">
          <cell r="D132">
            <v>135</v>
          </cell>
          <cell r="E132">
            <v>218</v>
          </cell>
        </row>
        <row r="133">
          <cell r="D133">
            <v>90</v>
          </cell>
          <cell r="E133">
            <v>128</v>
          </cell>
        </row>
        <row r="134">
          <cell r="D134">
            <v>51</v>
          </cell>
          <cell r="E134">
            <v>112</v>
          </cell>
        </row>
        <row r="135">
          <cell r="D135">
            <v>88</v>
          </cell>
          <cell r="E135">
            <v>69</v>
          </cell>
        </row>
        <row r="136">
          <cell r="D136">
            <v>100</v>
          </cell>
          <cell r="E136">
            <v>96</v>
          </cell>
        </row>
        <row r="137">
          <cell r="D137">
            <v>101</v>
          </cell>
          <cell r="E137">
            <v>99</v>
          </cell>
        </row>
        <row r="138">
          <cell r="D138">
            <v>102</v>
          </cell>
          <cell r="E138">
            <v>119</v>
          </cell>
        </row>
        <row r="139">
          <cell r="D139">
            <v>113</v>
          </cell>
          <cell r="E139">
            <v>98</v>
          </cell>
        </row>
        <row r="140">
          <cell r="D140">
            <v>91</v>
          </cell>
          <cell r="E140">
            <v>87</v>
          </cell>
        </row>
        <row r="141">
          <cell r="D141">
            <v>90</v>
          </cell>
          <cell r="E141">
            <v>99</v>
          </cell>
        </row>
        <row r="142">
          <cell r="D142">
            <v>144</v>
          </cell>
          <cell r="E142">
            <v>145</v>
          </cell>
        </row>
        <row r="143">
          <cell r="D143">
            <v>143</v>
          </cell>
          <cell r="E143">
            <v>120</v>
          </cell>
        </row>
        <row r="144">
          <cell r="D144">
            <v>140</v>
          </cell>
          <cell r="E144">
            <v>142</v>
          </cell>
        </row>
        <row r="145">
          <cell r="D145">
            <v>163</v>
          </cell>
          <cell r="E145">
            <v>184</v>
          </cell>
        </row>
        <row r="146">
          <cell r="D146">
            <v>169</v>
          </cell>
          <cell r="E146">
            <v>158</v>
          </cell>
        </row>
        <row r="147">
          <cell r="D147">
            <v>152</v>
          </cell>
          <cell r="E147">
            <v>163</v>
          </cell>
        </row>
        <row r="148">
          <cell r="D148">
            <v>156</v>
          </cell>
          <cell r="E148">
            <v>158</v>
          </cell>
        </row>
        <row r="149">
          <cell r="D149">
            <v>175</v>
          </cell>
          <cell r="E149">
            <v>182</v>
          </cell>
        </row>
        <row r="150">
          <cell r="D150">
            <v>198</v>
          </cell>
          <cell r="E150">
            <v>188</v>
          </cell>
        </row>
        <row r="151">
          <cell r="D151">
            <v>118</v>
          </cell>
          <cell r="E151">
            <v>163</v>
          </cell>
        </row>
        <row r="152">
          <cell r="D152">
            <v>78</v>
          </cell>
          <cell r="E152">
            <v>117</v>
          </cell>
        </row>
        <row r="153">
          <cell r="D153">
            <v>45</v>
          </cell>
          <cell r="E153">
            <v>105</v>
          </cell>
        </row>
        <row r="154">
          <cell r="D154">
            <v>43</v>
          </cell>
          <cell r="E154">
            <v>41</v>
          </cell>
        </row>
        <row r="155">
          <cell r="D155">
            <v>65</v>
          </cell>
          <cell r="E155">
            <v>50</v>
          </cell>
        </row>
        <row r="156">
          <cell r="D156">
            <v>60</v>
          </cell>
          <cell r="E156">
            <v>73</v>
          </cell>
        </row>
        <row r="157">
          <cell r="D157">
            <v>90</v>
          </cell>
          <cell r="E157">
            <v>84</v>
          </cell>
        </row>
        <row r="158">
          <cell r="D158">
            <v>71</v>
          </cell>
          <cell r="E158">
            <v>92</v>
          </cell>
        </row>
        <row r="159">
          <cell r="D159">
            <v>81</v>
          </cell>
          <cell r="E159">
            <v>71</v>
          </cell>
        </row>
        <row r="160">
          <cell r="D160">
            <v>111</v>
          </cell>
          <cell r="E160">
            <v>86</v>
          </cell>
        </row>
        <row r="161">
          <cell r="D161">
            <v>114</v>
          </cell>
          <cell r="E161">
            <v>103</v>
          </cell>
        </row>
        <row r="162">
          <cell r="D162">
            <v>101</v>
          </cell>
          <cell r="E162">
            <v>95</v>
          </cell>
        </row>
        <row r="163">
          <cell r="D163">
            <v>95</v>
          </cell>
          <cell r="E163">
            <v>117</v>
          </cell>
        </row>
        <row r="164">
          <cell r="D164">
            <v>117</v>
          </cell>
          <cell r="E164">
            <v>136</v>
          </cell>
        </row>
        <row r="165">
          <cell r="D165">
            <v>146</v>
          </cell>
          <cell r="E165">
            <v>172</v>
          </cell>
        </row>
        <row r="166">
          <cell r="D166">
            <v>155</v>
          </cell>
          <cell r="E166">
            <v>223</v>
          </cell>
        </row>
        <row r="167">
          <cell r="D167">
            <v>230</v>
          </cell>
          <cell r="E167">
            <v>225</v>
          </cell>
        </row>
        <row r="168">
          <cell r="D168">
            <v>198</v>
          </cell>
          <cell r="E168">
            <v>177</v>
          </cell>
        </row>
        <row r="169">
          <cell r="D169">
            <v>134</v>
          </cell>
          <cell r="E169">
            <v>125</v>
          </cell>
        </row>
        <row r="170">
          <cell r="D170">
            <v>47</v>
          </cell>
          <cell r="E170">
            <v>63</v>
          </cell>
        </row>
        <row r="171">
          <cell r="D171">
            <v>32</v>
          </cell>
          <cell r="E171">
            <v>55</v>
          </cell>
        </row>
        <row r="172">
          <cell r="D172">
            <v>13</v>
          </cell>
          <cell r="E172">
            <v>37</v>
          </cell>
        </row>
        <row r="173">
          <cell r="D173">
            <v>157</v>
          </cell>
          <cell r="E173">
            <v>148</v>
          </cell>
        </row>
        <row r="174">
          <cell r="D174">
            <v>188</v>
          </cell>
          <cell r="E174">
            <v>209</v>
          </cell>
        </row>
        <row r="175">
          <cell r="D175">
            <v>269</v>
          </cell>
          <cell r="E175">
            <v>263</v>
          </cell>
        </row>
        <row r="176">
          <cell r="D176">
            <v>286</v>
          </cell>
          <cell r="E176">
            <v>274</v>
          </cell>
        </row>
        <row r="177">
          <cell r="D177">
            <v>350</v>
          </cell>
          <cell r="E177">
            <v>312</v>
          </cell>
        </row>
        <row r="178">
          <cell r="D178">
            <v>291</v>
          </cell>
          <cell r="E178">
            <v>255</v>
          </cell>
        </row>
        <row r="179">
          <cell r="D179">
            <v>251</v>
          </cell>
          <cell r="E179">
            <v>249</v>
          </cell>
        </row>
        <row r="180">
          <cell r="D180">
            <v>282</v>
          </cell>
          <cell r="E180">
            <v>278</v>
          </cell>
        </row>
        <row r="181">
          <cell r="D181">
            <v>313</v>
          </cell>
          <cell r="E181">
            <v>308</v>
          </cell>
        </row>
        <row r="182">
          <cell r="D182">
            <v>363</v>
          </cell>
          <cell r="E182">
            <v>382</v>
          </cell>
        </row>
        <row r="183">
          <cell r="D183">
            <v>486</v>
          </cell>
          <cell r="E183">
            <v>490</v>
          </cell>
        </row>
        <row r="184">
          <cell r="D184">
            <v>407</v>
          </cell>
          <cell r="E184">
            <v>424</v>
          </cell>
        </row>
        <row r="185">
          <cell r="D185">
            <v>378</v>
          </cell>
          <cell r="E185">
            <v>344</v>
          </cell>
        </row>
        <row r="186">
          <cell r="D186">
            <v>296</v>
          </cell>
          <cell r="E186">
            <v>309</v>
          </cell>
        </row>
        <row r="187">
          <cell r="D187">
            <v>268</v>
          </cell>
          <cell r="E187">
            <v>378</v>
          </cell>
        </row>
        <row r="188">
          <cell r="D188">
            <v>389</v>
          </cell>
          <cell r="E188">
            <v>468</v>
          </cell>
        </row>
        <row r="189">
          <cell r="D189">
            <v>251</v>
          </cell>
          <cell r="E189">
            <v>297</v>
          </cell>
        </row>
        <row r="190">
          <cell r="D190">
            <v>139</v>
          </cell>
          <cell r="E190">
            <v>197</v>
          </cell>
        </row>
        <row r="191">
          <cell r="D191">
            <v>52</v>
          </cell>
          <cell r="E191">
            <v>139</v>
          </cell>
        </row>
        <row r="192">
          <cell r="D192">
            <v>11</v>
          </cell>
          <cell r="E192">
            <v>17</v>
          </cell>
        </row>
        <row r="193">
          <cell r="D193">
            <v>40</v>
          </cell>
          <cell r="E193">
            <v>20</v>
          </cell>
        </row>
        <row r="194">
          <cell r="D194">
            <v>52</v>
          </cell>
          <cell r="E194">
            <v>30</v>
          </cell>
        </row>
        <row r="195">
          <cell r="D195">
            <v>58</v>
          </cell>
          <cell r="E195">
            <v>47</v>
          </cell>
        </row>
        <row r="196">
          <cell r="D196">
            <v>85</v>
          </cell>
          <cell r="E196">
            <v>37</v>
          </cell>
        </row>
        <row r="197">
          <cell r="D197">
            <v>64</v>
          </cell>
          <cell r="E197">
            <v>38</v>
          </cell>
        </row>
        <row r="198">
          <cell r="D198">
            <v>53</v>
          </cell>
          <cell r="E198">
            <v>34</v>
          </cell>
        </row>
        <row r="199">
          <cell r="D199">
            <v>57</v>
          </cell>
          <cell r="E199">
            <v>53</v>
          </cell>
        </row>
        <row r="200">
          <cell r="D200">
            <v>59</v>
          </cell>
          <cell r="E200">
            <v>49</v>
          </cell>
        </row>
        <row r="201">
          <cell r="D201">
            <v>77</v>
          </cell>
          <cell r="E201">
            <v>69</v>
          </cell>
        </row>
        <row r="202">
          <cell r="D202">
            <v>78</v>
          </cell>
          <cell r="E202">
            <v>58</v>
          </cell>
        </row>
        <row r="203">
          <cell r="D203">
            <v>79</v>
          </cell>
          <cell r="E203">
            <v>68</v>
          </cell>
        </row>
        <row r="204">
          <cell r="D204">
            <v>68</v>
          </cell>
          <cell r="E204">
            <v>75</v>
          </cell>
        </row>
        <row r="205">
          <cell r="D205">
            <v>86</v>
          </cell>
          <cell r="E205">
            <v>104</v>
          </cell>
        </row>
        <row r="206">
          <cell r="D206">
            <v>101</v>
          </cell>
          <cell r="E206">
            <v>97</v>
          </cell>
        </row>
        <row r="207">
          <cell r="D207">
            <v>103</v>
          </cell>
          <cell r="E207">
            <v>99</v>
          </cell>
        </row>
        <row r="208">
          <cell r="D208">
            <v>45</v>
          </cell>
          <cell r="E208">
            <v>82</v>
          </cell>
        </row>
        <row r="209">
          <cell r="D209">
            <v>35</v>
          </cell>
          <cell r="E209">
            <v>57</v>
          </cell>
        </row>
        <row r="210">
          <cell r="D210">
            <v>19</v>
          </cell>
          <cell r="E210">
            <v>42</v>
          </cell>
        </row>
        <row r="211">
          <cell r="D211">
            <v>181</v>
          </cell>
          <cell r="E211">
            <v>158</v>
          </cell>
        </row>
        <row r="212">
          <cell r="D212">
            <v>216</v>
          </cell>
          <cell r="E212">
            <v>202</v>
          </cell>
        </row>
        <row r="213">
          <cell r="D213">
            <v>266</v>
          </cell>
          <cell r="E213">
            <v>234</v>
          </cell>
        </row>
        <row r="214">
          <cell r="D214">
            <v>216</v>
          </cell>
          <cell r="E214">
            <v>222</v>
          </cell>
        </row>
        <row r="215">
          <cell r="D215">
            <v>250</v>
          </cell>
          <cell r="E215">
            <v>204</v>
          </cell>
        </row>
        <row r="216">
          <cell r="D216">
            <v>301</v>
          </cell>
          <cell r="E216">
            <v>224</v>
          </cell>
        </row>
        <row r="217">
          <cell r="D217">
            <v>323</v>
          </cell>
          <cell r="E217">
            <v>268</v>
          </cell>
        </row>
        <row r="218">
          <cell r="D218">
            <v>280</v>
          </cell>
          <cell r="E218">
            <v>278</v>
          </cell>
        </row>
        <row r="219">
          <cell r="D219">
            <v>341</v>
          </cell>
          <cell r="E219">
            <v>292</v>
          </cell>
        </row>
        <row r="220">
          <cell r="D220">
            <v>326</v>
          </cell>
          <cell r="E220">
            <v>301</v>
          </cell>
        </row>
        <row r="221">
          <cell r="D221">
            <v>361</v>
          </cell>
          <cell r="E221">
            <v>323</v>
          </cell>
        </row>
        <row r="222">
          <cell r="D222">
            <v>271</v>
          </cell>
          <cell r="E222">
            <v>271</v>
          </cell>
        </row>
        <row r="223">
          <cell r="D223">
            <v>229</v>
          </cell>
          <cell r="E223">
            <v>239</v>
          </cell>
        </row>
        <row r="224">
          <cell r="D224">
            <v>205</v>
          </cell>
          <cell r="E224">
            <v>219</v>
          </cell>
        </row>
        <row r="225">
          <cell r="D225">
            <v>192</v>
          </cell>
          <cell r="E225">
            <v>209</v>
          </cell>
        </row>
        <row r="226">
          <cell r="D226">
            <v>194</v>
          </cell>
          <cell r="E226">
            <v>216</v>
          </cell>
        </row>
        <row r="227">
          <cell r="D227">
            <v>141</v>
          </cell>
          <cell r="E227">
            <v>168</v>
          </cell>
        </row>
        <row r="228">
          <cell r="D228">
            <v>77</v>
          </cell>
          <cell r="E228">
            <v>162</v>
          </cell>
        </row>
        <row r="229">
          <cell r="D229">
            <v>37</v>
          </cell>
          <cell r="E229">
            <v>109</v>
          </cell>
        </row>
        <row r="230">
          <cell r="D230">
            <v>27</v>
          </cell>
          <cell r="E230">
            <v>20</v>
          </cell>
        </row>
        <row r="231">
          <cell r="D231">
            <v>42</v>
          </cell>
          <cell r="E231">
            <v>28</v>
          </cell>
        </row>
        <row r="232">
          <cell r="D232">
            <v>55</v>
          </cell>
          <cell r="E232">
            <v>43</v>
          </cell>
        </row>
        <row r="233">
          <cell r="D233">
            <v>58</v>
          </cell>
          <cell r="E233">
            <v>54</v>
          </cell>
        </row>
        <row r="234">
          <cell r="D234">
            <v>56</v>
          </cell>
          <cell r="E234">
            <v>53</v>
          </cell>
        </row>
        <row r="235">
          <cell r="D235">
            <v>39</v>
          </cell>
          <cell r="E235">
            <v>33</v>
          </cell>
        </row>
        <row r="236">
          <cell r="D236">
            <v>26</v>
          </cell>
          <cell r="E236">
            <v>28</v>
          </cell>
        </row>
        <row r="237">
          <cell r="D237">
            <v>54</v>
          </cell>
          <cell r="E237">
            <v>65</v>
          </cell>
        </row>
        <row r="238">
          <cell r="D238">
            <v>75</v>
          </cell>
          <cell r="E238">
            <v>64</v>
          </cell>
        </row>
        <row r="239">
          <cell r="D239">
            <v>68</v>
          </cell>
          <cell r="E239">
            <v>67</v>
          </cell>
        </row>
        <row r="240">
          <cell r="D240">
            <v>80</v>
          </cell>
          <cell r="E240">
            <v>76</v>
          </cell>
        </row>
        <row r="241">
          <cell r="D241">
            <v>61</v>
          </cell>
          <cell r="E241">
            <v>87</v>
          </cell>
        </row>
        <row r="242">
          <cell r="D242">
            <v>81</v>
          </cell>
          <cell r="E242">
            <v>94</v>
          </cell>
        </row>
        <row r="243">
          <cell r="D243">
            <v>88</v>
          </cell>
          <cell r="E243">
            <v>122</v>
          </cell>
        </row>
        <row r="244">
          <cell r="D244">
            <v>127</v>
          </cell>
          <cell r="E244">
            <v>98</v>
          </cell>
        </row>
        <row r="245">
          <cell r="D245">
            <v>97</v>
          </cell>
          <cell r="E245">
            <v>102</v>
          </cell>
        </row>
        <row r="246">
          <cell r="D246">
            <v>52</v>
          </cell>
          <cell r="E246">
            <v>72</v>
          </cell>
        </row>
        <row r="247">
          <cell r="D247">
            <v>32</v>
          </cell>
          <cell r="E247">
            <v>46</v>
          </cell>
        </row>
        <row r="248">
          <cell r="D248">
            <v>15</v>
          </cell>
          <cell r="E248">
            <v>51</v>
          </cell>
        </row>
        <row r="249">
          <cell r="D249">
            <v>164</v>
          </cell>
          <cell r="E249">
            <v>131</v>
          </cell>
        </row>
        <row r="250">
          <cell r="D250">
            <v>213</v>
          </cell>
          <cell r="E250">
            <v>178</v>
          </cell>
        </row>
        <row r="251">
          <cell r="D251">
            <v>231</v>
          </cell>
          <cell r="E251">
            <v>213</v>
          </cell>
        </row>
        <row r="252">
          <cell r="D252">
            <v>222</v>
          </cell>
          <cell r="E252">
            <v>194</v>
          </cell>
        </row>
        <row r="253">
          <cell r="D253">
            <v>303</v>
          </cell>
          <cell r="E253">
            <v>226</v>
          </cell>
        </row>
        <row r="254">
          <cell r="D254">
            <v>436</v>
          </cell>
          <cell r="E254">
            <v>250</v>
          </cell>
        </row>
        <row r="255">
          <cell r="D255">
            <v>322</v>
          </cell>
          <cell r="E255">
            <v>237</v>
          </cell>
        </row>
        <row r="256">
          <cell r="D256">
            <v>359</v>
          </cell>
          <cell r="E256">
            <v>264</v>
          </cell>
        </row>
        <row r="257">
          <cell r="D257">
            <v>327</v>
          </cell>
          <cell r="E257">
            <v>284</v>
          </cell>
        </row>
        <row r="258">
          <cell r="D258">
            <v>362</v>
          </cell>
          <cell r="E258">
            <v>272</v>
          </cell>
        </row>
        <row r="259">
          <cell r="D259">
            <v>366</v>
          </cell>
          <cell r="E259">
            <v>313</v>
          </cell>
        </row>
        <row r="260">
          <cell r="D260">
            <v>238</v>
          </cell>
          <cell r="E260">
            <v>217</v>
          </cell>
        </row>
        <row r="261">
          <cell r="D261">
            <v>188</v>
          </cell>
          <cell r="E261">
            <v>194</v>
          </cell>
        </row>
        <row r="262">
          <cell r="D262">
            <v>168</v>
          </cell>
          <cell r="E262">
            <v>148</v>
          </cell>
        </row>
        <row r="263">
          <cell r="D263">
            <v>160</v>
          </cell>
          <cell r="E263">
            <v>171</v>
          </cell>
        </row>
        <row r="264">
          <cell r="D264">
            <v>143</v>
          </cell>
          <cell r="E264">
            <v>183</v>
          </cell>
        </row>
        <row r="265">
          <cell r="D265">
            <v>96</v>
          </cell>
          <cell r="E265">
            <v>109</v>
          </cell>
        </row>
        <row r="266">
          <cell r="D266">
            <v>49</v>
          </cell>
          <cell r="E266">
            <v>82</v>
          </cell>
        </row>
        <row r="267">
          <cell r="D267">
            <v>18</v>
          </cell>
          <cell r="E267">
            <v>83</v>
          </cell>
        </row>
        <row r="268">
          <cell r="D268">
            <v>90</v>
          </cell>
          <cell r="E268">
            <v>106</v>
          </cell>
        </row>
        <row r="269">
          <cell r="D269">
            <v>134</v>
          </cell>
          <cell r="E269">
            <v>105</v>
          </cell>
        </row>
        <row r="270">
          <cell r="D270">
            <v>141</v>
          </cell>
          <cell r="E270">
            <v>130</v>
          </cell>
        </row>
        <row r="271">
          <cell r="D271">
            <v>173</v>
          </cell>
          <cell r="E271">
            <v>158</v>
          </cell>
        </row>
        <row r="272">
          <cell r="D272">
            <v>183</v>
          </cell>
          <cell r="E272">
            <v>167</v>
          </cell>
        </row>
        <row r="273">
          <cell r="D273">
            <v>170</v>
          </cell>
          <cell r="E273">
            <v>145</v>
          </cell>
        </row>
        <row r="274">
          <cell r="D274">
            <v>188</v>
          </cell>
          <cell r="E274">
            <v>157</v>
          </cell>
        </row>
        <row r="275">
          <cell r="D275">
            <v>185</v>
          </cell>
          <cell r="E275">
            <v>138</v>
          </cell>
        </row>
        <row r="276">
          <cell r="D276">
            <v>185</v>
          </cell>
          <cell r="E276">
            <v>182</v>
          </cell>
        </row>
        <row r="277">
          <cell r="D277">
            <v>216</v>
          </cell>
          <cell r="E277">
            <v>211</v>
          </cell>
        </row>
        <row r="278">
          <cell r="D278">
            <v>256</v>
          </cell>
          <cell r="E278">
            <v>274</v>
          </cell>
        </row>
        <row r="279">
          <cell r="D279">
            <v>247</v>
          </cell>
          <cell r="E279">
            <v>238</v>
          </cell>
        </row>
        <row r="280">
          <cell r="D280">
            <v>242</v>
          </cell>
          <cell r="E280">
            <v>228</v>
          </cell>
        </row>
        <row r="281">
          <cell r="D281">
            <v>189</v>
          </cell>
          <cell r="E281">
            <v>237</v>
          </cell>
        </row>
        <row r="282">
          <cell r="D282">
            <v>200</v>
          </cell>
          <cell r="E282">
            <v>210</v>
          </cell>
        </row>
        <row r="283">
          <cell r="D283">
            <v>232</v>
          </cell>
          <cell r="E283">
            <v>241</v>
          </cell>
        </row>
        <row r="284">
          <cell r="D284">
            <v>135</v>
          </cell>
          <cell r="E284">
            <v>169</v>
          </cell>
        </row>
        <row r="285">
          <cell r="D285">
            <v>88</v>
          </cell>
          <cell r="E285">
            <v>123</v>
          </cell>
        </row>
        <row r="286">
          <cell r="D286">
            <v>52</v>
          </cell>
          <cell r="E286">
            <v>121</v>
          </cell>
        </row>
        <row r="287">
          <cell r="D287">
            <v>33</v>
          </cell>
          <cell r="E287">
            <v>39</v>
          </cell>
        </row>
        <row r="288">
          <cell r="D288">
            <v>55</v>
          </cell>
          <cell r="E288">
            <v>47</v>
          </cell>
        </row>
        <row r="289">
          <cell r="D289">
            <v>54</v>
          </cell>
          <cell r="E289">
            <v>60</v>
          </cell>
        </row>
        <row r="290">
          <cell r="D290">
            <v>47</v>
          </cell>
          <cell r="E290">
            <v>45</v>
          </cell>
        </row>
        <row r="291">
          <cell r="D291">
            <v>45</v>
          </cell>
          <cell r="E291">
            <v>43</v>
          </cell>
        </row>
        <row r="292">
          <cell r="D292">
            <v>47</v>
          </cell>
          <cell r="E292">
            <v>35</v>
          </cell>
        </row>
        <row r="293">
          <cell r="D293">
            <v>27</v>
          </cell>
          <cell r="E293">
            <v>57</v>
          </cell>
        </row>
        <row r="294">
          <cell r="D294">
            <v>76</v>
          </cell>
          <cell r="E294">
            <v>52</v>
          </cell>
        </row>
        <row r="295">
          <cell r="D295">
            <v>71</v>
          </cell>
          <cell r="E295">
            <v>69</v>
          </cell>
        </row>
        <row r="296">
          <cell r="D296">
            <v>78</v>
          </cell>
          <cell r="E296">
            <v>83</v>
          </cell>
        </row>
        <row r="297">
          <cell r="D297">
            <v>103</v>
          </cell>
          <cell r="E297">
            <v>94</v>
          </cell>
        </row>
        <row r="298">
          <cell r="D298">
            <v>92</v>
          </cell>
          <cell r="E298">
            <v>93</v>
          </cell>
        </row>
        <row r="299">
          <cell r="D299">
            <v>84</v>
          </cell>
          <cell r="E299">
            <v>99</v>
          </cell>
        </row>
        <row r="300">
          <cell r="D300">
            <v>107</v>
          </cell>
          <cell r="E300">
            <v>116</v>
          </cell>
        </row>
        <row r="301">
          <cell r="D301">
            <v>136</v>
          </cell>
          <cell r="E301">
            <v>129</v>
          </cell>
        </row>
        <row r="302">
          <cell r="D302">
            <v>119</v>
          </cell>
          <cell r="E302">
            <v>128</v>
          </cell>
        </row>
        <row r="303">
          <cell r="D303">
            <v>68</v>
          </cell>
          <cell r="E303">
            <v>72</v>
          </cell>
        </row>
        <row r="304">
          <cell r="D304">
            <v>34</v>
          </cell>
          <cell r="E304">
            <v>67</v>
          </cell>
        </row>
        <row r="305">
          <cell r="D305">
            <v>27</v>
          </cell>
          <cell r="E305">
            <v>78</v>
          </cell>
        </row>
        <row r="306">
          <cell r="D306">
            <v>24</v>
          </cell>
          <cell r="E306">
            <v>24</v>
          </cell>
        </row>
        <row r="307">
          <cell r="D307">
            <v>29</v>
          </cell>
          <cell r="E307">
            <v>35</v>
          </cell>
        </row>
        <row r="308">
          <cell r="D308">
            <v>41</v>
          </cell>
          <cell r="E308">
            <v>41</v>
          </cell>
        </row>
        <row r="309">
          <cell r="D309">
            <v>45</v>
          </cell>
          <cell r="E309">
            <v>35</v>
          </cell>
        </row>
        <row r="310">
          <cell r="D310">
            <v>33</v>
          </cell>
          <cell r="E310">
            <v>51</v>
          </cell>
        </row>
        <row r="311">
          <cell r="D311">
            <v>29</v>
          </cell>
          <cell r="E311">
            <v>39</v>
          </cell>
        </row>
        <row r="312">
          <cell r="D312">
            <v>30</v>
          </cell>
          <cell r="E312">
            <v>35</v>
          </cell>
        </row>
        <row r="313">
          <cell r="D313">
            <v>52</v>
          </cell>
          <cell r="E313">
            <v>34</v>
          </cell>
        </row>
        <row r="314">
          <cell r="D314">
            <v>43</v>
          </cell>
          <cell r="E314">
            <v>51</v>
          </cell>
        </row>
        <row r="315">
          <cell r="D315">
            <v>71</v>
          </cell>
          <cell r="E315">
            <v>69</v>
          </cell>
        </row>
        <row r="316">
          <cell r="D316">
            <v>56</v>
          </cell>
          <cell r="E316">
            <v>55</v>
          </cell>
        </row>
        <row r="317">
          <cell r="D317">
            <v>72</v>
          </cell>
          <cell r="E317">
            <v>72</v>
          </cell>
        </row>
        <row r="318">
          <cell r="D318">
            <v>67</v>
          </cell>
          <cell r="E318">
            <v>78</v>
          </cell>
        </row>
        <row r="319">
          <cell r="D319">
            <v>85</v>
          </cell>
          <cell r="E319">
            <v>96</v>
          </cell>
        </row>
        <row r="320">
          <cell r="D320">
            <v>94</v>
          </cell>
          <cell r="E320">
            <v>95</v>
          </cell>
        </row>
        <row r="321">
          <cell r="D321">
            <v>91</v>
          </cell>
          <cell r="E321">
            <v>101</v>
          </cell>
        </row>
        <row r="322">
          <cell r="D322">
            <v>56</v>
          </cell>
          <cell r="E322">
            <v>70</v>
          </cell>
        </row>
        <row r="323">
          <cell r="D323">
            <v>37</v>
          </cell>
          <cell r="E323">
            <v>72</v>
          </cell>
        </row>
        <row r="324">
          <cell r="D324">
            <v>34</v>
          </cell>
          <cell r="E324">
            <v>80</v>
          </cell>
        </row>
      </sheetData>
      <sheetData sheetId="2">
        <row r="2">
          <cell r="C2">
            <v>3517</v>
          </cell>
        </row>
        <row r="3">
          <cell r="C3">
            <v>2704</v>
          </cell>
        </row>
        <row r="4">
          <cell r="C4">
            <v>5877</v>
          </cell>
        </row>
        <row r="5">
          <cell r="C5">
            <v>3133</v>
          </cell>
        </row>
        <row r="6">
          <cell r="C6">
            <v>2378</v>
          </cell>
        </row>
        <row r="7">
          <cell r="C7">
            <v>4843</v>
          </cell>
        </row>
        <row r="8">
          <cell r="C8">
            <v>5441</v>
          </cell>
        </row>
        <row r="9">
          <cell r="C9">
            <v>2078</v>
          </cell>
        </row>
        <row r="10">
          <cell r="C10">
            <v>1716</v>
          </cell>
        </row>
        <row r="11">
          <cell r="C11">
            <v>5266</v>
          </cell>
        </row>
        <row r="12">
          <cell r="C12">
            <v>1127</v>
          </cell>
        </row>
        <row r="13">
          <cell r="C13">
            <v>4025</v>
          </cell>
        </row>
        <row r="14">
          <cell r="C14">
            <v>995</v>
          </cell>
        </row>
        <row r="15">
          <cell r="C15">
            <v>3989</v>
          </cell>
        </row>
        <row r="16">
          <cell r="C16">
            <v>2919</v>
          </cell>
        </row>
        <row r="17">
          <cell r="C17">
            <v>1113</v>
          </cell>
        </row>
        <row r="18">
          <cell r="C18">
            <v>890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D377"/>
  <sheetViews>
    <sheetView tabSelected="1" topLeftCell="A340" zoomScaleNormal="100" zoomScaleSheetLayoutView="85" workbookViewId="0">
      <selection activeCell="H22" sqref="H22"/>
    </sheetView>
  </sheetViews>
  <sheetFormatPr defaultRowHeight="13.5" x14ac:dyDescent="0.15"/>
  <cols>
    <col min="1" max="1" width="13.375" customWidth="1"/>
    <col min="2" max="4" width="11.125" bestFit="1" customWidth="1"/>
  </cols>
  <sheetData>
    <row r="1" spans="1:4" ht="9" customHeight="1" x14ac:dyDescent="0.15"/>
    <row r="2" spans="1:4" x14ac:dyDescent="0.15">
      <c r="A2" s="4" t="s">
        <v>20</v>
      </c>
      <c r="B2" s="4"/>
      <c r="C2" s="4"/>
      <c r="D2" s="4"/>
    </row>
    <row r="3" spans="1:4" ht="9" customHeight="1" x14ac:dyDescent="0.15"/>
    <row r="4" spans="1:4" x14ac:dyDescent="0.15">
      <c r="A4" s="1" t="s">
        <v>0</v>
      </c>
      <c r="B4" s="3" t="s">
        <v>17</v>
      </c>
      <c r="C4" s="3" t="s">
        <v>18</v>
      </c>
      <c r="D4" s="3" t="s">
        <v>19</v>
      </c>
    </row>
    <row r="5" spans="1:4" x14ac:dyDescent="0.15">
      <c r="A5" s="1" t="s">
        <v>21</v>
      </c>
      <c r="B5" s="1">
        <f>[1]Sheet1!D2</f>
        <v>81</v>
      </c>
      <c r="C5" s="1">
        <f>[1]Sheet1!E2</f>
        <v>77</v>
      </c>
      <c r="D5" s="1">
        <f>SUM(B5:C5)</f>
        <v>158</v>
      </c>
    </row>
    <row r="6" spans="1:4" x14ac:dyDescent="0.15">
      <c r="A6" s="1" t="s">
        <v>22</v>
      </c>
      <c r="B6" s="1">
        <f>[1]Sheet1!D3</f>
        <v>97</v>
      </c>
      <c r="C6" s="1">
        <f>[1]Sheet1!E3</f>
        <v>95</v>
      </c>
      <c r="D6" s="1">
        <f t="shared" ref="D6:D23" si="0">SUM(B6:C6)</f>
        <v>192</v>
      </c>
    </row>
    <row r="7" spans="1:4" x14ac:dyDescent="0.15">
      <c r="A7" s="1" t="s">
        <v>23</v>
      </c>
      <c r="B7" s="1">
        <f>[1]Sheet1!D4</f>
        <v>91</v>
      </c>
      <c r="C7" s="1">
        <f>[1]Sheet1!E4</f>
        <v>91</v>
      </c>
      <c r="D7" s="1">
        <f t="shared" si="0"/>
        <v>182</v>
      </c>
    </row>
    <row r="8" spans="1:4" x14ac:dyDescent="0.15">
      <c r="A8" s="1" t="s">
        <v>24</v>
      </c>
      <c r="B8" s="1">
        <f>[1]Sheet1!D5</f>
        <v>146</v>
      </c>
      <c r="C8" s="1">
        <f>[1]Sheet1!E5</f>
        <v>131</v>
      </c>
      <c r="D8" s="1">
        <f t="shared" si="0"/>
        <v>277</v>
      </c>
    </row>
    <row r="9" spans="1:4" x14ac:dyDescent="0.15">
      <c r="A9" s="1" t="s">
        <v>25</v>
      </c>
      <c r="B9" s="1">
        <f>[1]Sheet1!D6</f>
        <v>174</v>
      </c>
      <c r="C9" s="1">
        <f>[1]Sheet1!E6</f>
        <v>137</v>
      </c>
      <c r="D9" s="1">
        <f t="shared" si="0"/>
        <v>311</v>
      </c>
    </row>
    <row r="10" spans="1:4" x14ac:dyDescent="0.15">
      <c r="A10" s="1" t="s">
        <v>26</v>
      </c>
      <c r="B10" s="1">
        <f>[1]Sheet1!D7</f>
        <v>207</v>
      </c>
      <c r="C10" s="1">
        <f>[1]Sheet1!E7</f>
        <v>160</v>
      </c>
      <c r="D10" s="1">
        <f t="shared" si="0"/>
        <v>367</v>
      </c>
    </row>
    <row r="11" spans="1:4" x14ac:dyDescent="0.15">
      <c r="A11" s="1" t="s">
        <v>27</v>
      </c>
      <c r="B11" s="1">
        <f>[1]Sheet1!D8</f>
        <v>163</v>
      </c>
      <c r="C11" s="1">
        <f>[1]Sheet1!E8</f>
        <v>147</v>
      </c>
      <c r="D11" s="1">
        <f t="shared" si="0"/>
        <v>310</v>
      </c>
    </row>
    <row r="12" spans="1:4" x14ac:dyDescent="0.15">
      <c r="A12" s="1" t="s">
        <v>28</v>
      </c>
      <c r="B12" s="1">
        <f>[1]Sheet1!D9</f>
        <v>194</v>
      </c>
      <c r="C12" s="1">
        <f>[1]Sheet1!E9</f>
        <v>142</v>
      </c>
      <c r="D12" s="1">
        <f t="shared" si="0"/>
        <v>336</v>
      </c>
    </row>
    <row r="13" spans="1:4" x14ac:dyDescent="0.15">
      <c r="A13" s="1" t="s">
        <v>29</v>
      </c>
      <c r="B13" s="1">
        <f>[1]Sheet1!D10</f>
        <v>190</v>
      </c>
      <c r="C13" s="1">
        <f>[1]Sheet1!E10</f>
        <v>149</v>
      </c>
      <c r="D13" s="1">
        <f t="shared" si="0"/>
        <v>339</v>
      </c>
    </row>
    <row r="14" spans="1:4" x14ac:dyDescent="0.15">
      <c r="A14" s="1" t="s">
        <v>30</v>
      </c>
      <c r="B14" s="1">
        <f>[1]Sheet1!D11</f>
        <v>185</v>
      </c>
      <c r="C14" s="1">
        <f>[1]Sheet1!E11</f>
        <v>194</v>
      </c>
      <c r="D14" s="1">
        <f t="shared" si="0"/>
        <v>379</v>
      </c>
    </row>
    <row r="15" spans="1:4" x14ac:dyDescent="0.15">
      <c r="A15" s="1" t="s">
        <v>31</v>
      </c>
      <c r="B15" s="1">
        <f>[1]Sheet1!D12</f>
        <v>234</v>
      </c>
      <c r="C15" s="1">
        <f>[1]Sheet1!E12</f>
        <v>232</v>
      </c>
      <c r="D15" s="1">
        <f t="shared" si="0"/>
        <v>466</v>
      </c>
    </row>
    <row r="16" spans="1:4" x14ac:dyDescent="0.15">
      <c r="A16" s="1" t="s">
        <v>32</v>
      </c>
      <c r="B16" s="1">
        <f>[1]Sheet1!D13</f>
        <v>259</v>
      </c>
      <c r="C16" s="1">
        <f>[1]Sheet1!E13</f>
        <v>251</v>
      </c>
      <c r="D16" s="1">
        <f t="shared" si="0"/>
        <v>510</v>
      </c>
    </row>
    <row r="17" spans="1:4" x14ac:dyDescent="0.15">
      <c r="A17" s="1" t="s">
        <v>33</v>
      </c>
      <c r="B17" s="1">
        <f>[1]Sheet1!D14</f>
        <v>240</v>
      </c>
      <c r="C17" s="1">
        <f>[1]Sheet1!E14</f>
        <v>240</v>
      </c>
      <c r="D17" s="1">
        <f t="shared" si="0"/>
        <v>480</v>
      </c>
    </row>
    <row r="18" spans="1:4" x14ac:dyDescent="0.15">
      <c r="A18" s="1" t="s">
        <v>34</v>
      </c>
      <c r="B18" s="1">
        <f>[1]Sheet1!D15</f>
        <v>221</v>
      </c>
      <c r="C18" s="1">
        <f>[1]Sheet1!E15</f>
        <v>243</v>
      </c>
      <c r="D18" s="1">
        <f t="shared" si="0"/>
        <v>464</v>
      </c>
    </row>
    <row r="19" spans="1:4" x14ac:dyDescent="0.15">
      <c r="A19" s="1" t="s">
        <v>35</v>
      </c>
      <c r="B19" s="1">
        <f>[1]Sheet1!D16</f>
        <v>199</v>
      </c>
      <c r="C19" s="1">
        <f>[1]Sheet1!E16</f>
        <v>222</v>
      </c>
      <c r="D19" s="1">
        <f t="shared" si="0"/>
        <v>421</v>
      </c>
    </row>
    <row r="20" spans="1:4" x14ac:dyDescent="0.15">
      <c r="A20" s="1" t="s">
        <v>36</v>
      </c>
      <c r="B20" s="1">
        <f>[1]Sheet1!D17</f>
        <v>231</v>
      </c>
      <c r="C20" s="1">
        <f>[1]Sheet1!E17</f>
        <v>266</v>
      </c>
      <c r="D20" s="1">
        <f t="shared" si="0"/>
        <v>497</v>
      </c>
    </row>
    <row r="21" spans="1:4" x14ac:dyDescent="0.15">
      <c r="A21" s="1" t="s">
        <v>37</v>
      </c>
      <c r="B21" s="1">
        <f>[1]Sheet1!D18</f>
        <v>143</v>
      </c>
      <c r="C21" s="1">
        <f>[1]Sheet1!E18</f>
        <v>209</v>
      </c>
      <c r="D21" s="1">
        <f t="shared" si="0"/>
        <v>352</v>
      </c>
    </row>
    <row r="22" spans="1:4" x14ac:dyDescent="0.15">
      <c r="A22" s="1" t="s">
        <v>38</v>
      </c>
      <c r="B22" s="1">
        <f>[1]Sheet1!D19</f>
        <v>92</v>
      </c>
      <c r="C22" s="1">
        <f>[1]Sheet1!E19</f>
        <v>176</v>
      </c>
      <c r="D22" s="1">
        <f t="shared" si="0"/>
        <v>268</v>
      </c>
    </row>
    <row r="23" spans="1:4" x14ac:dyDescent="0.15">
      <c r="A23" s="1" t="s">
        <v>39</v>
      </c>
      <c r="B23" s="1">
        <f>[1]Sheet1!D20</f>
        <v>67</v>
      </c>
      <c r="C23" s="1">
        <f>[1]Sheet1!E20</f>
        <v>175</v>
      </c>
      <c r="D23" s="1">
        <f t="shared" si="0"/>
        <v>242</v>
      </c>
    </row>
    <row r="24" spans="1:4" x14ac:dyDescent="0.15">
      <c r="A24" s="1" t="s">
        <v>40</v>
      </c>
      <c r="B24" s="1">
        <f>SUM(B5:B23)</f>
        <v>3214</v>
      </c>
      <c r="C24" s="1">
        <f>SUM(C5:C23)</f>
        <v>3337</v>
      </c>
      <c r="D24" s="1">
        <f>SUM(D5:D23)</f>
        <v>6551</v>
      </c>
    </row>
    <row r="25" spans="1:4" x14ac:dyDescent="0.15">
      <c r="A25" s="1" t="s">
        <v>41</v>
      </c>
      <c r="B25" s="1">
        <f>[1]Sheet2!C2</f>
        <v>3517</v>
      </c>
      <c r="C25" s="2"/>
      <c r="D25" s="2"/>
    </row>
    <row r="26" spans="1:4" x14ac:dyDescent="0.15">
      <c r="A26" s="1" t="s">
        <v>1</v>
      </c>
      <c r="B26" s="3" t="s">
        <v>17</v>
      </c>
      <c r="C26" s="3" t="s">
        <v>18</v>
      </c>
      <c r="D26" s="3" t="s">
        <v>19</v>
      </c>
    </row>
    <row r="27" spans="1:4" x14ac:dyDescent="0.15">
      <c r="A27" s="1" t="s">
        <v>21</v>
      </c>
      <c r="B27" s="1">
        <f>[1]Sheet1!D21</f>
        <v>63</v>
      </c>
      <c r="C27" s="1">
        <f>[1]Sheet1!E21</f>
        <v>59</v>
      </c>
      <c r="D27" s="1">
        <f>SUM(B27:C27)</f>
        <v>122</v>
      </c>
    </row>
    <row r="28" spans="1:4" x14ac:dyDescent="0.15">
      <c r="A28" s="1" t="s">
        <v>22</v>
      </c>
      <c r="B28" s="1">
        <f>[1]Sheet1!D22</f>
        <v>104</v>
      </c>
      <c r="C28" s="1">
        <f>[1]Sheet1!E22</f>
        <v>93</v>
      </c>
      <c r="D28" s="1">
        <f t="shared" ref="D28:D45" si="1">SUM(B28:C28)</f>
        <v>197</v>
      </c>
    </row>
    <row r="29" spans="1:4" x14ac:dyDescent="0.15">
      <c r="A29" s="1" t="s">
        <v>23</v>
      </c>
      <c r="B29" s="1">
        <f>[1]Sheet1!D23</f>
        <v>139</v>
      </c>
      <c r="C29" s="1">
        <f>[1]Sheet1!E23</f>
        <v>157</v>
      </c>
      <c r="D29" s="1">
        <f t="shared" si="1"/>
        <v>296</v>
      </c>
    </row>
    <row r="30" spans="1:4" x14ac:dyDescent="0.15">
      <c r="A30" s="1" t="s">
        <v>24</v>
      </c>
      <c r="B30" s="1">
        <f>[1]Sheet1!D24</f>
        <v>207</v>
      </c>
      <c r="C30" s="1">
        <f>[1]Sheet1!E24</f>
        <v>180</v>
      </c>
      <c r="D30" s="1">
        <f t="shared" si="1"/>
        <v>387</v>
      </c>
    </row>
    <row r="31" spans="1:4" x14ac:dyDescent="0.15">
      <c r="A31" s="1" t="s">
        <v>25</v>
      </c>
      <c r="B31" s="1">
        <f>[1]Sheet1!D25</f>
        <v>248</v>
      </c>
      <c r="C31" s="1">
        <f>[1]Sheet1!E25</f>
        <v>181</v>
      </c>
      <c r="D31" s="1">
        <f t="shared" si="1"/>
        <v>429</v>
      </c>
    </row>
    <row r="32" spans="1:4" x14ac:dyDescent="0.15">
      <c r="A32" s="1" t="s">
        <v>26</v>
      </c>
      <c r="B32" s="1">
        <f>[1]Sheet1!D26</f>
        <v>128</v>
      </c>
      <c r="C32" s="1">
        <f>[1]Sheet1!E26</f>
        <v>99</v>
      </c>
      <c r="D32" s="1">
        <f t="shared" si="1"/>
        <v>227</v>
      </c>
    </row>
    <row r="33" spans="1:4" x14ac:dyDescent="0.15">
      <c r="A33" s="1" t="s">
        <v>27</v>
      </c>
      <c r="B33" s="1">
        <f>[1]Sheet1!D27</f>
        <v>102</v>
      </c>
      <c r="C33" s="1">
        <f>[1]Sheet1!E27</f>
        <v>101</v>
      </c>
      <c r="D33" s="1">
        <f t="shared" si="1"/>
        <v>203</v>
      </c>
    </row>
    <row r="34" spans="1:4" x14ac:dyDescent="0.15">
      <c r="A34" s="1" t="s">
        <v>28</v>
      </c>
      <c r="B34" s="1">
        <f>[1]Sheet1!D28</f>
        <v>123</v>
      </c>
      <c r="C34" s="1">
        <f>[1]Sheet1!E28</f>
        <v>100</v>
      </c>
      <c r="D34" s="1">
        <f t="shared" si="1"/>
        <v>223</v>
      </c>
    </row>
    <row r="35" spans="1:4" x14ac:dyDescent="0.15">
      <c r="A35" s="1" t="s">
        <v>29</v>
      </c>
      <c r="B35" s="1">
        <f>[1]Sheet1!D29</f>
        <v>161</v>
      </c>
      <c r="C35" s="1">
        <f>[1]Sheet1!E29</f>
        <v>185</v>
      </c>
      <c r="D35" s="1">
        <f t="shared" si="1"/>
        <v>346</v>
      </c>
    </row>
    <row r="36" spans="1:4" x14ac:dyDescent="0.15">
      <c r="A36" s="1" t="s">
        <v>30</v>
      </c>
      <c r="B36" s="1">
        <f>[1]Sheet1!D30</f>
        <v>219</v>
      </c>
      <c r="C36" s="1">
        <f>[1]Sheet1!E30</f>
        <v>217</v>
      </c>
      <c r="D36" s="1">
        <f t="shared" si="1"/>
        <v>436</v>
      </c>
    </row>
    <row r="37" spans="1:4" x14ac:dyDescent="0.15">
      <c r="A37" s="1" t="s">
        <v>31</v>
      </c>
      <c r="B37" s="1">
        <f>[1]Sheet1!D31</f>
        <v>251</v>
      </c>
      <c r="C37" s="1">
        <f>[1]Sheet1!E31</f>
        <v>260</v>
      </c>
      <c r="D37" s="1">
        <f t="shared" si="1"/>
        <v>511</v>
      </c>
    </row>
    <row r="38" spans="1:4" x14ac:dyDescent="0.15">
      <c r="A38" s="1" t="s">
        <v>32</v>
      </c>
      <c r="B38" s="1">
        <f>[1]Sheet1!D32</f>
        <v>172</v>
      </c>
      <c r="C38" s="1">
        <f>[1]Sheet1!E32</f>
        <v>168</v>
      </c>
      <c r="D38" s="1">
        <f t="shared" si="1"/>
        <v>340</v>
      </c>
    </row>
    <row r="39" spans="1:4" x14ac:dyDescent="0.15">
      <c r="A39" s="1" t="s">
        <v>33</v>
      </c>
      <c r="B39" s="1">
        <f>[1]Sheet1!D33</f>
        <v>143</v>
      </c>
      <c r="C39" s="1">
        <f>[1]Sheet1!E33</f>
        <v>157</v>
      </c>
      <c r="D39" s="1">
        <f t="shared" si="1"/>
        <v>300</v>
      </c>
    </row>
    <row r="40" spans="1:4" x14ac:dyDescent="0.15">
      <c r="A40" s="1" t="s">
        <v>34</v>
      </c>
      <c r="B40" s="1">
        <f>[1]Sheet1!D34</f>
        <v>140</v>
      </c>
      <c r="C40" s="1">
        <f>[1]Sheet1!E34</f>
        <v>142</v>
      </c>
      <c r="D40" s="1">
        <f t="shared" si="1"/>
        <v>282</v>
      </c>
    </row>
    <row r="41" spans="1:4" x14ac:dyDescent="0.15">
      <c r="A41" s="1" t="s">
        <v>35</v>
      </c>
      <c r="B41" s="1">
        <f>[1]Sheet1!D35</f>
        <v>156</v>
      </c>
      <c r="C41" s="1">
        <f>[1]Sheet1!E35</f>
        <v>173</v>
      </c>
      <c r="D41" s="1">
        <f t="shared" si="1"/>
        <v>329</v>
      </c>
    </row>
    <row r="42" spans="1:4" x14ac:dyDescent="0.15">
      <c r="A42" s="1" t="s">
        <v>36</v>
      </c>
      <c r="B42" s="1">
        <f>[1]Sheet1!D36</f>
        <v>175</v>
      </c>
      <c r="C42" s="1">
        <f>[1]Sheet1!E36</f>
        <v>218</v>
      </c>
      <c r="D42" s="1">
        <f t="shared" si="1"/>
        <v>393</v>
      </c>
    </row>
    <row r="43" spans="1:4" x14ac:dyDescent="0.15">
      <c r="A43" s="1" t="s">
        <v>37</v>
      </c>
      <c r="B43" s="1">
        <f>[1]Sheet1!D37</f>
        <v>105</v>
      </c>
      <c r="C43" s="1">
        <f>[1]Sheet1!E37</f>
        <v>170</v>
      </c>
      <c r="D43" s="1">
        <f t="shared" si="1"/>
        <v>275</v>
      </c>
    </row>
    <row r="44" spans="1:4" x14ac:dyDescent="0.15">
      <c r="A44" s="1" t="s">
        <v>38</v>
      </c>
      <c r="B44" s="1">
        <f>[1]Sheet1!D38</f>
        <v>86</v>
      </c>
      <c r="C44" s="1">
        <f>[1]Sheet1!E38</f>
        <v>136</v>
      </c>
      <c r="D44" s="1">
        <f t="shared" si="1"/>
        <v>222</v>
      </c>
    </row>
    <row r="45" spans="1:4" x14ac:dyDescent="0.15">
      <c r="A45" s="1" t="s">
        <v>39</v>
      </c>
      <c r="B45" s="1">
        <f>[1]Sheet1!D39</f>
        <v>46</v>
      </c>
      <c r="C45" s="1">
        <f>[1]Sheet1!E39</f>
        <v>117</v>
      </c>
      <c r="D45" s="1">
        <f t="shared" si="1"/>
        <v>163</v>
      </c>
    </row>
    <row r="46" spans="1:4" x14ac:dyDescent="0.15">
      <c r="A46" s="1" t="s">
        <v>40</v>
      </c>
      <c r="B46" s="1">
        <f>SUM(B27:B45)</f>
        <v>2768</v>
      </c>
      <c r="C46" s="1">
        <f>SUM(C27:C45)</f>
        <v>2913</v>
      </c>
      <c r="D46" s="1">
        <f>SUM(D27:D45)</f>
        <v>5681</v>
      </c>
    </row>
    <row r="47" spans="1:4" x14ac:dyDescent="0.15">
      <c r="A47" s="1" t="s">
        <v>41</v>
      </c>
      <c r="B47" s="1">
        <f>[1]Sheet2!C3</f>
        <v>2704</v>
      </c>
      <c r="C47" s="2"/>
      <c r="D47" s="2"/>
    </row>
    <row r="48" spans="1:4" x14ac:dyDescent="0.15">
      <c r="A48" s="1" t="s">
        <v>2</v>
      </c>
      <c r="B48" s="3" t="s">
        <v>17</v>
      </c>
      <c r="C48" s="3" t="s">
        <v>18</v>
      </c>
      <c r="D48" s="3" t="s">
        <v>19</v>
      </c>
    </row>
    <row r="49" spans="1:4" x14ac:dyDescent="0.15">
      <c r="A49" s="1" t="s">
        <v>21</v>
      </c>
      <c r="B49" s="1">
        <f>[1]Sheet1!D173</f>
        <v>157</v>
      </c>
      <c r="C49" s="1">
        <f>[1]Sheet1!E173</f>
        <v>148</v>
      </c>
      <c r="D49" s="1">
        <f>SUM(B49:C49)</f>
        <v>305</v>
      </c>
    </row>
    <row r="50" spans="1:4" x14ac:dyDescent="0.15">
      <c r="A50" s="1" t="s">
        <v>22</v>
      </c>
      <c r="B50" s="1">
        <f>[1]Sheet1!D174</f>
        <v>188</v>
      </c>
      <c r="C50" s="1">
        <f>[1]Sheet1!E174</f>
        <v>209</v>
      </c>
      <c r="D50" s="1">
        <f t="shared" ref="D50:D67" si="2">SUM(B50:C50)</f>
        <v>397</v>
      </c>
    </row>
    <row r="51" spans="1:4" x14ac:dyDescent="0.15">
      <c r="A51" s="1" t="s">
        <v>23</v>
      </c>
      <c r="B51" s="1">
        <f>[1]Sheet1!D175</f>
        <v>269</v>
      </c>
      <c r="C51" s="1">
        <f>[1]Sheet1!E175</f>
        <v>263</v>
      </c>
      <c r="D51" s="1">
        <f t="shared" si="2"/>
        <v>532</v>
      </c>
    </row>
    <row r="52" spans="1:4" x14ac:dyDescent="0.15">
      <c r="A52" s="1" t="s">
        <v>24</v>
      </c>
      <c r="B52" s="1">
        <f>[1]Sheet1!D176</f>
        <v>286</v>
      </c>
      <c r="C52" s="1">
        <f>[1]Sheet1!E176</f>
        <v>274</v>
      </c>
      <c r="D52" s="1">
        <f t="shared" si="2"/>
        <v>560</v>
      </c>
    </row>
    <row r="53" spans="1:4" x14ac:dyDescent="0.15">
      <c r="A53" s="1" t="s">
        <v>25</v>
      </c>
      <c r="B53" s="1">
        <f>[1]Sheet1!D177</f>
        <v>350</v>
      </c>
      <c r="C53" s="1">
        <f>[1]Sheet1!E177</f>
        <v>312</v>
      </c>
      <c r="D53" s="1">
        <f t="shared" si="2"/>
        <v>662</v>
      </c>
    </row>
    <row r="54" spans="1:4" x14ac:dyDescent="0.15">
      <c r="A54" s="1" t="s">
        <v>26</v>
      </c>
      <c r="B54" s="1">
        <f>[1]Sheet1!D178</f>
        <v>291</v>
      </c>
      <c r="C54" s="1">
        <f>[1]Sheet1!E178</f>
        <v>255</v>
      </c>
      <c r="D54" s="1">
        <f t="shared" si="2"/>
        <v>546</v>
      </c>
    </row>
    <row r="55" spans="1:4" x14ac:dyDescent="0.15">
      <c r="A55" s="1" t="s">
        <v>27</v>
      </c>
      <c r="B55" s="1">
        <f>[1]Sheet1!D179</f>
        <v>251</v>
      </c>
      <c r="C55" s="1">
        <f>[1]Sheet1!E179</f>
        <v>249</v>
      </c>
      <c r="D55" s="1">
        <f t="shared" si="2"/>
        <v>500</v>
      </c>
    </row>
    <row r="56" spans="1:4" x14ac:dyDescent="0.15">
      <c r="A56" s="1" t="s">
        <v>28</v>
      </c>
      <c r="B56" s="1">
        <f>[1]Sheet1!D180</f>
        <v>282</v>
      </c>
      <c r="C56" s="1">
        <f>[1]Sheet1!E180</f>
        <v>278</v>
      </c>
      <c r="D56" s="1">
        <f t="shared" si="2"/>
        <v>560</v>
      </c>
    </row>
    <row r="57" spans="1:4" x14ac:dyDescent="0.15">
      <c r="A57" s="1" t="s">
        <v>29</v>
      </c>
      <c r="B57" s="1">
        <f>[1]Sheet1!D181</f>
        <v>313</v>
      </c>
      <c r="C57" s="1">
        <f>[1]Sheet1!E181</f>
        <v>308</v>
      </c>
      <c r="D57" s="1">
        <f t="shared" si="2"/>
        <v>621</v>
      </c>
    </row>
    <row r="58" spans="1:4" x14ac:dyDescent="0.15">
      <c r="A58" s="1" t="s">
        <v>30</v>
      </c>
      <c r="B58" s="1">
        <f>[1]Sheet1!D182</f>
        <v>363</v>
      </c>
      <c r="C58" s="1">
        <f>[1]Sheet1!E182</f>
        <v>382</v>
      </c>
      <c r="D58" s="1">
        <f t="shared" si="2"/>
        <v>745</v>
      </c>
    </row>
    <row r="59" spans="1:4" x14ac:dyDescent="0.15">
      <c r="A59" s="1" t="s">
        <v>31</v>
      </c>
      <c r="B59" s="1">
        <f>[1]Sheet1!D183</f>
        <v>486</v>
      </c>
      <c r="C59" s="1">
        <f>[1]Sheet1!E183</f>
        <v>490</v>
      </c>
      <c r="D59" s="1">
        <f t="shared" si="2"/>
        <v>976</v>
      </c>
    </row>
    <row r="60" spans="1:4" x14ac:dyDescent="0.15">
      <c r="A60" s="1" t="s">
        <v>32</v>
      </c>
      <c r="B60" s="1">
        <f>[1]Sheet1!D184</f>
        <v>407</v>
      </c>
      <c r="C60" s="1">
        <f>[1]Sheet1!E184</f>
        <v>424</v>
      </c>
      <c r="D60" s="1">
        <f t="shared" si="2"/>
        <v>831</v>
      </c>
    </row>
    <row r="61" spans="1:4" x14ac:dyDescent="0.15">
      <c r="A61" s="1" t="s">
        <v>33</v>
      </c>
      <c r="B61" s="1">
        <f>[1]Sheet1!D185</f>
        <v>378</v>
      </c>
      <c r="C61" s="1">
        <f>[1]Sheet1!E185</f>
        <v>344</v>
      </c>
      <c r="D61" s="1">
        <f t="shared" si="2"/>
        <v>722</v>
      </c>
    </row>
    <row r="62" spans="1:4" x14ac:dyDescent="0.15">
      <c r="A62" s="1" t="s">
        <v>34</v>
      </c>
      <c r="B62" s="1">
        <f>[1]Sheet1!D186</f>
        <v>296</v>
      </c>
      <c r="C62" s="1">
        <f>[1]Sheet1!E186</f>
        <v>309</v>
      </c>
      <c r="D62" s="1">
        <f t="shared" si="2"/>
        <v>605</v>
      </c>
    </row>
    <row r="63" spans="1:4" x14ac:dyDescent="0.15">
      <c r="A63" s="1" t="s">
        <v>35</v>
      </c>
      <c r="B63" s="1">
        <f>[1]Sheet1!D187</f>
        <v>268</v>
      </c>
      <c r="C63" s="1">
        <f>[1]Sheet1!E187</f>
        <v>378</v>
      </c>
      <c r="D63" s="1">
        <f t="shared" si="2"/>
        <v>646</v>
      </c>
    </row>
    <row r="64" spans="1:4" x14ac:dyDescent="0.15">
      <c r="A64" s="1" t="s">
        <v>36</v>
      </c>
      <c r="B64" s="1">
        <f>[1]Sheet1!D188</f>
        <v>389</v>
      </c>
      <c r="C64" s="1">
        <f>[1]Sheet1!E188</f>
        <v>468</v>
      </c>
      <c r="D64" s="1">
        <f t="shared" si="2"/>
        <v>857</v>
      </c>
    </row>
    <row r="65" spans="1:4" x14ac:dyDescent="0.15">
      <c r="A65" s="1" t="s">
        <v>37</v>
      </c>
      <c r="B65" s="1">
        <f>[1]Sheet1!D189</f>
        <v>251</v>
      </c>
      <c r="C65" s="1">
        <f>[1]Sheet1!E189</f>
        <v>297</v>
      </c>
      <c r="D65" s="1">
        <f t="shared" si="2"/>
        <v>548</v>
      </c>
    </row>
    <row r="66" spans="1:4" x14ac:dyDescent="0.15">
      <c r="A66" s="1" t="s">
        <v>38</v>
      </c>
      <c r="B66" s="1">
        <f>[1]Sheet1!D190</f>
        <v>139</v>
      </c>
      <c r="C66" s="1">
        <f>[1]Sheet1!E190</f>
        <v>197</v>
      </c>
      <c r="D66" s="1">
        <f t="shared" si="2"/>
        <v>336</v>
      </c>
    </row>
    <row r="67" spans="1:4" x14ac:dyDescent="0.15">
      <c r="A67" s="1" t="s">
        <v>39</v>
      </c>
      <c r="B67" s="1">
        <f>[1]Sheet1!D191</f>
        <v>52</v>
      </c>
      <c r="C67" s="1">
        <f>[1]Sheet1!E191</f>
        <v>139</v>
      </c>
      <c r="D67" s="1">
        <f t="shared" si="2"/>
        <v>191</v>
      </c>
    </row>
    <row r="68" spans="1:4" x14ac:dyDescent="0.15">
      <c r="A68" s="1" t="s">
        <v>40</v>
      </c>
      <c r="B68" s="1">
        <f>SUM(B49:B67)</f>
        <v>5416</v>
      </c>
      <c r="C68" s="1">
        <f>SUM(C49:C67)</f>
        <v>5724</v>
      </c>
      <c r="D68" s="1">
        <f>SUM(D49:D67)</f>
        <v>11140</v>
      </c>
    </row>
    <row r="69" spans="1:4" x14ac:dyDescent="0.15">
      <c r="A69" s="1" t="s">
        <v>41</v>
      </c>
      <c r="B69" s="1">
        <f>[1]Sheet2!C11</f>
        <v>5266</v>
      </c>
      <c r="C69" s="2"/>
      <c r="D69" s="2"/>
    </row>
    <row r="70" spans="1:4" x14ac:dyDescent="0.15">
      <c r="A70" s="1" t="s">
        <v>3</v>
      </c>
      <c r="B70" s="3" t="s">
        <v>17</v>
      </c>
      <c r="C70" s="3" t="s">
        <v>18</v>
      </c>
      <c r="D70" s="3" t="s">
        <v>19</v>
      </c>
    </row>
    <row r="71" spans="1:4" x14ac:dyDescent="0.15">
      <c r="A71" s="1" t="s">
        <v>21</v>
      </c>
      <c r="B71" s="1">
        <f>[1]Sheet1!D78</f>
        <v>61</v>
      </c>
      <c r="C71" s="1">
        <f>[1]Sheet1!E78</f>
        <v>66</v>
      </c>
      <c r="D71" s="1">
        <f>SUM(B71:C71)</f>
        <v>127</v>
      </c>
    </row>
    <row r="72" spans="1:4" x14ac:dyDescent="0.15">
      <c r="A72" s="1" t="s">
        <v>22</v>
      </c>
      <c r="B72" s="1">
        <f>[1]Sheet1!D79</f>
        <v>93</v>
      </c>
      <c r="C72" s="1">
        <f>[1]Sheet1!E79</f>
        <v>82</v>
      </c>
      <c r="D72" s="1">
        <f t="shared" ref="D72:D89" si="3">SUM(B72:C72)</f>
        <v>175</v>
      </c>
    </row>
    <row r="73" spans="1:4" x14ac:dyDescent="0.15">
      <c r="A73" s="1" t="s">
        <v>23</v>
      </c>
      <c r="B73" s="1">
        <f>[1]Sheet1!D80</f>
        <v>149</v>
      </c>
      <c r="C73" s="1">
        <f>[1]Sheet1!E80</f>
        <v>143</v>
      </c>
      <c r="D73" s="1">
        <f t="shared" si="3"/>
        <v>292</v>
      </c>
    </row>
    <row r="74" spans="1:4" x14ac:dyDescent="0.15">
      <c r="A74" s="1" t="s">
        <v>24</v>
      </c>
      <c r="B74" s="1">
        <f>[1]Sheet1!D81</f>
        <v>152</v>
      </c>
      <c r="C74" s="1">
        <f>[1]Sheet1!E81</f>
        <v>111</v>
      </c>
      <c r="D74" s="1">
        <f t="shared" si="3"/>
        <v>263</v>
      </c>
    </row>
    <row r="75" spans="1:4" x14ac:dyDescent="0.15">
      <c r="A75" s="1" t="s">
        <v>25</v>
      </c>
      <c r="B75" s="1">
        <f>[1]Sheet1!D82</f>
        <v>169</v>
      </c>
      <c r="C75" s="1">
        <f>[1]Sheet1!E82</f>
        <v>125</v>
      </c>
      <c r="D75" s="1">
        <f t="shared" si="3"/>
        <v>294</v>
      </c>
    </row>
    <row r="76" spans="1:4" x14ac:dyDescent="0.15">
      <c r="A76" s="1" t="s">
        <v>26</v>
      </c>
      <c r="B76" s="1">
        <f>[1]Sheet1!D83</f>
        <v>145</v>
      </c>
      <c r="C76" s="1">
        <f>[1]Sheet1!E83</f>
        <v>124</v>
      </c>
      <c r="D76" s="1">
        <f t="shared" si="3"/>
        <v>269</v>
      </c>
    </row>
    <row r="77" spans="1:4" x14ac:dyDescent="0.15">
      <c r="A77" s="1" t="s">
        <v>27</v>
      </c>
      <c r="B77" s="1">
        <f>[1]Sheet1!D84</f>
        <v>122</v>
      </c>
      <c r="C77" s="1">
        <f>[1]Sheet1!E84</f>
        <v>95</v>
      </c>
      <c r="D77" s="1">
        <f t="shared" si="3"/>
        <v>217</v>
      </c>
    </row>
    <row r="78" spans="1:4" x14ac:dyDescent="0.15">
      <c r="A78" s="1" t="s">
        <v>28</v>
      </c>
      <c r="B78" s="1">
        <f>[1]Sheet1!D85</f>
        <v>134</v>
      </c>
      <c r="C78" s="1">
        <f>[1]Sheet1!E85</f>
        <v>111</v>
      </c>
      <c r="D78" s="1">
        <f t="shared" si="3"/>
        <v>245</v>
      </c>
    </row>
    <row r="79" spans="1:4" x14ac:dyDescent="0.15">
      <c r="A79" s="1" t="s">
        <v>29</v>
      </c>
      <c r="B79" s="1">
        <f>[1]Sheet1!D86</f>
        <v>160</v>
      </c>
      <c r="C79" s="1">
        <f>[1]Sheet1!E86</f>
        <v>185</v>
      </c>
      <c r="D79" s="1">
        <f t="shared" si="3"/>
        <v>345</v>
      </c>
    </row>
    <row r="80" spans="1:4" x14ac:dyDescent="0.15">
      <c r="A80" s="1" t="s">
        <v>30</v>
      </c>
      <c r="B80" s="1">
        <f>[1]Sheet1!D87</f>
        <v>200</v>
      </c>
      <c r="C80" s="1">
        <f>[1]Sheet1!E87</f>
        <v>170</v>
      </c>
      <c r="D80" s="1">
        <f t="shared" si="3"/>
        <v>370</v>
      </c>
    </row>
    <row r="81" spans="1:4" x14ac:dyDescent="0.15">
      <c r="A81" s="1" t="s">
        <v>31</v>
      </c>
      <c r="B81" s="1">
        <f>[1]Sheet1!D88</f>
        <v>196</v>
      </c>
      <c r="C81" s="1">
        <f>[1]Sheet1!E88</f>
        <v>195</v>
      </c>
      <c r="D81" s="1">
        <f t="shared" si="3"/>
        <v>391</v>
      </c>
    </row>
    <row r="82" spans="1:4" x14ac:dyDescent="0.15">
      <c r="A82" s="1" t="s">
        <v>32</v>
      </c>
      <c r="B82" s="1">
        <f>[1]Sheet1!D89</f>
        <v>178</v>
      </c>
      <c r="C82" s="1">
        <f>[1]Sheet1!E89</f>
        <v>157</v>
      </c>
      <c r="D82" s="1">
        <f t="shared" si="3"/>
        <v>335</v>
      </c>
    </row>
    <row r="83" spans="1:4" x14ac:dyDescent="0.15">
      <c r="A83" s="1" t="s">
        <v>33</v>
      </c>
      <c r="B83" s="1">
        <f>[1]Sheet1!D90</f>
        <v>130</v>
      </c>
      <c r="C83" s="1">
        <f>[1]Sheet1!E90</f>
        <v>148</v>
      </c>
      <c r="D83" s="1">
        <f t="shared" si="3"/>
        <v>278</v>
      </c>
    </row>
    <row r="84" spans="1:4" x14ac:dyDescent="0.15">
      <c r="A84" s="1" t="s">
        <v>34</v>
      </c>
      <c r="B84" s="1">
        <f>[1]Sheet1!D91</f>
        <v>110</v>
      </c>
      <c r="C84" s="1">
        <f>[1]Sheet1!E91</f>
        <v>138</v>
      </c>
      <c r="D84" s="1">
        <f t="shared" si="3"/>
        <v>248</v>
      </c>
    </row>
    <row r="85" spans="1:4" x14ac:dyDescent="0.15">
      <c r="A85" s="1" t="s">
        <v>35</v>
      </c>
      <c r="B85" s="1">
        <f>[1]Sheet1!D92</f>
        <v>139</v>
      </c>
      <c r="C85" s="1">
        <f>[1]Sheet1!E92</f>
        <v>150</v>
      </c>
      <c r="D85" s="1">
        <f t="shared" si="3"/>
        <v>289</v>
      </c>
    </row>
    <row r="86" spans="1:4" x14ac:dyDescent="0.15">
      <c r="A86" s="1" t="s">
        <v>36</v>
      </c>
      <c r="B86" s="1">
        <f>[1]Sheet1!D93</f>
        <v>159</v>
      </c>
      <c r="C86" s="1">
        <f>[1]Sheet1!E93</f>
        <v>193</v>
      </c>
      <c r="D86" s="1">
        <f t="shared" si="3"/>
        <v>352</v>
      </c>
    </row>
    <row r="87" spans="1:4" x14ac:dyDescent="0.15">
      <c r="A87" s="1" t="s">
        <v>37</v>
      </c>
      <c r="B87" s="1">
        <f>[1]Sheet1!D94</f>
        <v>107</v>
      </c>
      <c r="C87" s="1">
        <f>[1]Sheet1!E94</f>
        <v>125</v>
      </c>
      <c r="D87" s="1">
        <f t="shared" si="3"/>
        <v>232</v>
      </c>
    </row>
    <row r="88" spans="1:4" x14ac:dyDescent="0.15">
      <c r="A88" s="1" t="s">
        <v>38</v>
      </c>
      <c r="B88" s="1">
        <f>[1]Sheet1!D95</f>
        <v>53</v>
      </c>
      <c r="C88" s="1">
        <f>[1]Sheet1!E95</f>
        <v>76</v>
      </c>
      <c r="D88" s="1">
        <f t="shared" si="3"/>
        <v>129</v>
      </c>
    </row>
    <row r="89" spans="1:4" x14ac:dyDescent="0.15">
      <c r="A89" s="1" t="s">
        <v>39</v>
      </c>
      <c r="B89" s="1">
        <f>[1]Sheet1!D96</f>
        <v>26</v>
      </c>
      <c r="C89" s="1">
        <f>[1]Sheet1!E96</f>
        <v>59</v>
      </c>
      <c r="D89" s="1">
        <f t="shared" si="3"/>
        <v>85</v>
      </c>
    </row>
    <row r="90" spans="1:4" x14ac:dyDescent="0.15">
      <c r="A90" s="1" t="s">
        <v>40</v>
      </c>
      <c r="B90" s="1">
        <f>SUM(B71:B89)</f>
        <v>2483</v>
      </c>
      <c r="C90" s="1">
        <f>SUM(C71:C89)</f>
        <v>2453</v>
      </c>
      <c r="D90" s="1">
        <f>SUM(D71:D89)</f>
        <v>4936</v>
      </c>
    </row>
    <row r="91" spans="1:4" x14ac:dyDescent="0.15">
      <c r="A91" s="1" t="s">
        <v>41</v>
      </c>
      <c r="B91" s="1">
        <f>[1]Sheet2!C6</f>
        <v>2378</v>
      </c>
      <c r="C91" s="2"/>
      <c r="D91" s="2"/>
    </row>
    <row r="92" spans="1:4" x14ac:dyDescent="0.15">
      <c r="A92" s="1" t="s">
        <v>4</v>
      </c>
      <c r="B92" s="3" t="s">
        <v>17</v>
      </c>
      <c r="C92" s="3" t="s">
        <v>18</v>
      </c>
      <c r="D92" s="3" t="s">
        <v>19</v>
      </c>
    </row>
    <row r="93" spans="1:4" x14ac:dyDescent="0.15">
      <c r="A93" s="1" t="s">
        <v>21</v>
      </c>
      <c r="B93" s="1">
        <f>[1]Sheet1!D97</f>
        <v>180</v>
      </c>
      <c r="C93" s="1">
        <f>[1]Sheet1!E97</f>
        <v>145</v>
      </c>
      <c r="D93" s="1">
        <f>SUM(B93:C93)</f>
        <v>325</v>
      </c>
    </row>
    <row r="94" spans="1:4" x14ac:dyDescent="0.15">
      <c r="A94" s="1" t="s">
        <v>22</v>
      </c>
      <c r="B94" s="1">
        <f>[1]Sheet1!D98</f>
        <v>230</v>
      </c>
      <c r="C94" s="1">
        <f>[1]Sheet1!E98</f>
        <v>199</v>
      </c>
      <c r="D94" s="1">
        <f t="shared" ref="D94:D111" si="4">SUM(B94:C94)</f>
        <v>429</v>
      </c>
    </row>
    <row r="95" spans="1:4" x14ac:dyDescent="0.15">
      <c r="A95" s="1" t="s">
        <v>23</v>
      </c>
      <c r="B95" s="1">
        <f>[1]Sheet1!D99</f>
        <v>263</v>
      </c>
      <c r="C95" s="1">
        <f>[1]Sheet1!E99</f>
        <v>249</v>
      </c>
      <c r="D95" s="1">
        <f t="shared" si="4"/>
        <v>512</v>
      </c>
    </row>
    <row r="96" spans="1:4" x14ac:dyDescent="0.15">
      <c r="A96" s="1" t="s">
        <v>24</v>
      </c>
      <c r="B96" s="1">
        <f>[1]Sheet1!D100</f>
        <v>257</v>
      </c>
      <c r="C96" s="1">
        <f>[1]Sheet1!E100</f>
        <v>225</v>
      </c>
      <c r="D96" s="1">
        <f t="shared" si="4"/>
        <v>482</v>
      </c>
    </row>
    <row r="97" spans="1:4" x14ac:dyDescent="0.15">
      <c r="A97" s="1" t="s">
        <v>25</v>
      </c>
      <c r="B97" s="1">
        <f>[1]Sheet1!D101</f>
        <v>298</v>
      </c>
      <c r="C97" s="1">
        <f>[1]Sheet1!E101</f>
        <v>269</v>
      </c>
      <c r="D97" s="1">
        <f t="shared" si="4"/>
        <v>567</v>
      </c>
    </row>
    <row r="98" spans="1:4" x14ac:dyDescent="0.15">
      <c r="A98" s="1" t="s">
        <v>26</v>
      </c>
      <c r="B98" s="1">
        <f>[1]Sheet1!D102</f>
        <v>355</v>
      </c>
      <c r="C98" s="1">
        <f>[1]Sheet1!E102</f>
        <v>332</v>
      </c>
      <c r="D98" s="1">
        <f t="shared" si="4"/>
        <v>687</v>
      </c>
    </row>
    <row r="99" spans="1:4" x14ac:dyDescent="0.15">
      <c r="A99" s="1" t="s">
        <v>27</v>
      </c>
      <c r="B99" s="1">
        <f>[1]Sheet1!D103</f>
        <v>303</v>
      </c>
      <c r="C99" s="1">
        <f>[1]Sheet1!E103</f>
        <v>260</v>
      </c>
      <c r="D99" s="1">
        <f t="shared" si="4"/>
        <v>563</v>
      </c>
    </row>
    <row r="100" spans="1:4" x14ac:dyDescent="0.15">
      <c r="A100" s="1" t="s">
        <v>28</v>
      </c>
      <c r="B100" s="1">
        <f>[1]Sheet1!D104</f>
        <v>306</v>
      </c>
      <c r="C100" s="1">
        <f>[1]Sheet1!E104</f>
        <v>276</v>
      </c>
      <c r="D100" s="1">
        <f t="shared" si="4"/>
        <v>582</v>
      </c>
    </row>
    <row r="101" spans="1:4" x14ac:dyDescent="0.15">
      <c r="A101" s="1" t="s">
        <v>29</v>
      </c>
      <c r="B101" s="1">
        <f>[1]Sheet1!D105</f>
        <v>333</v>
      </c>
      <c r="C101" s="1">
        <f>[1]Sheet1!E105</f>
        <v>325</v>
      </c>
      <c r="D101" s="1">
        <f t="shared" si="4"/>
        <v>658</v>
      </c>
    </row>
    <row r="102" spans="1:4" x14ac:dyDescent="0.15">
      <c r="A102" s="1" t="s">
        <v>30</v>
      </c>
      <c r="B102" s="1">
        <f>[1]Sheet1!D106</f>
        <v>355</v>
      </c>
      <c r="C102" s="1">
        <f>[1]Sheet1!E106</f>
        <v>384</v>
      </c>
      <c r="D102" s="1">
        <f t="shared" si="4"/>
        <v>739</v>
      </c>
    </row>
    <row r="103" spans="1:4" x14ac:dyDescent="0.15">
      <c r="A103" s="1" t="s">
        <v>31</v>
      </c>
      <c r="B103" s="1">
        <f>[1]Sheet1!D107</f>
        <v>410</v>
      </c>
      <c r="C103" s="1">
        <f>[1]Sheet1!E107</f>
        <v>402</v>
      </c>
      <c r="D103" s="1">
        <f t="shared" si="4"/>
        <v>812</v>
      </c>
    </row>
    <row r="104" spans="1:4" x14ac:dyDescent="0.15">
      <c r="A104" s="1" t="s">
        <v>32</v>
      </c>
      <c r="B104" s="1">
        <f>[1]Sheet1!D108</f>
        <v>350</v>
      </c>
      <c r="C104" s="1">
        <f>[1]Sheet1!E108</f>
        <v>321</v>
      </c>
      <c r="D104" s="1">
        <f t="shared" si="4"/>
        <v>671</v>
      </c>
    </row>
    <row r="105" spans="1:4" x14ac:dyDescent="0.15">
      <c r="A105" s="1" t="s">
        <v>33</v>
      </c>
      <c r="B105" s="1">
        <f>[1]Sheet1!D109</f>
        <v>300</v>
      </c>
      <c r="C105" s="1">
        <f>[1]Sheet1!E109</f>
        <v>328</v>
      </c>
      <c r="D105" s="1">
        <f t="shared" si="4"/>
        <v>628</v>
      </c>
    </row>
    <row r="106" spans="1:4" x14ac:dyDescent="0.15">
      <c r="A106" s="1" t="s">
        <v>34</v>
      </c>
      <c r="B106" s="1">
        <f>[1]Sheet1!D110</f>
        <v>261</v>
      </c>
      <c r="C106" s="1">
        <f>[1]Sheet1!E110</f>
        <v>297</v>
      </c>
      <c r="D106" s="1">
        <f t="shared" si="4"/>
        <v>558</v>
      </c>
    </row>
    <row r="107" spans="1:4" x14ac:dyDescent="0.15">
      <c r="A107" s="1" t="s">
        <v>35</v>
      </c>
      <c r="B107" s="1">
        <f>[1]Sheet1!D111</f>
        <v>242</v>
      </c>
      <c r="C107" s="1">
        <f>[1]Sheet1!E111</f>
        <v>255</v>
      </c>
      <c r="D107" s="1">
        <f t="shared" si="4"/>
        <v>497</v>
      </c>
    </row>
    <row r="108" spans="1:4" x14ac:dyDescent="0.15">
      <c r="A108" s="1" t="s">
        <v>36</v>
      </c>
      <c r="B108" s="1">
        <f>[1]Sheet1!D112</f>
        <v>255</v>
      </c>
      <c r="C108" s="1">
        <f>[1]Sheet1!E112</f>
        <v>324</v>
      </c>
      <c r="D108" s="1">
        <f t="shared" si="4"/>
        <v>579</v>
      </c>
    </row>
    <row r="109" spans="1:4" x14ac:dyDescent="0.15">
      <c r="A109" s="1" t="s">
        <v>37</v>
      </c>
      <c r="B109" s="1">
        <f>[1]Sheet1!D113</f>
        <v>165</v>
      </c>
      <c r="C109" s="1">
        <f>[1]Sheet1!E113</f>
        <v>194</v>
      </c>
      <c r="D109" s="1">
        <f t="shared" si="4"/>
        <v>359</v>
      </c>
    </row>
    <row r="110" spans="1:4" x14ac:dyDescent="0.15">
      <c r="A110" s="1" t="s">
        <v>38</v>
      </c>
      <c r="B110" s="1">
        <f>[1]Sheet1!D114</f>
        <v>81</v>
      </c>
      <c r="C110" s="1">
        <f>[1]Sheet1!E114</f>
        <v>125</v>
      </c>
      <c r="D110" s="1">
        <f t="shared" si="4"/>
        <v>206</v>
      </c>
    </row>
    <row r="111" spans="1:4" x14ac:dyDescent="0.15">
      <c r="A111" s="1" t="s">
        <v>39</v>
      </c>
      <c r="B111" s="1">
        <f>[1]Sheet1!D115</f>
        <v>50</v>
      </c>
      <c r="C111" s="1">
        <f>[1]Sheet1!E115</f>
        <v>96</v>
      </c>
      <c r="D111" s="1">
        <f t="shared" si="4"/>
        <v>146</v>
      </c>
    </row>
    <row r="112" spans="1:4" x14ac:dyDescent="0.15">
      <c r="A112" s="1" t="s">
        <v>40</v>
      </c>
      <c r="B112" s="1">
        <f>SUM(B93:B111)</f>
        <v>4994</v>
      </c>
      <c r="C112" s="1">
        <f>SUM(C93:C111)</f>
        <v>5006</v>
      </c>
      <c r="D112" s="1">
        <f>SUM(D93:D111)</f>
        <v>10000</v>
      </c>
    </row>
    <row r="113" spans="1:4" x14ac:dyDescent="0.15">
      <c r="A113" s="1" t="s">
        <v>41</v>
      </c>
      <c r="B113" s="1">
        <f>[1]Sheet2!C7</f>
        <v>4843</v>
      </c>
      <c r="C113" s="2"/>
      <c r="D113" s="2"/>
    </row>
    <row r="114" spans="1:4" x14ac:dyDescent="0.15">
      <c r="A114" s="1" t="s">
        <v>5</v>
      </c>
      <c r="B114" s="3" t="s">
        <v>17</v>
      </c>
      <c r="C114" s="3" t="s">
        <v>18</v>
      </c>
      <c r="D114" s="3" t="s">
        <v>19</v>
      </c>
    </row>
    <row r="115" spans="1:4" x14ac:dyDescent="0.15">
      <c r="A115" s="1" t="s">
        <v>21</v>
      </c>
      <c r="B115" s="1">
        <f>[1]Sheet1!D116</f>
        <v>242</v>
      </c>
      <c r="C115" s="1">
        <f>[1]Sheet1!E116</f>
        <v>237</v>
      </c>
      <c r="D115" s="1">
        <f>SUM(B115:C115)</f>
        <v>479</v>
      </c>
    </row>
    <row r="116" spans="1:4" x14ac:dyDescent="0.15">
      <c r="A116" s="1" t="s">
        <v>22</v>
      </c>
      <c r="B116" s="1">
        <f>[1]Sheet1!D117</f>
        <v>299</v>
      </c>
      <c r="C116" s="1">
        <f>[1]Sheet1!E117</f>
        <v>259</v>
      </c>
      <c r="D116" s="1">
        <f t="shared" ref="D116:D133" si="5">SUM(B116:C116)</f>
        <v>558</v>
      </c>
    </row>
    <row r="117" spans="1:4" x14ac:dyDescent="0.15">
      <c r="A117" s="1" t="s">
        <v>23</v>
      </c>
      <c r="B117" s="1">
        <f>[1]Sheet1!D118</f>
        <v>321</v>
      </c>
      <c r="C117" s="1">
        <f>[1]Sheet1!E118</f>
        <v>303</v>
      </c>
      <c r="D117" s="1">
        <f t="shared" si="5"/>
        <v>624</v>
      </c>
    </row>
    <row r="118" spans="1:4" x14ac:dyDescent="0.15">
      <c r="A118" s="1" t="s">
        <v>24</v>
      </c>
      <c r="B118" s="1">
        <f>[1]Sheet1!D119</f>
        <v>349</v>
      </c>
      <c r="C118" s="1">
        <f>[1]Sheet1!E119</f>
        <v>305</v>
      </c>
      <c r="D118" s="1">
        <f t="shared" si="5"/>
        <v>654</v>
      </c>
    </row>
    <row r="119" spans="1:4" x14ac:dyDescent="0.15">
      <c r="A119" s="1" t="s">
        <v>25</v>
      </c>
      <c r="B119" s="1">
        <f>[1]Sheet1!D120</f>
        <v>353</v>
      </c>
      <c r="C119" s="1">
        <f>[1]Sheet1!E120</f>
        <v>313</v>
      </c>
      <c r="D119" s="1">
        <f t="shared" si="5"/>
        <v>666</v>
      </c>
    </row>
    <row r="120" spans="1:4" x14ac:dyDescent="0.15">
      <c r="A120" s="1" t="s">
        <v>26</v>
      </c>
      <c r="B120" s="1">
        <f>[1]Sheet1!D121</f>
        <v>413</v>
      </c>
      <c r="C120" s="1">
        <f>[1]Sheet1!E121</f>
        <v>425</v>
      </c>
      <c r="D120" s="1">
        <f t="shared" si="5"/>
        <v>838</v>
      </c>
    </row>
    <row r="121" spans="1:4" x14ac:dyDescent="0.15">
      <c r="A121" s="1" t="s">
        <v>27</v>
      </c>
      <c r="B121" s="1">
        <f>[1]Sheet1!D122</f>
        <v>437</v>
      </c>
      <c r="C121" s="1">
        <f>[1]Sheet1!E122</f>
        <v>392</v>
      </c>
      <c r="D121" s="1">
        <f t="shared" si="5"/>
        <v>829</v>
      </c>
    </row>
    <row r="122" spans="1:4" x14ac:dyDescent="0.15">
      <c r="A122" s="1" t="s">
        <v>28</v>
      </c>
      <c r="B122" s="1">
        <f>[1]Sheet1!D123</f>
        <v>409</v>
      </c>
      <c r="C122" s="1">
        <f>[1]Sheet1!E123</f>
        <v>371</v>
      </c>
      <c r="D122" s="1">
        <f t="shared" si="5"/>
        <v>780</v>
      </c>
    </row>
    <row r="123" spans="1:4" x14ac:dyDescent="0.15">
      <c r="A123" s="1" t="s">
        <v>29</v>
      </c>
      <c r="B123" s="1">
        <f>[1]Sheet1!D124</f>
        <v>399</v>
      </c>
      <c r="C123" s="1">
        <f>[1]Sheet1!E124</f>
        <v>390</v>
      </c>
      <c r="D123" s="1">
        <f t="shared" si="5"/>
        <v>789</v>
      </c>
    </row>
    <row r="124" spans="1:4" x14ac:dyDescent="0.15">
      <c r="A124" s="1" t="s">
        <v>30</v>
      </c>
      <c r="B124" s="1">
        <f>[1]Sheet1!D125</f>
        <v>419</v>
      </c>
      <c r="C124" s="1">
        <f>[1]Sheet1!E125</f>
        <v>424</v>
      </c>
      <c r="D124" s="1">
        <f t="shared" si="5"/>
        <v>843</v>
      </c>
    </row>
    <row r="125" spans="1:4" x14ac:dyDescent="0.15">
      <c r="A125" s="1" t="s">
        <v>31</v>
      </c>
      <c r="B125" s="1">
        <f>[1]Sheet1!D126</f>
        <v>492</v>
      </c>
      <c r="C125" s="1">
        <f>[1]Sheet1!E126</f>
        <v>472</v>
      </c>
      <c r="D125" s="1">
        <f t="shared" si="5"/>
        <v>964</v>
      </c>
    </row>
    <row r="126" spans="1:4" x14ac:dyDescent="0.15">
      <c r="A126" s="1" t="s">
        <v>32</v>
      </c>
      <c r="B126" s="1">
        <f>[1]Sheet1!D127</f>
        <v>426</v>
      </c>
      <c r="C126" s="1">
        <f>[1]Sheet1!E127</f>
        <v>434</v>
      </c>
      <c r="D126" s="1">
        <f t="shared" si="5"/>
        <v>860</v>
      </c>
    </row>
    <row r="127" spans="1:4" x14ac:dyDescent="0.15">
      <c r="A127" s="1" t="s">
        <v>33</v>
      </c>
      <c r="B127" s="1">
        <f>[1]Sheet1!D128</f>
        <v>351</v>
      </c>
      <c r="C127" s="1">
        <f>[1]Sheet1!E128</f>
        <v>349</v>
      </c>
      <c r="D127" s="1">
        <f t="shared" si="5"/>
        <v>700</v>
      </c>
    </row>
    <row r="128" spans="1:4" x14ac:dyDescent="0.15">
      <c r="A128" s="1" t="s">
        <v>34</v>
      </c>
      <c r="B128" s="1">
        <f>[1]Sheet1!D129</f>
        <v>274</v>
      </c>
      <c r="C128" s="1">
        <f>[1]Sheet1!E129</f>
        <v>287</v>
      </c>
      <c r="D128" s="1">
        <f t="shared" si="5"/>
        <v>561</v>
      </c>
    </row>
    <row r="129" spans="1:4" x14ac:dyDescent="0.15">
      <c r="A129" s="1" t="s">
        <v>35</v>
      </c>
      <c r="B129" s="1">
        <f>[1]Sheet1!D130</f>
        <v>266</v>
      </c>
      <c r="C129" s="1">
        <f>[1]Sheet1!E130</f>
        <v>299</v>
      </c>
      <c r="D129" s="1">
        <f t="shared" si="5"/>
        <v>565</v>
      </c>
    </row>
    <row r="130" spans="1:4" x14ac:dyDescent="0.15">
      <c r="A130" s="1" t="s">
        <v>36</v>
      </c>
      <c r="B130" s="1">
        <f>[1]Sheet1!D131</f>
        <v>293</v>
      </c>
      <c r="C130" s="1">
        <f>[1]Sheet1!E131</f>
        <v>285</v>
      </c>
      <c r="D130" s="1">
        <f t="shared" si="5"/>
        <v>578</v>
      </c>
    </row>
    <row r="131" spans="1:4" x14ac:dyDescent="0.15">
      <c r="A131" s="1" t="s">
        <v>37</v>
      </c>
      <c r="B131" s="1">
        <f>[1]Sheet1!D132</f>
        <v>135</v>
      </c>
      <c r="C131" s="1">
        <f>[1]Sheet1!E132</f>
        <v>218</v>
      </c>
      <c r="D131" s="1">
        <f t="shared" si="5"/>
        <v>353</v>
      </c>
    </row>
    <row r="132" spans="1:4" x14ac:dyDescent="0.15">
      <c r="A132" s="1" t="s">
        <v>38</v>
      </c>
      <c r="B132" s="1">
        <f>[1]Sheet1!D133</f>
        <v>90</v>
      </c>
      <c r="C132" s="1">
        <f>[1]Sheet1!E133</f>
        <v>128</v>
      </c>
      <c r="D132" s="1">
        <f t="shared" si="5"/>
        <v>218</v>
      </c>
    </row>
    <row r="133" spans="1:4" x14ac:dyDescent="0.15">
      <c r="A133" s="1" t="s">
        <v>39</v>
      </c>
      <c r="B133" s="1">
        <f>[1]Sheet1!D134</f>
        <v>51</v>
      </c>
      <c r="C133" s="1">
        <f>[1]Sheet1!E134</f>
        <v>112</v>
      </c>
      <c r="D133" s="1">
        <f t="shared" si="5"/>
        <v>163</v>
      </c>
    </row>
    <row r="134" spans="1:4" x14ac:dyDescent="0.15">
      <c r="A134" s="1" t="s">
        <v>40</v>
      </c>
      <c r="B134" s="1">
        <f>SUM(B115:B133)</f>
        <v>6019</v>
      </c>
      <c r="C134" s="1">
        <f>SUM(C115:C133)</f>
        <v>6003</v>
      </c>
      <c r="D134" s="1">
        <f>SUM(D115:D133)</f>
        <v>12022</v>
      </c>
    </row>
    <row r="135" spans="1:4" x14ac:dyDescent="0.15">
      <c r="A135" s="1" t="s">
        <v>41</v>
      </c>
      <c r="B135" s="1">
        <f>[1]Sheet2!C8</f>
        <v>5441</v>
      </c>
      <c r="C135" s="2"/>
      <c r="D135" s="2"/>
    </row>
    <row r="136" spans="1:4" x14ac:dyDescent="0.15">
      <c r="A136" s="1" t="s">
        <v>6</v>
      </c>
      <c r="B136" s="3" t="s">
        <v>17</v>
      </c>
      <c r="C136" s="3" t="s">
        <v>18</v>
      </c>
      <c r="D136" s="3" t="s">
        <v>19</v>
      </c>
    </row>
    <row r="137" spans="1:4" x14ac:dyDescent="0.15">
      <c r="A137" s="1" t="s">
        <v>21</v>
      </c>
      <c r="B137" s="1">
        <f>[1]Sheet1!D40</f>
        <v>219</v>
      </c>
      <c r="C137" s="1">
        <f>[1]Sheet1!E40</f>
        <v>215</v>
      </c>
      <c r="D137" s="1">
        <f>SUM(B137:C137)</f>
        <v>434</v>
      </c>
    </row>
    <row r="138" spans="1:4" x14ac:dyDescent="0.15">
      <c r="A138" s="1" t="s">
        <v>22</v>
      </c>
      <c r="B138" s="1">
        <f>[1]Sheet1!D41</f>
        <v>274</v>
      </c>
      <c r="C138" s="1">
        <f>[1]Sheet1!E41</f>
        <v>238</v>
      </c>
      <c r="D138" s="1">
        <f t="shared" ref="D138:D155" si="6">SUM(B138:C138)</f>
        <v>512</v>
      </c>
    </row>
    <row r="139" spans="1:4" x14ac:dyDescent="0.15">
      <c r="A139" s="1" t="s">
        <v>23</v>
      </c>
      <c r="B139" s="1">
        <f>[1]Sheet1!D42</f>
        <v>296</v>
      </c>
      <c r="C139" s="1">
        <f>[1]Sheet1!E42</f>
        <v>258</v>
      </c>
      <c r="D139" s="1">
        <f t="shared" si="6"/>
        <v>554</v>
      </c>
    </row>
    <row r="140" spans="1:4" x14ac:dyDescent="0.15">
      <c r="A140" s="1" t="s">
        <v>24</v>
      </c>
      <c r="B140" s="1">
        <f>[1]Sheet1!D43</f>
        <v>358</v>
      </c>
      <c r="C140" s="1">
        <f>[1]Sheet1!E43</f>
        <v>342</v>
      </c>
      <c r="D140" s="1">
        <f t="shared" si="6"/>
        <v>700</v>
      </c>
    </row>
    <row r="141" spans="1:4" x14ac:dyDescent="0.15">
      <c r="A141" s="1" t="s">
        <v>25</v>
      </c>
      <c r="B141" s="1">
        <f>[1]Sheet1!D44</f>
        <v>512</v>
      </c>
      <c r="C141" s="1">
        <f>[1]Sheet1!E44</f>
        <v>415</v>
      </c>
      <c r="D141" s="1">
        <f t="shared" si="6"/>
        <v>927</v>
      </c>
    </row>
    <row r="142" spans="1:4" x14ac:dyDescent="0.15">
      <c r="A142" s="1" t="s">
        <v>26</v>
      </c>
      <c r="B142" s="1">
        <f>[1]Sheet1!D45</f>
        <v>499</v>
      </c>
      <c r="C142" s="1">
        <f>[1]Sheet1!E45</f>
        <v>422</v>
      </c>
      <c r="D142" s="1">
        <f t="shared" si="6"/>
        <v>921</v>
      </c>
    </row>
    <row r="143" spans="1:4" x14ac:dyDescent="0.15">
      <c r="A143" s="1" t="s">
        <v>27</v>
      </c>
      <c r="B143" s="1">
        <f>[1]Sheet1!D46</f>
        <v>376</v>
      </c>
      <c r="C143" s="1">
        <f>[1]Sheet1!E46</f>
        <v>324</v>
      </c>
      <c r="D143" s="1">
        <f t="shared" si="6"/>
        <v>700</v>
      </c>
    </row>
    <row r="144" spans="1:4" x14ac:dyDescent="0.15">
      <c r="A144" s="1" t="s">
        <v>28</v>
      </c>
      <c r="B144" s="1">
        <f>[1]Sheet1!D47</f>
        <v>377</v>
      </c>
      <c r="C144" s="1">
        <f>[1]Sheet1!E47</f>
        <v>327</v>
      </c>
      <c r="D144" s="1">
        <f t="shared" si="6"/>
        <v>704</v>
      </c>
    </row>
    <row r="145" spans="1:4" x14ac:dyDescent="0.15">
      <c r="A145" s="1" t="s">
        <v>29</v>
      </c>
      <c r="B145" s="1">
        <f>[1]Sheet1!D48</f>
        <v>392</v>
      </c>
      <c r="C145" s="1">
        <f>[1]Sheet1!E48</f>
        <v>346</v>
      </c>
      <c r="D145" s="1">
        <f t="shared" si="6"/>
        <v>738</v>
      </c>
    </row>
    <row r="146" spans="1:4" x14ac:dyDescent="0.15">
      <c r="A146" s="1" t="s">
        <v>30</v>
      </c>
      <c r="B146" s="1">
        <f>[1]Sheet1!D49</f>
        <v>444</v>
      </c>
      <c r="C146" s="1">
        <f>[1]Sheet1!E49</f>
        <v>464</v>
      </c>
      <c r="D146" s="1">
        <f t="shared" si="6"/>
        <v>908</v>
      </c>
    </row>
    <row r="147" spans="1:4" x14ac:dyDescent="0.15">
      <c r="A147" s="1" t="s">
        <v>31</v>
      </c>
      <c r="B147" s="1">
        <f>[1]Sheet1!D50</f>
        <v>630</v>
      </c>
      <c r="C147" s="1">
        <f>[1]Sheet1!E50</f>
        <v>582</v>
      </c>
      <c r="D147" s="1">
        <f t="shared" si="6"/>
        <v>1212</v>
      </c>
    </row>
    <row r="148" spans="1:4" x14ac:dyDescent="0.15">
      <c r="A148" s="1" t="s">
        <v>32</v>
      </c>
      <c r="B148" s="1">
        <f>[1]Sheet1!D51</f>
        <v>445</v>
      </c>
      <c r="C148" s="1">
        <f>[1]Sheet1!E51</f>
        <v>397</v>
      </c>
      <c r="D148" s="1">
        <f t="shared" si="6"/>
        <v>842</v>
      </c>
    </row>
    <row r="149" spans="1:4" x14ac:dyDescent="0.15">
      <c r="A149" s="1" t="s">
        <v>33</v>
      </c>
      <c r="B149" s="1">
        <f>[1]Sheet1!D52</f>
        <v>341</v>
      </c>
      <c r="C149" s="1">
        <f>[1]Sheet1!E52</f>
        <v>317</v>
      </c>
      <c r="D149" s="1">
        <f t="shared" si="6"/>
        <v>658</v>
      </c>
    </row>
    <row r="150" spans="1:4" x14ac:dyDescent="0.15">
      <c r="A150" s="1" t="s">
        <v>34</v>
      </c>
      <c r="B150" s="1">
        <f>[1]Sheet1!D53</f>
        <v>240</v>
      </c>
      <c r="C150" s="1">
        <f>[1]Sheet1!E53</f>
        <v>239</v>
      </c>
      <c r="D150" s="1">
        <f t="shared" si="6"/>
        <v>479</v>
      </c>
    </row>
    <row r="151" spans="1:4" x14ac:dyDescent="0.15">
      <c r="A151" s="1" t="s">
        <v>35</v>
      </c>
      <c r="B151" s="1">
        <f>[1]Sheet1!D54</f>
        <v>219</v>
      </c>
      <c r="C151" s="1">
        <f>[1]Sheet1!E54</f>
        <v>274</v>
      </c>
      <c r="D151" s="1">
        <f t="shared" si="6"/>
        <v>493</v>
      </c>
    </row>
    <row r="152" spans="1:4" x14ac:dyDescent="0.15">
      <c r="A152" s="1" t="s">
        <v>36</v>
      </c>
      <c r="B152" s="1">
        <f>[1]Sheet1!D55</f>
        <v>262</v>
      </c>
      <c r="C152" s="1">
        <f>[1]Sheet1!E55</f>
        <v>311</v>
      </c>
      <c r="D152" s="1">
        <f t="shared" si="6"/>
        <v>573</v>
      </c>
    </row>
    <row r="153" spans="1:4" x14ac:dyDescent="0.15">
      <c r="A153" s="1" t="s">
        <v>37</v>
      </c>
      <c r="B153" s="1">
        <f>[1]Sheet1!D56</f>
        <v>159</v>
      </c>
      <c r="C153" s="1">
        <f>[1]Sheet1!E56</f>
        <v>231</v>
      </c>
      <c r="D153" s="1">
        <f t="shared" si="6"/>
        <v>390</v>
      </c>
    </row>
    <row r="154" spans="1:4" x14ac:dyDescent="0.15">
      <c r="A154" s="1" t="s">
        <v>38</v>
      </c>
      <c r="B154" s="1">
        <f>[1]Sheet1!D57</f>
        <v>102</v>
      </c>
      <c r="C154" s="1">
        <f>[1]Sheet1!E57</f>
        <v>147</v>
      </c>
      <c r="D154" s="1">
        <f t="shared" si="6"/>
        <v>249</v>
      </c>
    </row>
    <row r="155" spans="1:4" x14ac:dyDescent="0.15">
      <c r="A155" s="1" t="s">
        <v>39</v>
      </c>
      <c r="B155" s="1">
        <f>[1]Sheet1!D58</f>
        <v>56</v>
      </c>
      <c r="C155" s="1">
        <f>[1]Sheet1!E58</f>
        <v>101</v>
      </c>
      <c r="D155" s="1">
        <f t="shared" si="6"/>
        <v>157</v>
      </c>
    </row>
    <row r="156" spans="1:4" x14ac:dyDescent="0.15">
      <c r="A156" s="1" t="s">
        <v>40</v>
      </c>
      <c r="B156" s="1">
        <f>SUM(B137:B155)</f>
        <v>6201</v>
      </c>
      <c r="C156" s="1">
        <f>SUM(C137:C155)</f>
        <v>5950</v>
      </c>
      <c r="D156" s="1">
        <f>SUM(D137:D155)</f>
        <v>12151</v>
      </c>
    </row>
    <row r="157" spans="1:4" x14ac:dyDescent="0.15">
      <c r="A157" s="1" t="s">
        <v>41</v>
      </c>
      <c r="B157" s="1">
        <f>[1]Sheet2!C4</f>
        <v>5877</v>
      </c>
      <c r="C157" s="2"/>
      <c r="D157" s="2"/>
    </row>
    <row r="158" spans="1:4" x14ac:dyDescent="0.15">
      <c r="A158" s="1" t="s">
        <v>7</v>
      </c>
      <c r="B158" s="3" t="s">
        <v>17</v>
      </c>
      <c r="C158" s="3" t="s">
        <v>18</v>
      </c>
      <c r="D158" s="3" t="s">
        <v>19</v>
      </c>
    </row>
    <row r="159" spans="1:4" x14ac:dyDescent="0.15">
      <c r="A159" s="1" t="s">
        <v>21</v>
      </c>
      <c r="B159" s="1">
        <f>[1]Sheet1!D135</f>
        <v>88</v>
      </c>
      <c r="C159" s="1">
        <f>[1]Sheet1!E135</f>
        <v>69</v>
      </c>
      <c r="D159" s="1">
        <f>SUM(B159:C159)</f>
        <v>157</v>
      </c>
    </row>
    <row r="160" spans="1:4" x14ac:dyDescent="0.15">
      <c r="A160" s="1" t="s">
        <v>22</v>
      </c>
      <c r="B160" s="1">
        <f>[1]Sheet1!D136</f>
        <v>100</v>
      </c>
      <c r="C160" s="1">
        <f>[1]Sheet1!E136</f>
        <v>96</v>
      </c>
      <c r="D160" s="1">
        <f t="shared" ref="D160:D177" si="7">SUM(B160:C160)</f>
        <v>196</v>
      </c>
    </row>
    <row r="161" spans="1:4" x14ac:dyDescent="0.15">
      <c r="A161" s="1" t="s">
        <v>23</v>
      </c>
      <c r="B161" s="1">
        <f>[1]Sheet1!D137</f>
        <v>101</v>
      </c>
      <c r="C161" s="1">
        <f>[1]Sheet1!E137</f>
        <v>99</v>
      </c>
      <c r="D161" s="1">
        <f t="shared" si="7"/>
        <v>200</v>
      </c>
    </row>
    <row r="162" spans="1:4" x14ac:dyDescent="0.15">
      <c r="A162" s="1" t="s">
        <v>24</v>
      </c>
      <c r="B162" s="1">
        <f>[1]Sheet1!D138</f>
        <v>102</v>
      </c>
      <c r="C162" s="1">
        <f>[1]Sheet1!E138</f>
        <v>119</v>
      </c>
      <c r="D162" s="1">
        <f t="shared" si="7"/>
        <v>221</v>
      </c>
    </row>
    <row r="163" spans="1:4" x14ac:dyDescent="0.15">
      <c r="A163" s="1" t="s">
        <v>25</v>
      </c>
      <c r="B163" s="1">
        <f>[1]Sheet1!D139</f>
        <v>113</v>
      </c>
      <c r="C163" s="1">
        <f>[1]Sheet1!E139</f>
        <v>98</v>
      </c>
      <c r="D163" s="1">
        <f t="shared" si="7"/>
        <v>211</v>
      </c>
    </row>
    <row r="164" spans="1:4" x14ac:dyDescent="0.15">
      <c r="A164" s="1" t="s">
        <v>26</v>
      </c>
      <c r="B164" s="1">
        <f>[1]Sheet1!D140</f>
        <v>91</v>
      </c>
      <c r="C164" s="1">
        <f>[1]Sheet1!E140</f>
        <v>87</v>
      </c>
      <c r="D164" s="1">
        <f t="shared" si="7"/>
        <v>178</v>
      </c>
    </row>
    <row r="165" spans="1:4" x14ac:dyDescent="0.15">
      <c r="A165" s="1" t="s">
        <v>27</v>
      </c>
      <c r="B165" s="1">
        <f>[1]Sheet1!D141</f>
        <v>90</v>
      </c>
      <c r="C165" s="1">
        <f>[1]Sheet1!E141</f>
        <v>99</v>
      </c>
      <c r="D165" s="1">
        <f t="shared" si="7"/>
        <v>189</v>
      </c>
    </row>
    <row r="166" spans="1:4" x14ac:dyDescent="0.15">
      <c r="A166" s="1" t="s">
        <v>28</v>
      </c>
      <c r="B166" s="1">
        <f>[1]Sheet1!D142</f>
        <v>144</v>
      </c>
      <c r="C166" s="1">
        <f>[1]Sheet1!E142</f>
        <v>145</v>
      </c>
      <c r="D166" s="1">
        <f t="shared" si="7"/>
        <v>289</v>
      </c>
    </row>
    <row r="167" spans="1:4" x14ac:dyDescent="0.15">
      <c r="A167" s="1" t="s">
        <v>29</v>
      </c>
      <c r="B167" s="1">
        <f>[1]Sheet1!D143</f>
        <v>143</v>
      </c>
      <c r="C167" s="1">
        <f>[1]Sheet1!E143</f>
        <v>120</v>
      </c>
      <c r="D167" s="1">
        <f t="shared" si="7"/>
        <v>263</v>
      </c>
    </row>
    <row r="168" spans="1:4" x14ac:dyDescent="0.15">
      <c r="A168" s="1" t="s">
        <v>30</v>
      </c>
      <c r="B168" s="1">
        <f>[1]Sheet1!D144</f>
        <v>140</v>
      </c>
      <c r="C168" s="1">
        <f>[1]Sheet1!E144</f>
        <v>142</v>
      </c>
      <c r="D168" s="1">
        <f t="shared" si="7"/>
        <v>282</v>
      </c>
    </row>
    <row r="169" spans="1:4" x14ac:dyDescent="0.15">
      <c r="A169" s="1" t="s">
        <v>31</v>
      </c>
      <c r="B169" s="1">
        <f>[1]Sheet1!D145</f>
        <v>163</v>
      </c>
      <c r="C169" s="1">
        <f>[1]Sheet1!E145</f>
        <v>184</v>
      </c>
      <c r="D169" s="1">
        <f t="shared" si="7"/>
        <v>347</v>
      </c>
    </row>
    <row r="170" spans="1:4" x14ac:dyDescent="0.15">
      <c r="A170" s="1" t="s">
        <v>32</v>
      </c>
      <c r="B170" s="1">
        <f>[1]Sheet1!D146</f>
        <v>169</v>
      </c>
      <c r="C170" s="1">
        <f>[1]Sheet1!E146</f>
        <v>158</v>
      </c>
      <c r="D170" s="1">
        <f t="shared" si="7"/>
        <v>327</v>
      </c>
    </row>
    <row r="171" spans="1:4" x14ac:dyDescent="0.15">
      <c r="A171" s="1" t="s">
        <v>33</v>
      </c>
      <c r="B171" s="1">
        <f>[1]Sheet1!D147</f>
        <v>152</v>
      </c>
      <c r="C171" s="1">
        <f>[1]Sheet1!E147</f>
        <v>163</v>
      </c>
      <c r="D171" s="1">
        <f t="shared" si="7"/>
        <v>315</v>
      </c>
    </row>
    <row r="172" spans="1:4" x14ac:dyDescent="0.15">
      <c r="A172" s="1" t="s">
        <v>34</v>
      </c>
      <c r="B172" s="1">
        <f>[1]Sheet1!D148</f>
        <v>156</v>
      </c>
      <c r="C172" s="1">
        <f>[1]Sheet1!E148</f>
        <v>158</v>
      </c>
      <c r="D172" s="1">
        <f t="shared" si="7"/>
        <v>314</v>
      </c>
    </row>
    <row r="173" spans="1:4" x14ac:dyDescent="0.15">
      <c r="A173" s="1" t="s">
        <v>35</v>
      </c>
      <c r="B173" s="1">
        <f>[1]Sheet1!D149</f>
        <v>175</v>
      </c>
      <c r="C173" s="1">
        <f>[1]Sheet1!E149</f>
        <v>182</v>
      </c>
      <c r="D173" s="1">
        <f t="shared" si="7"/>
        <v>357</v>
      </c>
    </row>
    <row r="174" spans="1:4" x14ac:dyDescent="0.15">
      <c r="A174" s="1" t="s">
        <v>36</v>
      </c>
      <c r="B174" s="1">
        <f>[1]Sheet1!D150</f>
        <v>198</v>
      </c>
      <c r="C174" s="1">
        <f>[1]Sheet1!E150</f>
        <v>188</v>
      </c>
      <c r="D174" s="1">
        <f t="shared" si="7"/>
        <v>386</v>
      </c>
    </row>
    <row r="175" spans="1:4" x14ac:dyDescent="0.15">
      <c r="A175" s="1" t="s">
        <v>37</v>
      </c>
      <c r="B175" s="1">
        <f>[1]Sheet1!D151</f>
        <v>118</v>
      </c>
      <c r="C175" s="1">
        <f>[1]Sheet1!E151</f>
        <v>163</v>
      </c>
      <c r="D175" s="1">
        <f t="shared" si="7"/>
        <v>281</v>
      </c>
    </row>
    <row r="176" spans="1:4" x14ac:dyDescent="0.15">
      <c r="A176" s="1" t="s">
        <v>38</v>
      </c>
      <c r="B176" s="1">
        <f>[1]Sheet1!D152</f>
        <v>78</v>
      </c>
      <c r="C176" s="1">
        <f>[1]Sheet1!E152</f>
        <v>117</v>
      </c>
      <c r="D176" s="1">
        <f t="shared" si="7"/>
        <v>195</v>
      </c>
    </row>
    <row r="177" spans="1:4" x14ac:dyDescent="0.15">
      <c r="A177" s="1" t="s">
        <v>39</v>
      </c>
      <c r="B177" s="1">
        <f>[1]Sheet1!D153</f>
        <v>45</v>
      </c>
      <c r="C177" s="1">
        <f>[1]Sheet1!E153</f>
        <v>105</v>
      </c>
      <c r="D177" s="1">
        <f t="shared" si="7"/>
        <v>150</v>
      </c>
    </row>
    <row r="178" spans="1:4" x14ac:dyDescent="0.15">
      <c r="A178" s="1" t="s">
        <v>40</v>
      </c>
      <c r="B178" s="1">
        <f>SUM(B159:B177)</f>
        <v>2366</v>
      </c>
      <c r="C178" s="1">
        <f>SUM(C159:C177)</f>
        <v>2492</v>
      </c>
      <c r="D178" s="1">
        <f>SUM(D159:D177)</f>
        <v>4858</v>
      </c>
    </row>
    <row r="179" spans="1:4" x14ac:dyDescent="0.15">
      <c r="A179" s="1" t="s">
        <v>41</v>
      </c>
      <c r="B179" s="1">
        <f>[1]Sheet2!C9</f>
        <v>2078</v>
      </c>
      <c r="C179" s="2"/>
      <c r="D179" s="2"/>
    </row>
    <row r="180" spans="1:4" x14ac:dyDescent="0.15">
      <c r="A180" s="1" t="s">
        <v>8</v>
      </c>
      <c r="B180" s="3" t="s">
        <v>17</v>
      </c>
      <c r="C180" s="3" t="s">
        <v>18</v>
      </c>
      <c r="D180" s="3" t="s">
        <v>19</v>
      </c>
    </row>
    <row r="181" spans="1:4" x14ac:dyDescent="0.15">
      <c r="A181" s="1" t="s">
        <v>21</v>
      </c>
      <c r="B181" s="1">
        <f>[1]Sheet1!D192</f>
        <v>11</v>
      </c>
      <c r="C181" s="1">
        <f>[1]Sheet1!E192</f>
        <v>17</v>
      </c>
      <c r="D181" s="1">
        <f>SUM(B181:C181)</f>
        <v>28</v>
      </c>
    </row>
    <row r="182" spans="1:4" x14ac:dyDescent="0.15">
      <c r="A182" s="1" t="s">
        <v>22</v>
      </c>
      <c r="B182" s="1">
        <f>[1]Sheet1!D193</f>
        <v>40</v>
      </c>
      <c r="C182" s="1">
        <f>[1]Sheet1!E193</f>
        <v>20</v>
      </c>
      <c r="D182" s="1">
        <f t="shared" ref="D182:D199" si="8">SUM(B182:C182)</f>
        <v>60</v>
      </c>
    </row>
    <row r="183" spans="1:4" x14ac:dyDescent="0.15">
      <c r="A183" s="1" t="s">
        <v>23</v>
      </c>
      <c r="B183" s="1">
        <f>[1]Sheet1!D194</f>
        <v>52</v>
      </c>
      <c r="C183" s="1">
        <f>[1]Sheet1!E194</f>
        <v>30</v>
      </c>
      <c r="D183" s="1">
        <f t="shared" si="8"/>
        <v>82</v>
      </c>
    </row>
    <row r="184" spans="1:4" x14ac:dyDescent="0.15">
      <c r="A184" s="1" t="s">
        <v>24</v>
      </c>
      <c r="B184" s="1">
        <f>[1]Sheet1!D195</f>
        <v>58</v>
      </c>
      <c r="C184" s="1">
        <f>[1]Sheet1!E195</f>
        <v>47</v>
      </c>
      <c r="D184" s="1">
        <f t="shared" si="8"/>
        <v>105</v>
      </c>
    </row>
    <row r="185" spans="1:4" x14ac:dyDescent="0.15">
      <c r="A185" s="1" t="s">
        <v>25</v>
      </c>
      <c r="B185" s="1">
        <f>[1]Sheet1!D196</f>
        <v>85</v>
      </c>
      <c r="C185" s="1">
        <f>[1]Sheet1!E196</f>
        <v>37</v>
      </c>
      <c r="D185" s="1">
        <f t="shared" si="8"/>
        <v>122</v>
      </c>
    </row>
    <row r="186" spans="1:4" x14ac:dyDescent="0.15">
      <c r="A186" s="1" t="s">
        <v>26</v>
      </c>
      <c r="B186" s="1">
        <f>[1]Sheet1!D197</f>
        <v>64</v>
      </c>
      <c r="C186" s="1">
        <f>[1]Sheet1!E197</f>
        <v>38</v>
      </c>
      <c r="D186" s="1">
        <f t="shared" si="8"/>
        <v>102</v>
      </c>
    </row>
    <row r="187" spans="1:4" x14ac:dyDescent="0.15">
      <c r="A187" s="1" t="s">
        <v>27</v>
      </c>
      <c r="B187" s="1">
        <f>[1]Sheet1!D198</f>
        <v>53</v>
      </c>
      <c r="C187" s="1">
        <f>[1]Sheet1!E198</f>
        <v>34</v>
      </c>
      <c r="D187" s="1">
        <f t="shared" si="8"/>
        <v>87</v>
      </c>
    </row>
    <row r="188" spans="1:4" x14ac:dyDescent="0.15">
      <c r="A188" s="1" t="s">
        <v>28</v>
      </c>
      <c r="B188" s="1">
        <f>[1]Sheet1!D199</f>
        <v>57</v>
      </c>
      <c r="C188" s="1">
        <f>[1]Sheet1!E199</f>
        <v>53</v>
      </c>
      <c r="D188" s="1">
        <f t="shared" si="8"/>
        <v>110</v>
      </c>
    </row>
    <row r="189" spans="1:4" x14ac:dyDescent="0.15">
      <c r="A189" s="1" t="s">
        <v>29</v>
      </c>
      <c r="B189" s="1">
        <f>[1]Sheet1!D200</f>
        <v>59</v>
      </c>
      <c r="C189" s="1">
        <f>[1]Sheet1!E200</f>
        <v>49</v>
      </c>
      <c r="D189" s="1">
        <f t="shared" si="8"/>
        <v>108</v>
      </c>
    </row>
    <row r="190" spans="1:4" x14ac:dyDescent="0.15">
      <c r="A190" s="1" t="s">
        <v>30</v>
      </c>
      <c r="B190" s="1">
        <f>[1]Sheet1!D201</f>
        <v>77</v>
      </c>
      <c r="C190" s="1">
        <f>[1]Sheet1!E201</f>
        <v>69</v>
      </c>
      <c r="D190" s="1">
        <f t="shared" si="8"/>
        <v>146</v>
      </c>
    </row>
    <row r="191" spans="1:4" x14ac:dyDescent="0.15">
      <c r="A191" s="1" t="s">
        <v>31</v>
      </c>
      <c r="B191" s="1">
        <f>[1]Sheet1!D202</f>
        <v>78</v>
      </c>
      <c r="C191" s="1">
        <f>[1]Sheet1!E202</f>
        <v>58</v>
      </c>
      <c r="D191" s="1">
        <f t="shared" si="8"/>
        <v>136</v>
      </c>
    </row>
    <row r="192" spans="1:4" x14ac:dyDescent="0.15">
      <c r="A192" s="1" t="s">
        <v>32</v>
      </c>
      <c r="B192" s="1">
        <f>[1]Sheet1!D203</f>
        <v>79</v>
      </c>
      <c r="C192" s="1">
        <f>[1]Sheet1!E203</f>
        <v>68</v>
      </c>
      <c r="D192" s="1">
        <f t="shared" si="8"/>
        <v>147</v>
      </c>
    </row>
    <row r="193" spans="1:4" x14ac:dyDescent="0.15">
      <c r="A193" s="1" t="s">
        <v>33</v>
      </c>
      <c r="B193" s="1">
        <f>[1]Sheet1!D204</f>
        <v>68</v>
      </c>
      <c r="C193" s="1">
        <f>[1]Sheet1!E204</f>
        <v>75</v>
      </c>
      <c r="D193" s="1">
        <f t="shared" si="8"/>
        <v>143</v>
      </c>
    </row>
    <row r="194" spans="1:4" x14ac:dyDescent="0.15">
      <c r="A194" s="1" t="s">
        <v>34</v>
      </c>
      <c r="B194" s="1">
        <f>[1]Sheet1!D205</f>
        <v>86</v>
      </c>
      <c r="C194" s="1">
        <f>[1]Sheet1!E205</f>
        <v>104</v>
      </c>
      <c r="D194" s="1">
        <f t="shared" si="8"/>
        <v>190</v>
      </c>
    </row>
    <row r="195" spans="1:4" x14ac:dyDescent="0.15">
      <c r="A195" s="1" t="s">
        <v>35</v>
      </c>
      <c r="B195" s="1">
        <f>[1]Sheet1!D206</f>
        <v>101</v>
      </c>
      <c r="C195" s="1">
        <f>[1]Sheet1!E206</f>
        <v>97</v>
      </c>
      <c r="D195" s="1">
        <f t="shared" si="8"/>
        <v>198</v>
      </c>
    </row>
    <row r="196" spans="1:4" x14ac:dyDescent="0.15">
      <c r="A196" s="1" t="s">
        <v>36</v>
      </c>
      <c r="B196" s="1">
        <f>[1]Sheet1!D207</f>
        <v>103</v>
      </c>
      <c r="C196" s="1">
        <f>[1]Sheet1!E207</f>
        <v>99</v>
      </c>
      <c r="D196" s="1">
        <f t="shared" si="8"/>
        <v>202</v>
      </c>
    </row>
    <row r="197" spans="1:4" x14ac:dyDescent="0.15">
      <c r="A197" s="1" t="s">
        <v>37</v>
      </c>
      <c r="B197" s="1">
        <f>[1]Sheet1!D208</f>
        <v>45</v>
      </c>
      <c r="C197" s="1">
        <f>[1]Sheet1!E208</f>
        <v>82</v>
      </c>
      <c r="D197" s="1">
        <f t="shared" si="8"/>
        <v>127</v>
      </c>
    </row>
    <row r="198" spans="1:4" x14ac:dyDescent="0.15">
      <c r="A198" s="1" t="s">
        <v>38</v>
      </c>
      <c r="B198" s="1">
        <f>[1]Sheet1!D209</f>
        <v>35</v>
      </c>
      <c r="C198" s="1">
        <f>[1]Sheet1!E209</f>
        <v>57</v>
      </c>
      <c r="D198" s="1">
        <f t="shared" si="8"/>
        <v>92</v>
      </c>
    </row>
    <row r="199" spans="1:4" x14ac:dyDescent="0.15">
      <c r="A199" s="1" t="s">
        <v>39</v>
      </c>
      <c r="B199" s="1">
        <f>[1]Sheet1!D210</f>
        <v>19</v>
      </c>
      <c r="C199" s="1">
        <f>[1]Sheet1!E210</f>
        <v>42</v>
      </c>
      <c r="D199" s="1">
        <f t="shared" si="8"/>
        <v>61</v>
      </c>
    </row>
    <row r="200" spans="1:4" x14ac:dyDescent="0.15">
      <c r="A200" s="1" t="s">
        <v>40</v>
      </c>
      <c r="B200" s="1">
        <f>SUM(B181:B199)</f>
        <v>1170</v>
      </c>
      <c r="C200" s="1">
        <f>SUM(C181:C199)</f>
        <v>1076</v>
      </c>
      <c r="D200" s="1">
        <f>SUM(D181:D199)</f>
        <v>2246</v>
      </c>
    </row>
    <row r="201" spans="1:4" x14ac:dyDescent="0.15">
      <c r="A201" s="1" t="s">
        <v>41</v>
      </c>
      <c r="B201" s="1">
        <f>[1]Sheet2!C12</f>
        <v>1127</v>
      </c>
      <c r="C201" s="2"/>
      <c r="D201" s="2"/>
    </row>
    <row r="202" spans="1:4" x14ac:dyDescent="0.15">
      <c r="A202" s="1" t="s">
        <v>9</v>
      </c>
      <c r="B202" s="3" t="s">
        <v>17</v>
      </c>
      <c r="C202" s="3" t="s">
        <v>18</v>
      </c>
      <c r="D202" s="3" t="s">
        <v>19</v>
      </c>
    </row>
    <row r="203" spans="1:4" x14ac:dyDescent="0.15">
      <c r="A203" s="1" t="s">
        <v>21</v>
      </c>
      <c r="B203" s="1">
        <f>[1]Sheet1!D249</f>
        <v>164</v>
      </c>
      <c r="C203" s="1">
        <f>[1]Sheet1!E249</f>
        <v>131</v>
      </c>
      <c r="D203" s="1">
        <f>SUM(B203:C203)</f>
        <v>295</v>
      </c>
    </row>
    <row r="204" spans="1:4" x14ac:dyDescent="0.15">
      <c r="A204" s="1" t="s">
        <v>22</v>
      </c>
      <c r="B204" s="1">
        <f>[1]Sheet1!D250</f>
        <v>213</v>
      </c>
      <c r="C204" s="1">
        <f>[1]Sheet1!E250</f>
        <v>178</v>
      </c>
      <c r="D204" s="1">
        <f t="shared" ref="D204:D221" si="9">SUM(B204:C204)</f>
        <v>391</v>
      </c>
    </row>
    <row r="205" spans="1:4" x14ac:dyDescent="0.15">
      <c r="A205" s="1" t="s">
        <v>23</v>
      </c>
      <c r="B205" s="1">
        <f>[1]Sheet1!D251</f>
        <v>231</v>
      </c>
      <c r="C205" s="1">
        <f>[1]Sheet1!E251</f>
        <v>213</v>
      </c>
      <c r="D205" s="1">
        <f t="shared" si="9"/>
        <v>444</v>
      </c>
    </row>
    <row r="206" spans="1:4" x14ac:dyDescent="0.15">
      <c r="A206" s="1" t="s">
        <v>24</v>
      </c>
      <c r="B206" s="1">
        <f>[1]Sheet1!D252</f>
        <v>222</v>
      </c>
      <c r="C206" s="1">
        <f>[1]Sheet1!E252</f>
        <v>194</v>
      </c>
      <c r="D206" s="1">
        <f t="shared" si="9"/>
        <v>416</v>
      </c>
    </row>
    <row r="207" spans="1:4" x14ac:dyDescent="0.15">
      <c r="A207" s="1" t="s">
        <v>25</v>
      </c>
      <c r="B207" s="1">
        <f>[1]Sheet1!D253</f>
        <v>303</v>
      </c>
      <c r="C207" s="1">
        <f>[1]Sheet1!E253</f>
        <v>226</v>
      </c>
      <c r="D207" s="1">
        <f t="shared" si="9"/>
        <v>529</v>
      </c>
    </row>
    <row r="208" spans="1:4" x14ac:dyDescent="0.15">
      <c r="A208" s="1" t="s">
        <v>26</v>
      </c>
      <c r="B208" s="1">
        <f>[1]Sheet1!D254</f>
        <v>436</v>
      </c>
      <c r="C208" s="1">
        <f>[1]Sheet1!E254</f>
        <v>250</v>
      </c>
      <c r="D208" s="1">
        <f t="shared" si="9"/>
        <v>686</v>
      </c>
    </row>
    <row r="209" spans="1:4" x14ac:dyDescent="0.15">
      <c r="A209" s="1" t="s">
        <v>27</v>
      </c>
      <c r="B209" s="1">
        <f>[1]Sheet1!D255</f>
        <v>322</v>
      </c>
      <c r="C209" s="1">
        <f>[1]Sheet1!E255</f>
        <v>237</v>
      </c>
      <c r="D209" s="1">
        <f t="shared" si="9"/>
        <v>559</v>
      </c>
    </row>
    <row r="210" spans="1:4" x14ac:dyDescent="0.15">
      <c r="A210" s="1" t="s">
        <v>28</v>
      </c>
      <c r="B210" s="1">
        <f>[1]Sheet1!D256</f>
        <v>359</v>
      </c>
      <c r="C210" s="1">
        <f>[1]Sheet1!E256</f>
        <v>264</v>
      </c>
      <c r="D210" s="1">
        <f t="shared" si="9"/>
        <v>623</v>
      </c>
    </row>
    <row r="211" spans="1:4" x14ac:dyDescent="0.15">
      <c r="A211" s="1" t="s">
        <v>29</v>
      </c>
      <c r="B211" s="1">
        <f>[1]Sheet1!D257</f>
        <v>327</v>
      </c>
      <c r="C211" s="1">
        <f>[1]Sheet1!E257</f>
        <v>284</v>
      </c>
      <c r="D211" s="1">
        <f t="shared" si="9"/>
        <v>611</v>
      </c>
    </row>
    <row r="212" spans="1:4" x14ac:dyDescent="0.15">
      <c r="A212" s="1" t="s">
        <v>30</v>
      </c>
      <c r="B212" s="1">
        <f>[1]Sheet1!D258</f>
        <v>362</v>
      </c>
      <c r="C212" s="1">
        <f>[1]Sheet1!E258</f>
        <v>272</v>
      </c>
      <c r="D212" s="1">
        <f t="shared" si="9"/>
        <v>634</v>
      </c>
    </row>
    <row r="213" spans="1:4" x14ac:dyDescent="0.15">
      <c r="A213" s="1" t="s">
        <v>31</v>
      </c>
      <c r="B213" s="1">
        <f>[1]Sheet1!D259</f>
        <v>366</v>
      </c>
      <c r="C213" s="1">
        <f>[1]Sheet1!E259</f>
        <v>313</v>
      </c>
      <c r="D213" s="1">
        <f t="shared" si="9"/>
        <v>679</v>
      </c>
    </row>
    <row r="214" spans="1:4" x14ac:dyDescent="0.15">
      <c r="A214" s="1" t="s">
        <v>32</v>
      </c>
      <c r="B214" s="1">
        <f>[1]Sheet1!D260</f>
        <v>238</v>
      </c>
      <c r="C214" s="1">
        <f>[1]Sheet1!E260</f>
        <v>217</v>
      </c>
      <c r="D214" s="1">
        <f t="shared" si="9"/>
        <v>455</v>
      </c>
    </row>
    <row r="215" spans="1:4" x14ac:dyDescent="0.15">
      <c r="A215" s="1" t="s">
        <v>33</v>
      </c>
      <c r="B215" s="1">
        <f>[1]Sheet1!D261</f>
        <v>188</v>
      </c>
      <c r="C215" s="1">
        <f>[1]Sheet1!E261</f>
        <v>194</v>
      </c>
      <c r="D215" s="1">
        <f t="shared" si="9"/>
        <v>382</v>
      </c>
    </row>
    <row r="216" spans="1:4" x14ac:dyDescent="0.15">
      <c r="A216" s="1" t="s">
        <v>34</v>
      </c>
      <c r="B216" s="1">
        <f>[1]Sheet1!D262</f>
        <v>168</v>
      </c>
      <c r="C216" s="1">
        <f>[1]Sheet1!E262</f>
        <v>148</v>
      </c>
      <c r="D216" s="1">
        <f t="shared" si="9"/>
        <v>316</v>
      </c>
    </row>
    <row r="217" spans="1:4" x14ac:dyDescent="0.15">
      <c r="A217" s="1" t="s">
        <v>35</v>
      </c>
      <c r="B217" s="1">
        <f>[1]Sheet1!D263</f>
        <v>160</v>
      </c>
      <c r="C217" s="1">
        <f>[1]Sheet1!E263</f>
        <v>171</v>
      </c>
      <c r="D217" s="1">
        <f t="shared" si="9"/>
        <v>331</v>
      </c>
    </row>
    <row r="218" spans="1:4" x14ac:dyDescent="0.15">
      <c r="A218" s="1" t="s">
        <v>36</v>
      </c>
      <c r="B218" s="1">
        <f>[1]Sheet1!D264</f>
        <v>143</v>
      </c>
      <c r="C218" s="1">
        <f>[1]Sheet1!E264</f>
        <v>183</v>
      </c>
      <c r="D218" s="1">
        <f t="shared" si="9"/>
        <v>326</v>
      </c>
    </row>
    <row r="219" spans="1:4" x14ac:dyDescent="0.15">
      <c r="A219" s="1" t="s">
        <v>37</v>
      </c>
      <c r="B219" s="1">
        <f>[1]Sheet1!D265</f>
        <v>96</v>
      </c>
      <c r="C219" s="1">
        <f>[1]Sheet1!E265</f>
        <v>109</v>
      </c>
      <c r="D219" s="1">
        <f t="shared" si="9"/>
        <v>205</v>
      </c>
    </row>
    <row r="220" spans="1:4" x14ac:dyDescent="0.15">
      <c r="A220" s="1" t="s">
        <v>38</v>
      </c>
      <c r="B220" s="1">
        <f>[1]Sheet1!D266</f>
        <v>49</v>
      </c>
      <c r="C220" s="1">
        <f>[1]Sheet1!E266</f>
        <v>82</v>
      </c>
      <c r="D220" s="1">
        <f t="shared" si="9"/>
        <v>131</v>
      </c>
    </row>
    <row r="221" spans="1:4" x14ac:dyDescent="0.15">
      <c r="A221" s="1" t="s">
        <v>39</v>
      </c>
      <c r="B221" s="1">
        <f>[1]Sheet1!D267</f>
        <v>18</v>
      </c>
      <c r="C221" s="1">
        <f>[1]Sheet1!E267</f>
        <v>83</v>
      </c>
      <c r="D221" s="1">
        <f t="shared" si="9"/>
        <v>101</v>
      </c>
    </row>
    <row r="222" spans="1:4" x14ac:dyDescent="0.15">
      <c r="A222" s="1" t="s">
        <v>40</v>
      </c>
      <c r="B222" s="1">
        <f>SUM(B203:B221)</f>
        <v>4365</v>
      </c>
      <c r="C222" s="1">
        <f>SUM(C203:C221)</f>
        <v>3749</v>
      </c>
      <c r="D222" s="1">
        <f>SUM(D203:D221)</f>
        <v>8114</v>
      </c>
    </row>
    <row r="223" spans="1:4" x14ac:dyDescent="0.15">
      <c r="A223" s="1" t="s">
        <v>41</v>
      </c>
      <c r="B223" s="1">
        <f>[1]Sheet2!C15</f>
        <v>3989</v>
      </c>
      <c r="C223" s="2"/>
      <c r="D223" s="2"/>
    </row>
    <row r="224" spans="1:4" x14ac:dyDescent="0.15">
      <c r="A224" s="1" t="s">
        <v>10</v>
      </c>
      <c r="B224" s="3" t="s">
        <v>17</v>
      </c>
      <c r="C224" s="3" t="s">
        <v>18</v>
      </c>
      <c r="D224" s="3" t="s">
        <v>19</v>
      </c>
    </row>
    <row r="225" spans="1:4" x14ac:dyDescent="0.15">
      <c r="A225" s="1" t="s">
        <v>21</v>
      </c>
      <c r="B225" s="1">
        <f>[1]Sheet1!D211</f>
        <v>181</v>
      </c>
      <c r="C225" s="1">
        <f>[1]Sheet1!E211</f>
        <v>158</v>
      </c>
      <c r="D225" s="1">
        <f>SUM(B225:C225)</f>
        <v>339</v>
      </c>
    </row>
    <row r="226" spans="1:4" x14ac:dyDescent="0.15">
      <c r="A226" s="1" t="s">
        <v>22</v>
      </c>
      <c r="B226" s="1">
        <f>[1]Sheet1!D212</f>
        <v>216</v>
      </c>
      <c r="C226" s="1">
        <f>[1]Sheet1!E212</f>
        <v>202</v>
      </c>
      <c r="D226" s="1">
        <f t="shared" ref="D226:D243" si="10">SUM(B226:C226)</f>
        <v>418</v>
      </c>
    </row>
    <row r="227" spans="1:4" x14ac:dyDescent="0.15">
      <c r="A227" s="1" t="s">
        <v>23</v>
      </c>
      <c r="B227" s="1">
        <f>[1]Sheet1!D213</f>
        <v>266</v>
      </c>
      <c r="C227" s="1">
        <f>[1]Sheet1!E213</f>
        <v>234</v>
      </c>
      <c r="D227" s="1">
        <f t="shared" si="10"/>
        <v>500</v>
      </c>
    </row>
    <row r="228" spans="1:4" x14ac:dyDescent="0.15">
      <c r="A228" s="1" t="s">
        <v>24</v>
      </c>
      <c r="B228" s="1">
        <f>[1]Sheet1!D214</f>
        <v>216</v>
      </c>
      <c r="C228" s="1">
        <f>[1]Sheet1!E214</f>
        <v>222</v>
      </c>
      <c r="D228" s="1">
        <f t="shared" si="10"/>
        <v>438</v>
      </c>
    </row>
    <row r="229" spans="1:4" x14ac:dyDescent="0.15">
      <c r="A229" s="1" t="s">
        <v>25</v>
      </c>
      <c r="B229" s="1">
        <f>[1]Sheet1!D215</f>
        <v>250</v>
      </c>
      <c r="C229" s="1">
        <f>[1]Sheet1!E215</f>
        <v>204</v>
      </c>
      <c r="D229" s="1">
        <f t="shared" si="10"/>
        <v>454</v>
      </c>
    </row>
    <row r="230" spans="1:4" x14ac:dyDescent="0.15">
      <c r="A230" s="1" t="s">
        <v>26</v>
      </c>
      <c r="B230" s="1">
        <f>[1]Sheet1!D216</f>
        <v>301</v>
      </c>
      <c r="C230" s="1">
        <f>[1]Sheet1!E216</f>
        <v>224</v>
      </c>
      <c r="D230" s="1">
        <f t="shared" si="10"/>
        <v>525</v>
      </c>
    </row>
    <row r="231" spans="1:4" x14ac:dyDescent="0.15">
      <c r="A231" s="1" t="s">
        <v>27</v>
      </c>
      <c r="B231" s="1">
        <f>[1]Sheet1!D217</f>
        <v>323</v>
      </c>
      <c r="C231" s="1">
        <f>[1]Sheet1!E217</f>
        <v>268</v>
      </c>
      <c r="D231" s="1">
        <f t="shared" si="10"/>
        <v>591</v>
      </c>
    </row>
    <row r="232" spans="1:4" x14ac:dyDescent="0.15">
      <c r="A232" s="1" t="s">
        <v>28</v>
      </c>
      <c r="B232" s="1">
        <f>[1]Sheet1!D218</f>
        <v>280</v>
      </c>
      <c r="C232" s="1">
        <f>[1]Sheet1!E218</f>
        <v>278</v>
      </c>
      <c r="D232" s="1">
        <f t="shared" si="10"/>
        <v>558</v>
      </c>
    </row>
    <row r="233" spans="1:4" x14ac:dyDescent="0.15">
      <c r="A233" s="1" t="s">
        <v>29</v>
      </c>
      <c r="B233" s="1">
        <f>[1]Sheet1!D219</f>
        <v>341</v>
      </c>
      <c r="C233" s="1">
        <f>[1]Sheet1!E219</f>
        <v>292</v>
      </c>
      <c r="D233" s="1">
        <f t="shared" si="10"/>
        <v>633</v>
      </c>
    </row>
    <row r="234" spans="1:4" x14ac:dyDescent="0.15">
      <c r="A234" s="1" t="s">
        <v>30</v>
      </c>
      <c r="B234" s="1">
        <f>[1]Sheet1!D220</f>
        <v>326</v>
      </c>
      <c r="C234" s="1">
        <f>[1]Sheet1!E220</f>
        <v>301</v>
      </c>
      <c r="D234" s="1">
        <f t="shared" si="10"/>
        <v>627</v>
      </c>
    </row>
    <row r="235" spans="1:4" x14ac:dyDescent="0.15">
      <c r="A235" s="1" t="s">
        <v>31</v>
      </c>
      <c r="B235" s="1">
        <f>[1]Sheet1!D221</f>
        <v>361</v>
      </c>
      <c r="C235" s="1">
        <f>[1]Sheet1!E221</f>
        <v>323</v>
      </c>
      <c r="D235" s="1">
        <f t="shared" si="10"/>
        <v>684</v>
      </c>
    </row>
    <row r="236" spans="1:4" x14ac:dyDescent="0.15">
      <c r="A236" s="1" t="s">
        <v>32</v>
      </c>
      <c r="B236" s="1">
        <f>[1]Sheet1!D222</f>
        <v>271</v>
      </c>
      <c r="C236" s="1">
        <f>[1]Sheet1!E222</f>
        <v>271</v>
      </c>
      <c r="D236" s="1">
        <f t="shared" si="10"/>
        <v>542</v>
      </c>
    </row>
    <row r="237" spans="1:4" x14ac:dyDescent="0.15">
      <c r="A237" s="1" t="s">
        <v>33</v>
      </c>
      <c r="B237" s="1">
        <f>[1]Sheet1!D223</f>
        <v>229</v>
      </c>
      <c r="C237" s="1">
        <f>[1]Sheet1!E223</f>
        <v>239</v>
      </c>
      <c r="D237" s="1">
        <f t="shared" si="10"/>
        <v>468</v>
      </c>
    </row>
    <row r="238" spans="1:4" x14ac:dyDescent="0.15">
      <c r="A238" s="1" t="s">
        <v>34</v>
      </c>
      <c r="B238" s="1">
        <f>[1]Sheet1!D224</f>
        <v>205</v>
      </c>
      <c r="C238" s="1">
        <f>[1]Sheet1!E224</f>
        <v>219</v>
      </c>
      <c r="D238" s="1">
        <f t="shared" si="10"/>
        <v>424</v>
      </c>
    </row>
    <row r="239" spans="1:4" x14ac:dyDescent="0.15">
      <c r="A239" s="1" t="s">
        <v>35</v>
      </c>
      <c r="B239" s="1">
        <f>[1]Sheet1!D225</f>
        <v>192</v>
      </c>
      <c r="C239" s="1">
        <f>[1]Sheet1!E225</f>
        <v>209</v>
      </c>
      <c r="D239" s="1">
        <f t="shared" si="10"/>
        <v>401</v>
      </c>
    </row>
    <row r="240" spans="1:4" x14ac:dyDescent="0.15">
      <c r="A240" s="1" t="s">
        <v>36</v>
      </c>
      <c r="B240" s="1">
        <f>[1]Sheet1!D226</f>
        <v>194</v>
      </c>
      <c r="C240" s="1">
        <f>[1]Sheet1!E226</f>
        <v>216</v>
      </c>
      <c r="D240" s="1">
        <f t="shared" si="10"/>
        <v>410</v>
      </c>
    </row>
    <row r="241" spans="1:4" x14ac:dyDescent="0.15">
      <c r="A241" s="1" t="s">
        <v>37</v>
      </c>
      <c r="B241" s="1">
        <f>[1]Sheet1!D227</f>
        <v>141</v>
      </c>
      <c r="C241" s="1">
        <f>[1]Sheet1!E227</f>
        <v>168</v>
      </c>
      <c r="D241" s="1">
        <f t="shared" si="10"/>
        <v>309</v>
      </c>
    </row>
    <row r="242" spans="1:4" x14ac:dyDescent="0.15">
      <c r="A242" s="1" t="s">
        <v>38</v>
      </c>
      <c r="B242" s="1">
        <f>[1]Sheet1!D228</f>
        <v>77</v>
      </c>
      <c r="C242" s="1">
        <f>[1]Sheet1!E228</f>
        <v>162</v>
      </c>
      <c r="D242" s="1">
        <f t="shared" si="10"/>
        <v>239</v>
      </c>
    </row>
    <row r="243" spans="1:4" x14ac:dyDescent="0.15">
      <c r="A243" s="1" t="s">
        <v>39</v>
      </c>
      <c r="B243" s="1">
        <f>[1]Sheet1!D229</f>
        <v>37</v>
      </c>
      <c r="C243" s="1">
        <f>[1]Sheet1!E229</f>
        <v>109</v>
      </c>
      <c r="D243" s="1">
        <f t="shared" si="10"/>
        <v>146</v>
      </c>
    </row>
    <row r="244" spans="1:4" x14ac:dyDescent="0.15">
      <c r="A244" s="1" t="s">
        <v>40</v>
      </c>
      <c r="B244" s="1">
        <f>SUM(B225:B243)</f>
        <v>4407</v>
      </c>
      <c r="C244" s="1">
        <f>SUM(C225:C243)</f>
        <v>4299</v>
      </c>
      <c r="D244" s="1">
        <f>SUM(D225:D243)</f>
        <v>8706</v>
      </c>
    </row>
    <row r="245" spans="1:4" x14ac:dyDescent="0.15">
      <c r="A245" s="1" t="s">
        <v>41</v>
      </c>
      <c r="B245" s="1">
        <f>[1]Sheet2!C13</f>
        <v>4025</v>
      </c>
      <c r="C245" s="2"/>
      <c r="D245" s="2"/>
    </row>
    <row r="246" spans="1:4" x14ac:dyDescent="0.15">
      <c r="A246" s="1" t="s">
        <v>11</v>
      </c>
      <c r="B246" s="3" t="s">
        <v>17</v>
      </c>
      <c r="C246" s="3" t="s">
        <v>18</v>
      </c>
      <c r="D246" s="3" t="s">
        <v>19</v>
      </c>
    </row>
    <row r="247" spans="1:4" x14ac:dyDescent="0.15">
      <c r="A247" s="1" t="s">
        <v>21</v>
      </c>
      <c r="B247" s="1">
        <f>[1]Sheet1!D230</f>
        <v>27</v>
      </c>
      <c r="C247" s="1">
        <f>[1]Sheet1!E230</f>
        <v>20</v>
      </c>
      <c r="D247" s="1">
        <f>SUM(B247:C247)</f>
        <v>47</v>
      </c>
    </row>
    <row r="248" spans="1:4" x14ac:dyDescent="0.15">
      <c r="A248" s="1" t="s">
        <v>22</v>
      </c>
      <c r="B248" s="1">
        <f>[1]Sheet1!D231</f>
        <v>42</v>
      </c>
      <c r="C248" s="1">
        <f>[1]Sheet1!E231</f>
        <v>28</v>
      </c>
      <c r="D248" s="1">
        <f t="shared" ref="D248:D265" si="11">SUM(B248:C248)</f>
        <v>70</v>
      </c>
    </row>
    <row r="249" spans="1:4" x14ac:dyDescent="0.15">
      <c r="A249" s="1" t="s">
        <v>23</v>
      </c>
      <c r="B249" s="1">
        <f>[1]Sheet1!D232</f>
        <v>55</v>
      </c>
      <c r="C249" s="1">
        <f>[1]Sheet1!E232</f>
        <v>43</v>
      </c>
      <c r="D249" s="1">
        <f t="shared" si="11"/>
        <v>98</v>
      </c>
    </row>
    <row r="250" spans="1:4" x14ac:dyDescent="0.15">
      <c r="A250" s="1" t="s">
        <v>24</v>
      </c>
      <c r="B250" s="1">
        <f>[1]Sheet1!D233</f>
        <v>58</v>
      </c>
      <c r="C250" s="1">
        <f>[1]Sheet1!E233</f>
        <v>54</v>
      </c>
      <c r="D250" s="1">
        <f t="shared" si="11"/>
        <v>112</v>
      </c>
    </row>
    <row r="251" spans="1:4" x14ac:dyDescent="0.15">
      <c r="A251" s="1" t="s">
        <v>25</v>
      </c>
      <c r="B251" s="1">
        <f>[1]Sheet1!D234</f>
        <v>56</v>
      </c>
      <c r="C251" s="1">
        <f>[1]Sheet1!E234</f>
        <v>53</v>
      </c>
      <c r="D251" s="1">
        <f t="shared" si="11"/>
        <v>109</v>
      </c>
    </row>
    <row r="252" spans="1:4" x14ac:dyDescent="0.15">
      <c r="A252" s="1" t="s">
        <v>26</v>
      </c>
      <c r="B252" s="1">
        <f>[1]Sheet1!D235</f>
        <v>39</v>
      </c>
      <c r="C252" s="1">
        <f>[1]Sheet1!E235</f>
        <v>33</v>
      </c>
      <c r="D252" s="1">
        <f t="shared" si="11"/>
        <v>72</v>
      </c>
    </row>
    <row r="253" spans="1:4" x14ac:dyDescent="0.15">
      <c r="A253" s="1" t="s">
        <v>27</v>
      </c>
      <c r="B253" s="1">
        <f>[1]Sheet1!D236</f>
        <v>26</v>
      </c>
      <c r="C253" s="1">
        <f>[1]Sheet1!E236</f>
        <v>28</v>
      </c>
      <c r="D253" s="1">
        <f t="shared" si="11"/>
        <v>54</v>
      </c>
    </row>
    <row r="254" spans="1:4" x14ac:dyDescent="0.15">
      <c r="A254" s="1" t="s">
        <v>28</v>
      </c>
      <c r="B254" s="1">
        <f>[1]Sheet1!D237</f>
        <v>54</v>
      </c>
      <c r="C254" s="1">
        <f>[1]Sheet1!E237</f>
        <v>65</v>
      </c>
      <c r="D254" s="1">
        <f t="shared" si="11"/>
        <v>119</v>
      </c>
    </row>
    <row r="255" spans="1:4" x14ac:dyDescent="0.15">
      <c r="A255" s="1" t="s">
        <v>29</v>
      </c>
      <c r="B255" s="1">
        <f>[1]Sheet1!D238</f>
        <v>75</v>
      </c>
      <c r="C255" s="1">
        <f>[1]Sheet1!E238</f>
        <v>64</v>
      </c>
      <c r="D255" s="1">
        <f t="shared" si="11"/>
        <v>139</v>
      </c>
    </row>
    <row r="256" spans="1:4" x14ac:dyDescent="0.15">
      <c r="A256" s="1" t="s">
        <v>30</v>
      </c>
      <c r="B256" s="1">
        <f>[1]Sheet1!D239</f>
        <v>68</v>
      </c>
      <c r="C256" s="1">
        <f>[1]Sheet1!E239</f>
        <v>67</v>
      </c>
      <c r="D256" s="1">
        <f t="shared" si="11"/>
        <v>135</v>
      </c>
    </row>
    <row r="257" spans="1:4" x14ac:dyDescent="0.15">
      <c r="A257" s="1" t="s">
        <v>31</v>
      </c>
      <c r="B257" s="1">
        <f>[1]Sheet1!D240</f>
        <v>80</v>
      </c>
      <c r="C257" s="1">
        <f>[1]Sheet1!E240</f>
        <v>76</v>
      </c>
      <c r="D257" s="1">
        <f t="shared" si="11"/>
        <v>156</v>
      </c>
    </row>
    <row r="258" spans="1:4" x14ac:dyDescent="0.15">
      <c r="A258" s="1" t="s">
        <v>32</v>
      </c>
      <c r="B258" s="1">
        <f>[1]Sheet1!D241</f>
        <v>61</v>
      </c>
      <c r="C258" s="1">
        <f>[1]Sheet1!E241</f>
        <v>87</v>
      </c>
      <c r="D258" s="1">
        <f t="shared" si="11"/>
        <v>148</v>
      </c>
    </row>
    <row r="259" spans="1:4" x14ac:dyDescent="0.15">
      <c r="A259" s="1" t="s">
        <v>33</v>
      </c>
      <c r="B259" s="1">
        <f>[1]Sheet1!D242</f>
        <v>81</v>
      </c>
      <c r="C259" s="1">
        <f>[1]Sheet1!E242</f>
        <v>94</v>
      </c>
      <c r="D259" s="1">
        <f t="shared" si="11"/>
        <v>175</v>
      </c>
    </row>
    <row r="260" spans="1:4" x14ac:dyDescent="0.15">
      <c r="A260" s="1" t="s">
        <v>34</v>
      </c>
      <c r="B260" s="1">
        <f>[1]Sheet1!D243</f>
        <v>88</v>
      </c>
      <c r="C260" s="1">
        <f>[1]Sheet1!E243</f>
        <v>122</v>
      </c>
      <c r="D260" s="1">
        <f t="shared" si="11"/>
        <v>210</v>
      </c>
    </row>
    <row r="261" spans="1:4" x14ac:dyDescent="0.15">
      <c r="A261" s="1" t="s">
        <v>35</v>
      </c>
      <c r="B261" s="1">
        <f>[1]Sheet1!D244</f>
        <v>127</v>
      </c>
      <c r="C261" s="1">
        <f>[1]Sheet1!E244</f>
        <v>98</v>
      </c>
      <c r="D261" s="1">
        <f t="shared" si="11"/>
        <v>225</v>
      </c>
    </row>
    <row r="262" spans="1:4" x14ac:dyDescent="0.15">
      <c r="A262" s="1" t="s">
        <v>36</v>
      </c>
      <c r="B262" s="1">
        <f>[1]Sheet1!D245</f>
        <v>97</v>
      </c>
      <c r="C262" s="1">
        <f>[1]Sheet1!E245</f>
        <v>102</v>
      </c>
      <c r="D262" s="1">
        <f t="shared" si="11"/>
        <v>199</v>
      </c>
    </row>
    <row r="263" spans="1:4" x14ac:dyDescent="0.15">
      <c r="A263" s="1" t="s">
        <v>37</v>
      </c>
      <c r="B263" s="1">
        <f>[1]Sheet1!D246</f>
        <v>52</v>
      </c>
      <c r="C263" s="1">
        <f>[1]Sheet1!E246</f>
        <v>72</v>
      </c>
      <c r="D263" s="1">
        <f t="shared" si="11"/>
        <v>124</v>
      </c>
    </row>
    <row r="264" spans="1:4" x14ac:dyDescent="0.15">
      <c r="A264" s="1" t="s">
        <v>38</v>
      </c>
      <c r="B264" s="1">
        <f>[1]Sheet1!D247</f>
        <v>32</v>
      </c>
      <c r="C264" s="1">
        <f>[1]Sheet1!E247</f>
        <v>46</v>
      </c>
      <c r="D264" s="1">
        <f t="shared" si="11"/>
        <v>78</v>
      </c>
    </row>
    <row r="265" spans="1:4" x14ac:dyDescent="0.15">
      <c r="A265" s="1" t="s">
        <v>39</v>
      </c>
      <c r="B265" s="1">
        <f>[1]Sheet1!D248</f>
        <v>15</v>
      </c>
      <c r="C265" s="1">
        <f>[1]Sheet1!E248</f>
        <v>51</v>
      </c>
      <c r="D265" s="1">
        <f t="shared" si="11"/>
        <v>66</v>
      </c>
    </row>
    <row r="266" spans="1:4" x14ac:dyDescent="0.15">
      <c r="A266" s="1" t="s">
        <v>40</v>
      </c>
      <c r="B266" s="1">
        <f>SUM(B247:B265)</f>
        <v>1133</v>
      </c>
      <c r="C266" s="1">
        <f>SUM(C247:C265)</f>
        <v>1203</v>
      </c>
      <c r="D266" s="1">
        <f>SUM(D247:D265)</f>
        <v>2336</v>
      </c>
    </row>
    <row r="267" spans="1:4" x14ac:dyDescent="0.15">
      <c r="A267" s="1" t="s">
        <v>41</v>
      </c>
      <c r="B267" s="1">
        <f>[1]Sheet2!C14</f>
        <v>995</v>
      </c>
      <c r="C267" s="2"/>
      <c r="D267" s="2"/>
    </row>
    <row r="268" spans="1:4" x14ac:dyDescent="0.15">
      <c r="A268" s="1" t="s">
        <v>12</v>
      </c>
      <c r="B268" s="3" t="s">
        <v>17</v>
      </c>
      <c r="C268" s="3" t="s">
        <v>18</v>
      </c>
      <c r="D268" s="3" t="s">
        <v>19</v>
      </c>
    </row>
    <row r="269" spans="1:4" x14ac:dyDescent="0.15">
      <c r="A269" s="1" t="s">
        <v>21</v>
      </c>
      <c r="B269" s="1">
        <f>[1]Sheet1!D268</f>
        <v>90</v>
      </c>
      <c r="C269" s="1">
        <f>[1]Sheet1!E268</f>
        <v>106</v>
      </c>
      <c r="D269" s="1">
        <f>SUM(B269:C269)</f>
        <v>196</v>
      </c>
    </row>
    <row r="270" spans="1:4" x14ac:dyDescent="0.15">
      <c r="A270" s="1" t="s">
        <v>22</v>
      </c>
      <c r="B270" s="1">
        <f>[1]Sheet1!D269</f>
        <v>134</v>
      </c>
      <c r="C270" s="1">
        <f>[1]Sheet1!E269</f>
        <v>105</v>
      </c>
      <c r="D270" s="1">
        <f t="shared" ref="D270:D287" si="12">SUM(B270:C270)</f>
        <v>239</v>
      </c>
    </row>
    <row r="271" spans="1:4" x14ac:dyDescent="0.15">
      <c r="A271" s="1" t="s">
        <v>23</v>
      </c>
      <c r="B271" s="1">
        <f>[1]Sheet1!D270</f>
        <v>141</v>
      </c>
      <c r="C271" s="1">
        <f>[1]Sheet1!E270</f>
        <v>130</v>
      </c>
      <c r="D271" s="1">
        <f t="shared" si="12"/>
        <v>271</v>
      </c>
    </row>
    <row r="272" spans="1:4" x14ac:dyDescent="0.15">
      <c r="A272" s="1" t="s">
        <v>24</v>
      </c>
      <c r="B272" s="1">
        <f>[1]Sheet1!D271</f>
        <v>173</v>
      </c>
      <c r="C272" s="1">
        <f>[1]Sheet1!E271</f>
        <v>158</v>
      </c>
      <c r="D272" s="1">
        <f t="shared" si="12"/>
        <v>331</v>
      </c>
    </row>
    <row r="273" spans="1:4" x14ac:dyDescent="0.15">
      <c r="A273" s="1" t="s">
        <v>25</v>
      </c>
      <c r="B273" s="1">
        <f>[1]Sheet1!D272</f>
        <v>183</v>
      </c>
      <c r="C273" s="1">
        <f>[1]Sheet1!E272</f>
        <v>167</v>
      </c>
      <c r="D273" s="1">
        <f t="shared" si="12"/>
        <v>350</v>
      </c>
    </row>
    <row r="274" spans="1:4" x14ac:dyDescent="0.15">
      <c r="A274" s="1" t="s">
        <v>26</v>
      </c>
      <c r="B274" s="1">
        <f>[1]Sheet1!D273</f>
        <v>170</v>
      </c>
      <c r="C274" s="1">
        <f>[1]Sheet1!E273</f>
        <v>145</v>
      </c>
      <c r="D274" s="1">
        <f t="shared" si="12"/>
        <v>315</v>
      </c>
    </row>
    <row r="275" spans="1:4" x14ac:dyDescent="0.15">
      <c r="A275" s="1" t="s">
        <v>27</v>
      </c>
      <c r="B275" s="1">
        <f>[1]Sheet1!D274</f>
        <v>188</v>
      </c>
      <c r="C275" s="1">
        <f>[1]Sheet1!E274</f>
        <v>157</v>
      </c>
      <c r="D275" s="1">
        <f t="shared" si="12"/>
        <v>345</v>
      </c>
    </row>
    <row r="276" spans="1:4" x14ac:dyDescent="0.15">
      <c r="A276" s="1" t="s">
        <v>28</v>
      </c>
      <c r="B276" s="1">
        <f>[1]Sheet1!D275</f>
        <v>185</v>
      </c>
      <c r="C276" s="1">
        <f>[1]Sheet1!E275</f>
        <v>138</v>
      </c>
      <c r="D276" s="1">
        <f t="shared" si="12"/>
        <v>323</v>
      </c>
    </row>
    <row r="277" spans="1:4" x14ac:dyDescent="0.15">
      <c r="A277" s="1" t="s">
        <v>29</v>
      </c>
      <c r="B277" s="1">
        <f>[1]Sheet1!D276</f>
        <v>185</v>
      </c>
      <c r="C277" s="1">
        <f>[1]Sheet1!E276</f>
        <v>182</v>
      </c>
      <c r="D277" s="1">
        <f t="shared" si="12"/>
        <v>367</v>
      </c>
    </row>
    <row r="278" spans="1:4" x14ac:dyDescent="0.15">
      <c r="A278" s="1" t="s">
        <v>30</v>
      </c>
      <c r="B278" s="1">
        <f>[1]Sheet1!D277</f>
        <v>216</v>
      </c>
      <c r="C278" s="1">
        <f>[1]Sheet1!E277</f>
        <v>211</v>
      </c>
      <c r="D278" s="1">
        <f t="shared" si="12"/>
        <v>427</v>
      </c>
    </row>
    <row r="279" spans="1:4" x14ac:dyDescent="0.15">
      <c r="A279" s="1" t="s">
        <v>31</v>
      </c>
      <c r="B279" s="1">
        <f>[1]Sheet1!D278</f>
        <v>256</v>
      </c>
      <c r="C279" s="1">
        <f>[1]Sheet1!E278</f>
        <v>274</v>
      </c>
      <c r="D279" s="1">
        <f t="shared" si="12"/>
        <v>530</v>
      </c>
    </row>
    <row r="280" spans="1:4" x14ac:dyDescent="0.15">
      <c r="A280" s="1" t="s">
        <v>32</v>
      </c>
      <c r="B280" s="1">
        <f>[1]Sheet1!D279</f>
        <v>247</v>
      </c>
      <c r="C280" s="1">
        <f>[1]Sheet1!E279</f>
        <v>238</v>
      </c>
      <c r="D280" s="1">
        <f t="shared" si="12"/>
        <v>485</v>
      </c>
    </row>
    <row r="281" spans="1:4" x14ac:dyDescent="0.15">
      <c r="A281" s="1" t="s">
        <v>33</v>
      </c>
      <c r="B281" s="1">
        <f>[1]Sheet1!D280</f>
        <v>242</v>
      </c>
      <c r="C281" s="1">
        <f>[1]Sheet1!E280</f>
        <v>228</v>
      </c>
      <c r="D281" s="1">
        <f t="shared" si="12"/>
        <v>470</v>
      </c>
    </row>
    <row r="282" spans="1:4" x14ac:dyDescent="0.15">
      <c r="A282" s="1" t="s">
        <v>34</v>
      </c>
      <c r="B282" s="1">
        <f>[1]Sheet1!D281</f>
        <v>189</v>
      </c>
      <c r="C282" s="1">
        <f>[1]Sheet1!E281</f>
        <v>237</v>
      </c>
      <c r="D282" s="1">
        <f t="shared" si="12"/>
        <v>426</v>
      </c>
    </row>
    <row r="283" spans="1:4" x14ac:dyDescent="0.15">
      <c r="A283" s="1" t="s">
        <v>35</v>
      </c>
      <c r="B283" s="1">
        <f>[1]Sheet1!D282</f>
        <v>200</v>
      </c>
      <c r="C283" s="1">
        <f>[1]Sheet1!E282</f>
        <v>210</v>
      </c>
      <c r="D283" s="1">
        <f t="shared" si="12"/>
        <v>410</v>
      </c>
    </row>
    <row r="284" spans="1:4" x14ac:dyDescent="0.15">
      <c r="A284" s="1" t="s">
        <v>36</v>
      </c>
      <c r="B284" s="1">
        <f>[1]Sheet1!D283</f>
        <v>232</v>
      </c>
      <c r="C284" s="1">
        <f>[1]Sheet1!E283</f>
        <v>241</v>
      </c>
      <c r="D284" s="1">
        <f t="shared" si="12"/>
        <v>473</v>
      </c>
    </row>
    <row r="285" spans="1:4" x14ac:dyDescent="0.15">
      <c r="A285" s="1" t="s">
        <v>37</v>
      </c>
      <c r="B285" s="1">
        <f>[1]Sheet1!D284</f>
        <v>135</v>
      </c>
      <c r="C285" s="1">
        <f>[1]Sheet1!E284</f>
        <v>169</v>
      </c>
      <c r="D285" s="1">
        <f t="shared" si="12"/>
        <v>304</v>
      </c>
    </row>
    <row r="286" spans="1:4" x14ac:dyDescent="0.15">
      <c r="A286" s="1" t="s">
        <v>38</v>
      </c>
      <c r="B286" s="1">
        <f>[1]Sheet1!D285</f>
        <v>88</v>
      </c>
      <c r="C286" s="1">
        <f>[1]Sheet1!E285</f>
        <v>123</v>
      </c>
      <c r="D286" s="1">
        <f t="shared" si="12"/>
        <v>211</v>
      </c>
    </row>
    <row r="287" spans="1:4" x14ac:dyDescent="0.15">
      <c r="A287" s="1" t="s">
        <v>39</v>
      </c>
      <c r="B287" s="1">
        <f>[1]Sheet1!D286</f>
        <v>52</v>
      </c>
      <c r="C287" s="1">
        <f>[1]Sheet1!E286</f>
        <v>121</v>
      </c>
      <c r="D287" s="1">
        <f t="shared" si="12"/>
        <v>173</v>
      </c>
    </row>
    <row r="288" spans="1:4" x14ac:dyDescent="0.15">
      <c r="A288" s="1" t="s">
        <v>40</v>
      </c>
      <c r="B288" s="1">
        <f>SUM(B269:B287)</f>
        <v>3306</v>
      </c>
      <c r="C288" s="1">
        <f>SUM(C269:C287)</f>
        <v>3340</v>
      </c>
      <c r="D288" s="1">
        <f>SUM(D269:D287)</f>
        <v>6646</v>
      </c>
    </row>
    <row r="289" spans="1:4" x14ac:dyDescent="0.15">
      <c r="A289" s="1" t="s">
        <v>41</v>
      </c>
      <c r="B289" s="1">
        <f>[1]Sheet2!C16</f>
        <v>2919</v>
      </c>
      <c r="C289" s="2"/>
      <c r="D289" s="2"/>
    </row>
    <row r="290" spans="1:4" x14ac:dyDescent="0.15">
      <c r="A290" s="1" t="s">
        <v>13</v>
      </c>
      <c r="B290" s="3" t="s">
        <v>17</v>
      </c>
      <c r="C290" s="3" t="s">
        <v>18</v>
      </c>
      <c r="D290" s="3" t="s">
        <v>19</v>
      </c>
    </row>
    <row r="291" spans="1:4" x14ac:dyDescent="0.15">
      <c r="A291" s="1" t="s">
        <v>21</v>
      </c>
      <c r="B291" s="1">
        <f>[1]Sheet1!D306</f>
        <v>24</v>
      </c>
      <c r="C291" s="1">
        <f>[1]Sheet1!E306</f>
        <v>24</v>
      </c>
      <c r="D291" s="1">
        <f>SUM(B291:C291)</f>
        <v>48</v>
      </c>
    </row>
    <row r="292" spans="1:4" x14ac:dyDescent="0.15">
      <c r="A292" s="1" t="s">
        <v>22</v>
      </c>
      <c r="B292" s="1">
        <f>[1]Sheet1!D307</f>
        <v>29</v>
      </c>
      <c r="C292" s="1">
        <f>[1]Sheet1!E307</f>
        <v>35</v>
      </c>
      <c r="D292" s="1">
        <f t="shared" ref="D292:D309" si="13">SUM(B292:C292)</f>
        <v>64</v>
      </c>
    </row>
    <row r="293" spans="1:4" x14ac:dyDescent="0.15">
      <c r="A293" s="1" t="s">
        <v>23</v>
      </c>
      <c r="B293" s="1">
        <f>[1]Sheet1!D308</f>
        <v>41</v>
      </c>
      <c r="C293" s="1">
        <f>[1]Sheet1!E308</f>
        <v>41</v>
      </c>
      <c r="D293" s="1">
        <f t="shared" si="13"/>
        <v>82</v>
      </c>
    </row>
    <row r="294" spans="1:4" x14ac:dyDescent="0.15">
      <c r="A294" s="1" t="s">
        <v>24</v>
      </c>
      <c r="B294" s="1">
        <f>[1]Sheet1!D309</f>
        <v>45</v>
      </c>
      <c r="C294" s="1">
        <f>[1]Sheet1!E309</f>
        <v>35</v>
      </c>
      <c r="D294" s="1">
        <f t="shared" si="13"/>
        <v>80</v>
      </c>
    </row>
    <row r="295" spans="1:4" x14ac:dyDescent="0.15">
      <c r="A295" s="1" t="s">
        <v>25</v>
      </c>
      <c r="B295" s="1">
        <f>[1]Sheet1!D310</f>
        <v>33</v>
      </c>
      <c r="C295" s="1">
        <f>[1]Sheet1!E310</f>
        <v>51</v>
      </c>
      <c r="D295" s="1">
        <f t="shared" si="13"/>
        <v>84</v>
      </c>
    </row>
    <row r="296" spans="1:4" x14ac:dyDescent="0.15">
      <c r="A296" s="1" t="s">
        <v>26</v>
      </c>
      <c r="B296" s="1">
        <f>[1]Sheet1!D311</f>
        <v>29</v>
      </c>
      <c r="C296" s="1">
        <f>[1]Sheet1!E311</f>
        <v>39</v>
      </c>
      <c r="D296" s="1">
        <f t="shared" si="13"/>
        <v>68</v>
      </c>
    </row>
    <row r="297" spans="1:4" x14ac:dyDescent="0.15">
      <c r="A297" s="1" t="s">
        <v>27</v>
      </c>
      <c r="B297" s="1">
        <f>[1]Sheet1!D312</f>
        <v>30</v>
      </c>
      <c r="C297" s="1">
        <f>[1]Sheet1!E312</f>
        <v>35</v>
      </c>
      <c r="D297" s="1">
        <f t="shared" si="13"/>
        <v>65</v>
      </c>
    </row>
    <row r="298" spans="1:4" x14ac:dyDescent="0.15">
      <c r="A298" s="1" t="s">
        <v>28</v>
      </c>
      <c r="B298" s="1">
        <f>[1]Sheet1!D313</f>
        <v>52</v>
      </c>
      <c r="C298" s="1">
        <f>[1]Sheet1!E313</f>
        <v>34</v>
      </c>
      <c r="D298" s="1">
        <f t="shared" si="13"/>
        <v>86</v>
      </c>
    </row>
    <row r="299" spans="1:4" x14ac:dyDescent="0.15">
      <c r="A299" s="1" t="s">
        <v>29</v>
      </c>
      <c r="B299" s="1">
        <f>[1]Sheet1!D314</f>
        <v>43</v>
      </c>
      <c r="C299" s="1">
        <f>[1]Sheet1!E314</f>
        <v>51</v>
      </c>
      <c r="D299" s="1">
        <f t="shared" si="13"/>
        <v>94</v>
      </c>
    </row>
    <row r="300" spans="1:4" x14ac:dyDescent="0.15">
      <c r="A300" s="1" t="s">
        <v>30</v>
      </c>
      <c r="B300" s="1">
        <f>[1]Sheet1!D315</f>
        <v>71</v>
      </c>
      <c r="C300" s="1">
        <f>[1]Sheet1!E315</f>
        <v>69</v>
      </c>
      <c r="D300" s="1">
        <f t="shared" si="13"/>
        <v>140</v>
      </c>
    </row>
    <row r="301" spans="1:4" x14ac:dyDescent="0.15">
      <c r="A301" s="1" t="s">
        <v>31</v>
      </c>
      <c r="B301" s="1">
        <f>[1]Sheet1!D316</f>
        <v>56</v>
      </c>
      <c r="C301" s="1">
        <f>[1]Sheet1!E316</f>
        <v>55</v>
      </c>
      <c r="D301" s="1">
        <f t="shared" si="13"/>
        <v>111</v>
      </c>
    </row>
    <row r="302" spans="1:4" x14ac:dyDescent="0.15">
      <c r="A302" s="1" t="s">
        <v>32</v>
      </c>
      <c r="B302" s="1">
        <f>[1]Sheet1!D317</f>
        <v>72</v>
      </c>
      <c r="C302" s="1">
        <f>[1]Sheet1!E317</f>
        <v>72</v>
      </c>
      <c r="D302" s="1">
        <f t="shared" si="13"/>
        <v>144</v>
      </c>
    </row>
    <row r="303" spans="1:4" x14ac:dyDescent="0.15">
      <c r="A303" s="1" t="s">
        <v>33</v>
      </c>
      <c r="B303" s="1">
        <f>[1]Sheet1!D318</f>
        <v>67</v>
      </c>
      <c r="C303" s="1">
        <f>[1]Sheet1!E318</f>
        <v>78</v>
      </c>
      <c r="D303" s="1">
        <f t="shared" si="13"/>
        <v>145</v>
      </c>
    </row>
    <row r="304" spans="1:4" x14ac:dyDescent="0.15">
      <c r="A304" s="1" t="s">
        <v>34</v>
      </c>
      <c r="B304" s="1">
        <f>[1]Sheet1!D319</f>
        <v>85</v>
      </c>
      <c r="C304" s="1">
        <f>[1]Sheet1!E319</f>
        <v>96</v>
      </c>
      <c r="D304" s="1">
        <f t="shared" si="13"/>
        <v>181</v>
      </c>
    </row>
    <row r="305" spans="1:4" x14ac:dyDescent="0.15">
      <c r="A305" s="1" t="s">
        <v>35</v>
      </c>
      <c r="B305" s="1">
        <f>[1]Sheet1!D320</f>
        <v>94</v>
      </c>
      <c r="C305" s="1">
        <f>[1]Sheet1!E320</f>
        <v>95</v>
      </c>
      <c r="D305" s="1">
        <f t="shared" si="13"/>
        <v>189</v>
      </c>
    </row>
    <row r="306" spans="1:4" x14ac:dyDescent="0.15">
      <c r="A306" s="1" t="s">
        <v>36</v>
      </c>
      <c r="B306" s="1">
        <f>[1]Sheet1!D321</f>
        <v>91</v>
      </c>
      <c r="C306" s="1">
        <f>[1]Sheet1!E321</f>
        <v>101</v>
      </c>
      <c r="D306" s="1">
        <f t="shared" si="13"/>
        <v>192</v>
      </c>
    </row>
    <row r="307" spans="1:4" x14ac:dyDescent="0.15">
      <c r="A307" s="1" t="s">
        <v>37</v>
      </c>
      <c r="B307" s="1">
        <f>[1]Sheet1!D322</f>
        <v>56</v>
      </c>
      <c r="C307" s="1">
        <f>[1]Sheet1!E322</f>
        <v>70</v>
      </c>
      <c r="D307" s="1">
        <f t="shared" si="13"/>
        <v>126</v>
      </c>
    </row>
    <row r="308" spans="1:4" x14ac:dyDescent="0.15">
      <c r="A308" s="1" t="s">
        <v>38</v>
      </c>
      <c r="B308" s="1">
        <f>[1]Sheet1!D323</f>
        <v>37</v>
      </c>
      <c r="C308" s="1">
        <f>[1]Sheet1!E323</f>
        <v>72</v>
      </c>
      <c r="D308" s="1">
        <f t="shared" si="13"/>
        <v>109</v>
      </c>
    </row>
    <row r="309" spans="1:4" x14ac:dyDescent="0.15">
      <c r="A309" s="1" t="s">
        <v>39</v>
      </c>
      <c r="B309" s="1">
        <f>[1]Sheet1!D324</f>
        <v>34</v>
      </c>
      <c r="C309" s="1">
        <f>[1]Sheet1!E324</f>
        <v>80</v>
      </c>
      <c r="D309" s="1">
        <f t="shared" si="13"/>
        <v>114</v>
      </c>
    </row>
    <row r="310" spans="1:4" x14ac:dyDescent="0.15">
      <c r="A310" s="1" t="s">
        <v>40</v>
      </c>
      <c r="B310" s="1">
        <f>SUM(B291:B309)</f>
        <v>989</v>
      </c>
      <c r="C310" s="1">
        <f>SUM(C291:C309)</f>
        <v>1133</v>
      </c>
      <c r="D310" s="1">
        <f>SUM(D291:D309)</f>
        <v>2122</v>
      </c>
    </row>
    <row r="311" spans="1:4" x14ac:dyDescent="0.15">
      <c r="A311" s="1" t="s">
        <v>41</v>
      </c>
      <c r="B311" s="1">
        <f>[1]Sheet2!C18</f>
        <v>890</v>
      </c>
      <c r="C311" s="2"/>
      <c r="D311" s="2"/>
    </row>
    <row r="312" spans="1:4" x14ac:dyDescent="0.15">
      <c r="A312" s="1" t="s">
        <v>14</v>
      </c>
      <c r="B312" s="3" t="s">
        <v>17</v>
      </c>
      <c r="C312" s="3" t="s">
        <v>18</v>
      </c>
      <c r="D312" s="3" t="s">
        <v>19</v>
      </c>
    </row>
    <row r="313" spans="1:4" x14ac:dyDescent="0.15">
      <c r="A313" s="1" t="s">
        <v>21</v>
      </c>
      <c r="B313" s="1">
        <f>[1]Sheet1!D287</f>
        <v>33</v>
      </c>
      <c r="C313" s="1">
        <f>[1]Sheet1!E287</f>
        <v>39</v>
      </c>
      <c r="D313" s="1">
        <f>SUM(B313:C313)</f>
        <v>72</v>
      </c>
    </row>
    <row r="314" spans="1:4" x14ac:dyDescent="0.15">
      <c r="A314" s="1" t="s">
        <v>22</v>
      </c>
      <c r="B314" s="1">
        <f>[1]Sheet1!D288</f>
        <v>55</v>
      </c>
      <c r="C314" s="1">
        <f>[1]Sheet1!E288</f>
        <v>47</v>
      </c>
      <c r="D314" s="1">
        <f t="shared" ref="D314:D331" si="14">SUM(B314:C314)</f>
        <v>102</v>
      </c>
    </row>
    <row r="315" spans="1:4" x14ac:dyDescent="0.15">
      <c r="A315" s="1" t="s">
        <v>23</v>
      </c>
      <c r="B315" s="1">
        <f>[1]Sheet1!D289</f>
        <v>54</v>
      </c>
      <c r="C315" s="1">
        <f>[1]Sheet1!E289</f>
        <v>60</v>
      </c>
      <c r="D315" s="1">
        <f t="shared" si="14"/>
        <v>114</v>
      </c>
    </row>
    <row r="316" spans="1:4" x14ac:dyDescent="0.15">
      <c r="A316" s="1" t="s">
        <v>24</v>
      </c>
      <c r="B316" s="1">
        <f>[1]Sheet1!D290</f>
        <v>47</v>
      </c>
      <c r="C316" s="1">
        <f>[1]Sheet1!E290</f>
        <v>45</v>
      </c>
      <c r="D316" s="1">
        <f t="shared" si="14"/>
        <v>92</v>
      </c>
    </row>
    <row r="317" spans="1:4" x14ac:dyDescent="0.15">
      <c r="A317" s="1" t="s">
        <v>25</v>
      </c>
      <c r="B317" s="1">
        <f>[1]Sheet1!D291</f>
        <v>45</v>
      </c>
      <c r="C317" s="1">
        <f>[1]Sheet1!E291</f>
        <v>43</v>
      </c>
      <c r="D317" s="1">
        <f t="shared" si="14"/>
        <v>88</v>
      </c>
    </row>
    <row r="318" spans="1:4" x14ac:dyDescent="0.15">
      <c r="A318" s="1" t="s">
        <v>26</v>
      </c>
      <c r="B318" s="1">
        <f>[1]Sheet1!D292</f>
        <v>47</v>
      </c>
      <c r="C318" s="1">
        <f>[1]Sheet1!E292</f>
        <v>35</v>
      </c>
      <c r="D318" s="1">
        <f t="shared" si="14"/>
        <v>82</v>
      </c>
    </row>
    <row r="319" spans="1:4" x14ac:dyDescent="0.15">
      <c r="A319" s="1" t="s">
        <v>27</v>
      </c>
      <c r="B319" s="1">
        <f>[1]Sheet1!D293</f>
        <v>27</v>
      </c>
      <c r="C319" s="1">
        <f>[1]Sheet1!E293</f>
        <v>57</v>
      </c>
      <c r="D319" s="1">
        <f t="shared" si="14"/>
        <v>84</v>
      </c>
    </row>
    <row r="320" spans="1:4" x14ac:dyDescent="0.15">
      <c r="A320" s="1" t="s">
        <v>28</v>
      </c>
      <c r="B320" s="1">
        <f>[1]Sheet1!D294</f>
        <v>76</v>
      </c>
      <c r="C320" s="1">
        <f>[1]Sheet1!E294</f>
        <v>52</v>
      </c>
      <c r="D320" s="1">
        <f t="shared" si="14"/>
        <v>128</v>
      </c>
    </row>
    <row r="321" spans="1:4" x14ac:dyDescent="0.15">
      <c r="A321" s="1" t="s">
        <v>29</v>
      </c>
      <c r="B321" s="1">
        <f>[1]Sheet1!D295</f>
        <v>71</v>
      </c>
      <c r="C321" s="1">
        <f>[1]Sheet1!E295</f>
        <v>69</v>
      </c>
      <c r="D321" s="1">
        <f t="shared" si="14"/>
        <v>140</v>
      </c>
    </row>
    <row r="322" spans="1:4" x14ac:dyDescent="0.15">
      <c r="A322" s="1" t="s">
        <v>30</v>
      </c>
      <c r="B322" s="1">
        <f>[1]Sheet1!D296</f>
        <v>78</v>
      </c>
      <c r="C322" s="1">
        <f>[1]Sheet1!E296</f>
        <v>83</v>
      </c>
      <c r="D322" s="1">
        <f t="shared" si="14"/>
        <v>161</v>
      </c>
    </row>
    <row r="323" spans="1:4" x14ac:dyDescent="0.15">
      <c r="A323" s="1" t="s">
        <v>31</v>
      </c>
      <c r="B323" s="1">
        <f>[1]Sheet1!D297</f>
        <v>103</v>
      </c>
      <c r="C323" s="1">
        <f>[1]Sheet1!E297</f>
        <v>94</v>
      </c>
      <c r="D323" s="1">
        <f t="shared" si="14"/>
        <v>197</v>
      </c>
    </row>
    <row r="324" spans="1:4" x14ac:dyDescent="0.15">
      <c r="A324" s="1" t="s">
        <v>32</v>
      </c>
      <c r="B324" s="1">
        <f>[1]Sheet1!D298</f>
        <v>92</v>
      </c>
      <c r="C324" s="1">
        <f>[1]Sheet1!E298</f>
        <v>93</v>
      </c>
      <c r="D324" s="1">
        <f t="shared" si="14"/>
        <v>185</v>
      </c>
    </row>
    <row r="325" spans="1:4" x14ac:dyDescent="0.15">
      <c r="A325" s="1" t="s">
        <v>33</v>
      </c>
      <c r="B325" s="1">
        <f>[1]Sheet1!D299</f>
        <v>84</v>
      </c>
      <c r="C325" s="1">
        <f>[1]Sheet1!E299</f>
        <v>99</v>
      </c>
      <c r="D325" s="1">
        <f t="shared" si="14"/>
        <v>183</v>
      </c>
    </row>
    <row r="326" spans="1:4" x14ac:dyDescent="0.15">
      <c r="A326" s="1" t="s">
        <v>34</v>
      </c>
      <c r="B326" s="1">
        <f>[1]Sheet1!D300</f>
        <v>107</v>
      </c>
      <c r="C326" s="1">
        <f>[1]Sheet1!E300</f>
        <v>116</v>
      </c>
      <c r="D326" s="1">
        <f t="shared" si="14"/>
        <v>223</v>
      </c>
    </row>
    <row r="327" spans="1:4" x14ac:dyDescent="0.15">
      <c r="A327" s="1" t="s">
        <v>35</v>
      </c>
      <c r="B327" s="1">
        <f>[1]Sheet1!D301</f>
        <v>136</v>
      </c>
      <c r="C327" s="1">
        <f>[1]Sheet1!E301</f>
        <v>129</v>
      </c>
      <c r="D327" s="1">
        <f t="shared" si="14"/>
        <v>265</v>
      </c>
    </row>
    <row r="328" spans="1:4" x14ac:dyDescent="0.15">
      <c r="A328" s="1" t="s">
        <v>36</v>
      </c>
      <c r="B328" s="1">
        <f>[1]Sheet1!D302</f>
        <v>119</v>
      </c>
      <c r="C328" s="1">
        <f>[1]Sheet1!E302</f>
        <v>128</v>
      </c>
      <c r="D328" s="1">
        <f t="shared" si="14"/>
        <v>247</v>
      </c>
    </row>
    <row r="329" spans="1:4" x14ac:dyDescent="0.15">
      <c r="A329" s="1" t="s">
        <v>37</v>
      </c>
      <c r="B329" s="1">
        <f>[1]Sheet1!D303</f>
        <v>68</v>
      </c>
      <c r="C329" s="1">
        <f>[1]Sheet1!E303</f>
        <v>72</v>
      </c>
      <c r="D329" s="1">
        <f t="shared" si="14"/>
        <v>140</v>
      </c>
    </row>
    <row r="330" spans="1:4" x14ac:dyDescent="0.15">
      <c r="A330" s="1" t="s">
        <v>38</v>
      </c>
      <c r="B330" s="1">
        <f>[1]Sheet1!D304</f>
        <v>34</v>
      </c>
      <c r="C330" s="1">
        <f>[1]Sheet1!E304</f>
        <v>67</v>
      </c>
      <c r="D330" s="1">
        <f t="shared" si="14"/>
        <v>101</v>
      </c>
    </row>
    <row r="331" spans="1:4" x14ac:dyDescent="0.15">
      <c r="A331" s="1" t="s">
        <v>39</v>
      </c>
      <c r="B331" s="1">
        <f>[1]Sheet1!D305</f>
        <v>27</v>
      </c>
      <c r="C331" s="1">
        <f>[1]Sheet1!E305</f>
        <v>78</v>
      </c>
      <c r="D331" s="1">
        <f t="shared" si="14"/>
        <v>105</v>
      </c>
    </row>
    <row r="332" spans="1:4" x14ac:dyDescent="0.15">
      <c r="A332" s="1" t="s">
        <v>40</v>
      </c>
      <c r="B332" s="1">
        <f>SUM(B313:B331)</f>
        <v>1303</v>
      </c>
      <c r="C332" s="1">
        <f>SUM(C313:C331)</f>
        <v>1406</v>
      </c>
      <c r="D332" s="1">
        <f>SUM(D313:D331)</f>
        <v>2709</v>
      </c>
    </row>
    <row r="333" spans="1:4" x14ac:dyDescent="0.15">
      <c r="A333" s="1" t="s">
        <v>41</v>
      </c>
      <c r="B333" s="1">
        <f>[1]Sheet2!C17</f>
        <v>1113</v>
      </c>
      <c r="C333" s="2"/>
      <c r="D333" s="2"/>
    </row>
    <row r="334" spans="1:4" x14ac:dyDescent="0.15">
      <c r="A334" s="1" t="s">
        <v>15</v>
      </c>
      <c r="B334" s="3" t="s">
        <v>17</v>
      </c>
      <c r="C334" s="3" t="s">
        <v>18</v>
      </c>
      <c r="D334" s="3" t="s">
        <v>19</v>
      </c>
    </row>
    <row r="335" spans="1:4" x14ac:dyDescent="0.15">
      <c r="A335" s="1" t="s">
        <v>21</v>
      </c>
      <c r="B335" s="1">
        <f>[1]Sheet1!D59</f>
        <v>100</v>
      </c>
      <c r="C335" s="1">
        <f>[1]Sheet1!E59</f>
        <v>94</v>
      </c>
      <c r="D335" s="1">
        <f>SUM(B335:C335)</f>
        <v>194</v>
      </c>
    </row>
    <row r="336" spans="1:4" x14ac:dyDescent="0.15">
      <c r="A336" s="1" t="s">
        <v>22</v>
      </c>
      <c r="B336" s="1">
        <f>[1]Sheet1!D60</f>
        <v>107</v>
      </c>
      <c r="C336" s="1">
        <f>[1]Sheet1!E60</f>
        <v>95</v>
      </c>
      <c r="D336" s="1">
        <f t="shared" ref="D336:D353" si="15">SUM(B336:C336)</f>
        <v>202</v>
      </c>
    </row>
    <row r="337" spans="1:4" x14ac:dyDescent="0.15">
      <c r="A337" s="1" t="s">
        <v>23</v>
      </c>
      <c r="B337" s="1">
        <f>[1]Sheet1!D61</f>
        <v>105</v>
      </c>
      <c r="C337" s="1">
        <f>[1]Sheet1!E61</f>
        <v>107</v>
      </c>
      <c r="D337" s="1">
        <f t="shared" si="15"/>
        <v>212</v>
      </c>
    </row>
    <row r="338" spans="1:4" x14ac:dyDescent="0.15">
      <c r="A338" s="1" t="s">
        <v>24</v>
      </c>
      <c r="B338" s="1">
        <f>[1]Sheet1!D62</f>
        <v>125</v>
      </c>
      <c r="C338" s="1">
        <f>[1]Sheet1!E62</f>
        <v>118</v>
      </c>
      <c r="D338" s="1">
        <f t="shared" si="15"/>
        <v>243</v>
      </c>
    </row>
    <row r="339" spans="1:4" x14ac:dyDescent="0.15">
      <c r="A339" s="1" t="s">
        <v>25</v>
      </c>
      <c r="B339" s="1">
        <f>[1]Sheet1!D63</f>
        <v>165</v>
      </c>
      <c r="C339" s="1">
        <f>[1]Sheet1!E63</f>
        <v>166</v>
      </c>
      <c r="D339" s="1">
        <f t="shared" si="15"/>
        <v>331</v>
      </c>
    </row>
    <row r="340" spans="1:4" x14ac:dyDescent="0.15">
      <c r="A340" s="1" t="s">
        <v>26</v>
      </c>
      <c r="B340" s="1">
        <f>[1]Sheet1!D64</f>
        <v>210</v>
      </c>
      <c r="C340" s="1">
        <f>[1]Sheet1!E64</f>
        <v>163</v>
      </c>
      <c r="D340" s="1">
        <f t="shared" si="15"/>
        <v>373</v>
      </c>
    </row>
    <row r="341" spans="1:4" x14ac:dyDescent="0.15">
      <c r="A341" s="1" t="s">
        <v>27</v>
      </c>
      <c r="B341" s="1">
        <f>[1]Sheet1!D65</f>
        <v>198</v>
      </c>
      <c r="C341" s="1">
        <f>[1]Sheet1!E65</f>
        <v>137</v>
      </c>
      <c r="D341" s="1">
        <f t="shared" si="15"/>
        <v>335</v>
      </c>
    </row>
    <row r="342" spans="1:4" x14ac:dyDescent="0.15">
      <c r="A342" s="1" t="s">
        <v>28</v>
      </c>
      <c r="B342" s="1">
        <f>[1]Sheet1!D66</f>
        <v>169</v>
      </c>
      <c r="C342" s="1">
        <f>[1]Sheet1!E66</f>
        <v>159</v>
      </c>
      <c r="D342" s="1">
        <f t="shared" si="15"/>
        <v>328</v>
      </c>
    </row>
    <row r="343" spans="1:4" x14ac:dyDescent="0.15">
      <c r="A343" s="1" t="s">
        <v>29</v>
      </c>
      <c r="B343" s="1">
        <f>[1]Sheet1!D67</f>
        <v>201</v>
      </c>
      <c r="C343" s="1">
        <f>[1]Sheet1!E67</f>
        <v>155</v>
      </c>
      <c r="D343" s="1">
        <f t="shared" si="15"/>
        <v>356</v>
      </c>
    </row>
    <row r="344" spans="1:4" x14ac:dyDescent="0.15">
      <c r="A344" s="1" t="s">
        <v>30</v>
      </c>
      <c r="B344" s="1">
        <f>[1]Sheet1!D68</f>
        <v>159</v>
      </c>
      <c r="C344" s="1">
        <f>[1]Sheet1!E68</f>
        <v>170</v>
      </c>
      <c r="D344" s="1">
        <f t="shared" si="15"/>
        <v>329</v>
      </c>
    </row>
    <row r="345" spans="1:4" x14ac:dyDescent="0.15">
      <c r="A345" s="1" t="s">
        <v>31</v>
      </c>
      <c r="B345" s="1">
        <f>[1]Sheet1!D69</f>
        <v>257</v>
      </c>
      <c r="C345" s="1">
        <f>[1]Sheet1!E69</f>
        <v>205</v>
      </c>
      <c r="D345" s="1">
        <f t="shared" si="15"/>
        <v>462</v>
      </c>
    </row>
    <row r="346" spans="1:4" x14ac:dyDescent="0.15">
      <c r="A346" s="1" t="s">
        <v>32</v>
      </c>
      <c r="B346" s="1">
        <f>[1]Sheet1!D70</f>
        <v>216</v>
      </c>
      <c r="C346" s="1">
        <f>[1]Sheet1!E70</f>
        <v>234</v>
      </c>
      <c r="D346" s="1">
        <f t="shared" si="15"/>
        <v>450</v>
      </c>
    </row>
    <row r="347" spans="1:4" x14ac:dyDescent="0.15">
      <c r="A347" s="1" t="s">
        <v>33</v>
      </c>
      <c r="B347" s="1">
        <f>[1]Sheet1!D71</f>
        <v>186</v>
      </c>
      <c r="C347" s="1">
        <f>[1]Sheet1!E71</f>
        <v>195</v>
      </c>
      <c r="D347" s="1">
        <f t="shared" si="15"/>
        <v>381</v>
      </c>
    </row>
    <row r="348" spans="1:4" x14ac:dyDescent="0.15">
      <c r="A348" s="1" t="s">
        <v>34</v>
      </c>
      <c r="B348" s="1">
        <f>[1]Sheet1!D72</f>
        <v>165</v>
      </c>
      <c r="C348" s="1">
        <f>[1]Sheet1!E72</f>
        <v>156</v>
      </c>
      <c r="D348" s="1">
        <f t="shared" si="15"/>
        <v>321</v>
      </c>
    </row>
    <row r="349" spans="1:4" x14ac:dyDescent="0.15">
      <c r="A349" s="1" t="s">
        <v>35</v>
      </c>
      <c r="B349" s="1">
        <f>[1]Sheet1!D73</f>
        <v>149</v>
      </c>
      <c r="C349" s="1">
        <f>[1]Sheet1!E73</f>
        <v>180</v>
      </c>
      <c r="D349" s="1">
        <f t="shared" si="15"/>
        <v>329</v>
      </c>
    </row>
    <row r="350" spans="1:4" x14ac:dyDescent="0.15">
      <c r="A350" s="1" t="s">
        <v>36</v>
      </c>
      <c r="B350" s="1">
        <f>[1]Sheet1!D74</f>
        <v>192</v>
      </c>
      <c r="C350" s="1">
        <f>[1]Sheet1!E74</f>
        <v>236</v>
      </c>
      <c r="D350" s="1">
        <f t="shared" si="15"/>
        <v>428</v>
      </c>
    </row>
    <row r="351" spans="1:4" x14ac:dyDescent="0.15">
      <c r="A351" s="1" t="s">
        <v>37</v>
      </c>
      <c r="B351" s="1">
        <f>[1]Sheet1!D75</f>
        <v>125</v>
      </c>
      <c r="C351" s="1">
        <f>[1]Sheet1!E75</f>
        <v>201</v>
      </c>
      <c r="D351" s="1">
        <f t="shared" si="15"/>
        <v>326</v>
      </c>
    </row>
    <row r="352" spans="1:4" x14ac:dyDescent="0.15">
      <c r="A352" s="1" t="s">
        <v>38</v>
      </c>
      <c r="B352" s="1">
        <f>[1]Sheet1!D76</f>
        <v>84</v>
      </c>
      <c r="C352" s="1">
        <f>[1]Sheet1!E76</f>
        <v>121</v>
      </c>
      <c r="D352" s="1">
        <f t="shared" si="15"/>
        <v>205</v>
      </c>
    </row>
    <row r="353" spans="1:4" x14ac:dyDescent="0.15">
      <c r="A353" s="1" t="s">
        <v>39</v>
      </c>
      <c r="B353" s="1">
        <f>[1]Sheet1!D77</f>
        <v>50</v>
      </c>
      <c r="C353" s="1">
        <f>[1]Sheet1!E77</f>
        <v>102</v>
      </c>
      <c r="D353" s="1">
        <f t="shared" si="15"/>
        <v>152</v>
      </c>
    </row>
    <row r="354" spans="1:4" x14ac:dyDescent="0.15">
      <c r="A354" s="1" t="s">
        <v>40</v>
      </c>
      <c r="B354" s="1">
        <f>SUM(B335:B353)</f>
        <v>2963</v>
      </c>
      <c r="C354" s="1">
        <f>SUM(C335:C353)</f>
        <v>2994</v>
      </c>
      <c r="D354" s="1">
        <f>SUM(D335:D353)</f>
        <v>5957</v>
      </c>
    </row>
    <row r="355" spans="1:4" x14ac:dyDescent="0.15">
      <c r="A355" s="1" t="s">
        <v>41</v>
      </c>
      <c r="B355" s="1">
        <f>[1]Sheet2!C5</f>
        <v>3133</v>
      </c>
      <c r="C355" s="2"/>
      <c r="D355" s="2"/>
    </row>
    <row r="356" spans="1:4" x14ac:dyDescent="0.15">
      <c r="A356" s="1" t="s">
        <v>16</v>
      </c>
      <c r="B356" s="3" t="s">
        <v>17</v>
      </c>
      <c r="C356" s="3" t="s">
        <v>18</v>
      </c>
      <c r="D356" s="3" t="s">
        <v>19</v>
      </c>
    </row>
    <row r="357" spans="1:4" x14ac:dyDescent="0.15">
      <c r="A357" s="1" t="s">
        <v>21</v>
      </c>
      <c r="B357" s="1">
        <f>[1]Sheet1!D154</f>
        <v>43</v>
      </c>
      <c r="C357" s="1">
        <f>[1]Sheet1!E154</f>
        <v>41</v>
      </c>
      <c r="D357" s="1">
        <f>SUM(B357:C357)</f>
        <v>84</v>
      </c>
    </row>
    <row r="358" spans="1:4" x14ac:dyDescent="0.15">
      <c r="A358" s="1" t="s">
        <v>22</v>
      </c>
      <c r="B358" s="1">
        <f>[1]Sheet1!D155</f>
        <v>65</v>
      </c>
      <c r="C358" s="1">
        <f>[1]Sheet1!E155</f>
        <v>50</v>
      </c>
      <c r="D358" s="1">
        <f t="shared" ref="D358:D375" si="16">SUM(B358:C358)</f>
        <v>115</v>
      </c>
    </row>
    <row r="359" spans="1:4" x14ac:dyDescent="0.15">
      <c r="A359" s="1" t="s">
        <v>23</v>
      </c>
      <c r="B359" s="1">
        <f>[1]Sheet1!D156</f>
        <v>60</v>
      </c>
      <c r="C359" s="1">
        <f>[1]Sheet1!E156</f>
        <v>73</v>
      </c>
      <c r="D359" s="1">
        <f t="shared" si="16"/>
        <v>133</v>
      </c>
    </row>
    <row r="360" spans="1:4" x14ac:dyDescent="0.15">
      <c r="A360" s="1" t="s">
        <v>24</v>
      </c>
      <c r="B360" s="1">
        <f>[1]Sheet1!D157</f>
        <v>90</v>
      </c>
      <c r="C360" s="1">
        <f>[1]Sheet1!E157</f>
        <v>84</v>
      </c>
      <c r="D360" s="1">
        <f t="shared" si="16"/>
        <v>174</v>
      </c>
    </row>
    <row r="361" spans="1:4" x14ac:dyDescent="0.15">
      <c r="A361" s="1" t="s">
        <v>25</v>
      </c>
      <c r="B361" s="1">
        <f>[1]Sheet1!D158</f>
        <v>71</v>
      </c>
      <c r="C361" s="1">
        <f>[1]Sheet1!E158</f>
        <v>92</v>
      </c>
      <c r="D361" s="1">
        <f t="shared" si="16"/>
        <v>163</v>
      </c>
    </row>
    <row r="362" spans="1:4" x14ac:dyDescent="0.15">
      <c r="A362" s="1" t="s">
        <v>26</v>
      </c>
      <c r="B362" s="1">
        <f>[1]Sheet1!D159</f>
        <v>81</v>
      </c>
      <c r="C362" s="1">
        <f>[1]Sheet1!E159</f>
        <v>71</v>
      </c>
      <c r="D362" s="1">
        <f t="shared" si="16"/>
        <v>152</v>
      </c>
    </row>
    <row r="363" spans="1:4" x14ac:dyDescent="0.15">
      <c r="A363" s="1" t="s">
        <v>27</v>
      </c>
      <c r="B363" s="1">
        <f>[1]Sheet1!D160</f>
        <v>111</v>
      </c>
      <c r="C363" s="1">
        <f>[1]Sheet1!E160</f>
        <v>86</v>
      </c>
      <c r="D363" s="1">
        <f t="shared" si="16"/>
        <v>197</v>
      </c>
    </row>
    <row r="364" spans="1:4" x14ac:dyDescent="0.15">
      <c r="A364" s="1" t="s">
        <v>28</v>
      </c>
      <c r="B364" s="1">
        <f>[1]Sheet1!D161</f>
        <v>114</v>
      </c>
      <c r="C364" s="1">
        <f>[1]Sheet1!E161</f>
        <v>103</v>
      </c>
      <c r="D364" s="1">
        <f t="shared" si="16"/>
        <v>217</v>
      </c>
    </row>
    <row r="365" spans="1:4" x14ac:dyDescent="0.15">
      <c r="A365" s="1" t="s">
        <v>29</v>
      </c>
      <c r="B365" s="1">
        <f>[1]Sheet1!D162</f>
        <v>101</v>
      </c>
      <c r="C365" s="1">
        <f>[1]Sheet1!E162</f>
        <v>95</v>
      </c>
      <c r="D365" s="1">
        <f t="shared" si="16"/>
        <v>196</v>
      </c>
    </row>
    <row r="366" spans="1:4" x14ac:dyDescent="0.15">
      <c r="A366" s="1" t="s">
        <v>30</v>
      </c>
      <c r="B366" s="1">
        <f>[1]Sheet1!D163</f>
        <v>95</v>
      </c>
      <c r="C366" s="1">
        <f>[1]Sheet1!E163</f>
        <v>117</v>
      </c>
      <c r="D366" s="1">
        <f t="shared" si="16"/>
        <v>212</v>
      </c>
    </row>
    <row r="367" spans="1:4" x14ac:dyDescent="0.15">
      <c r="A367" s="1" t="s">
        <v>31</v>
      </c>
      <c r="B367" s="1">
        <f>[1]Sheet1!D164</f>
        <v>117</v>
      </c>
      <c r="C367" s="1">
        <f>[1]Sheet1!E164</f>
        <v>136</v>
      </c>
      <c r="D367" s="1">
        <f t="shared" si="16"/>
        <v>253</v>
      </c>
    </row>
    <row r="368" spans="1:4" x14ac:dyDescent="0.15">
      <c r="A368" s="1" t="s">
        <v>32</v>
      </c>
      <c r="B368" s="1">
        <f>[1]Sheet1!D165</f>
        <v>146</v>
      </c>
      <c r="C368" s="1">
        <f>[1]Sheet1!E165</f>
        <v>172</v>
      </c>
      <c r="D368" s="1">
        <f t="shared" si="16"/>
        <v>318</v>
      </c>
    </row>
    <row r="369" spans="1:4" x14ac:dyDescent="0.15">
      <c r="A369" s="1" t="s">
        <v>33</v>
      </c>
      <c r="B369" s="1">
        <f>[1]Sheet1!D166</f>
        <v>155</v>
      </c>
      <c r="C369" s="1">
        <f>[1]Sheet1!E166</f>
        <v>223</v>
      </c>
      <c r="D369" s="1">
        <f t="shared" si="16"/>
        <v>378</v>
      </c>
    </row>
    <row r="370" spans="1:4" x14ac:dyDescent="0.15">
      <c r="A370" s="1" t="s">
        <v>34</v>
      </c>
      <c r="B370" s="1">
        <f>[1]Sheet1!D167</f>
        <v>230</v>
      </c>
      <c r="C370" s="1">
        <f>[1]Sheet1!E167</f>
        <v>225</v>
      </c>
      <c r="D370" s="1">
        <f t="shared" si="16"/>
        <v>455</v>
      </c>
    </row>
    <row r="371" spans="1:4" x14ac:dyDescent="0.15">
      <c r="A371" s="1" t="s">
        <v>35</v>
      </c>
      <c r="B371" s="1">
        <f>[1]Sheet1!D168</f>
        <v>198</v>
      </c>
      <c r="C371" s="1">
        <f>[1]Sheet1!E168</f>
        <v>177</v>
      </c>
      <c r="D371" s="1">
        <f t="shared" si="16"/>
        <v>375</v>
      </c>
    </row>
    <row r="372" spans="1:4" x14ac:dyDescent="0.15">
      <c r="A372" s="1" t="s">
        <v>36</v>
      </c>
      <c r="B372" s="1">
        <f>[1]Sheet1!D169</f>
        <v>134</v>
      </c>
      <c r="C372" s="1">
        <f>[1]Sheet1!E169</f>
        <v>125</v>
      </c>
      <c r="D372" s="1">
        <f t="shared" si="16"/>
        <v>259</v>
      </c>
    </row>
    <row r="373" spans="1:4" x14ac:dyDescent="0.15">
      <c r="A373" s="1" t="s">
        <v>37</v>
      </c>
      <c r="B373" s="1">
        <f>[1]Sheet1!D170</f>
        <v>47</v>
      </c>
      <c r="C373" s="1">
        <f>[1]Sheet1!E170</f>
        <v>63</v>
      </c>
      <c r="D373" s="1">
        <f t="shared" si="16"/>
        <v>110</v>
      </c>
    </row>
    <row r="374" spans="1:4" x14ac:dyDescent="0.15">
      <c r="A374" s="1" t="s">
        <v>38</v>
      </c>
      <c r="B374" s="1">
        <f>[1]Sheet1!D171</f>
        <v>32</v>
      </c>
      <c r="C374" s="1">
        <f>[1]Sheet1!E171</f>
        <v>55</v>
      </c>
      <c r="D374" s="1">
        <f t="shared" si="16"/>
        <v>87</v>
      </c>
    </row>
    <row r="375" spans="1:4" x14ac:dyDescent="0.15">
      <c r="A375" s="1" t="s">
        <v>39</v>
      </c>
      <c r="B375" s="1">
        <f>[1]Sheet1!D172</f>
        <v>13</v>
      </c>
      <c r="C375" s="1">
        <f>[1]Sheet1!E172</f>
        <v>37</v>
      </c>
      <c r="D375" s="1">
        <f t="shared" si="16"/>
        <v>50</v>
      </c>
    </row>
    <row r="376" spans="1:4" x14ac:dyDescent="0.15">
      <c r="A376" s="1" t="s">
        <v>40</v>
      </c>
      <c r="B376" s="1">
        <f>SUM(B357:B375)</f>
        <v>1903</v>
      </c>
      <c r="C376" s="1">
        <f>SUM(C357:C375)</f>
        <v>2025</v>
      </c>
      <c r="D376" s="1">
        <f>SUM(D357:D375)</f>
        <v>3928</v>
      </c>
    </row>
    <row r="377" spans="1:4" x14ac:dyDescent="0.15">
      <c r="A377" s="1" t="s">
        <v>41</v>
      </c>
      <c r="B377" s="1">
        <f>[1]Sheet2!C10</f>
        <v>1716</v>
      </c>
      <c r="C377" s="2"/>
      <c r="D377" s="2"/>
    </row>
  </sheetData>
  <mergeCells count="1">
    <mergeCell ref="A2:D2"/>
  </mergeCells>
  <phoneticPr fontId="2"/>
  <pageMargins left="0.7" right="0.64" top="0.36" bottom="0.19" header="0.28999999999999998" footer="0.16"/>
  <pageSetup paperSize="9" scale="95" orientation="portrait" r:id="rId1"/>
  <headerFooter alignWithMargins="0"/>
  <rowBreaks count="5" manualBreakCount="5">
    <brk id="69" max="16383" man="1"/>
    <brk id="135" max="16383" man="1"/>
    <brk id="201" max="16383" man="1"/>
    <brk id="267" max="16383" man="1"/>
    <brk id="3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R08.04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hikone</dc:creator>
  <cp:lastModifiedBy>山本 紗佑里</cp:lastModifiedBy>
  <cp:lastPrinted>2026-04-20T01:29:34Z</cp:lastPrinted>
  <dcterms:created xsi:type="dcterms:W3CDTF">2013-05-21T04:12:23Z</dcterms:created>
  <dcterms:modified xsi:type="dcterms:W3CDTF">2026-04-20T01:42:12Z</dcterms:modified>
</cp:coreProperties>
</file>