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8年版東近江市統計書\"/>
    </mc:Choice>
  </mc:AlternateContent>
  <xr:revisionPtr revIDLastSave="0" documentId="8_{833278EF-108D-4A8B-A64F-B44AB63F36BF}" xr6:coauthVersionLast="36" xr6:coauthVersionMax="36" xr10:uidLastSave="{00000000-0000-0000-0000-000000000000}"/>
  <bookViews>
    <workbookView xWindow="0" yWindow="0" windowWidth="20490" windowHeight="7455" xr2:uid="{E7EBCEA1-DE3D-42DC-B5AA-7C691EE3307B}"/>
  </bookViews>
  <sheets>
    <sheet name="12-1" sheetId="1" r:id="rId1"/>
    <sheet name="12-2" sheetId="2" r:id="rId2"/>
    <sheet name="12-3" sheetId="3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9" r:id="rId9"/>
    <sheet name="12-10" sheetId="10" r:id="rId10"/>
    <sheet name="12-11" sheetId="11" r:id="rId11"/>
    <sheet name="12-12" sheetId="12" r:id="rId12"/>
  </sheets>
  <externalReferences>
    <externalReference r:id="rId13"/>
    <externalReference r:id="rId14"/>
  </externalReferences>
  <definedNames>
    <definedName name="ALL" localSheetId="2">[1]差引表!#REF!</definedName>
    <definedName name="ALL">[1]差引表!#REF!</definedName>
    <definedName name="Data" localSheetId="2">#REF!</definedName>
    <definedName name="Data">#REF!</definedName>
    <definedName name="DataEnd" localSheetId="2">#REF!</definedName>
    <definedName name="DataEnd">#REF!</definedName>
    <definedName name="Hyousoku" localSheetId="2">#REF!</definedName>
    <definedName name="Hyousoku">#REF!</definedName>
    <definedName name="HyousokuArea" localSheetId="2">#REF!</definedName>
    <definedName name="HyousokuArea">#REF!</definedName>
    <definedName name="HyousokuEnd" localSheetId="2">#REF!</definedName>
    <definedName name="HyousokuEnd">#REF!</definedName>
    <definedName name="Hyoutou" localSheetId="2">#REF!</definedName>
    <definedName name="Hyoutou">#REF!</definedName>
    <definedName name="_xlnm.Print_Area" localSheetId="0">'12-1'!$A$2:$U$34</definedName>
    <definedName name="_xlnm.Print_Area" localSheetId="9">'12-10'!$A$2:$G$20</definedName>
    <definedName name="_xlnm.Print_Area" localSheetId="10">'12-11'!$A$2:$G$34</definedName>
    <definedName name="_xlnm.Print_Area" localSheetId="11">'12-12'!$A$2:$U$53</definedName>
    <definedName name="_xlnm.Print_Area" localSheetId="1">'12-2'!$A$2:$J$55</definedName>
    <definedName name="_xlnm.Print_Area" localSheetId="2">'12-3'!$A$2:$Z$49</definedName>
    <definedName name="_xlnm.Print_Area" localSheetId="3">'12-4'!$A$2:$M$80</definedName>
    <definedName name="_xlnm.Print_Area" localSheetId="4">'12-5'!$A$2:$J$53</definedName>
    <definedName name="_xlnm.Print_Area" localSheetId="5">'12-6'!$A$2:$W$49</definedName>
    <definedName name="_xlnm.Print_Area" localSheetId="6">'12-7'!$A$2:$I$23</definedName>
    <definedName name="_xlnm.Print_Area" localSheetId="7">'12-8'!$A$2:$K$15</definedName>
    <definedName name="_xlnm.Print_Area" localSheetId="8">'12-9'!$A$2:$H$15</definedName>
    <definedName name="_xlnm.Print_Titles" localSheetId="0">'12-1'!$2:$5</definedName>
    <definedName name="_xlnm.Print_Titles" localSheetId="1">'12-2'!$2:$5</definedName>
    <definedName name="_xlnm.Print_Titles" localSheetId="2">'12-3'!$2:$5</definedName>
    <definedName name="_xlnm.Print_Titles" localSheetId="3">'12-4'!$2:$5</definedName>
    <definedName name="Rangai0" localSheetId="2">#REF!</definedName>
    <definedName name="Rangai0">#REF!</definedName>
    <definedName name="Title" localSheetId="2">#REF!</definedName>
    <definedName name="Title">#REF!</definedName>
    <definedName name="TitleEnglish" localSheetId="2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9" l="1"/>
  <c r="H12" i="9"/>
  <c r="H11" i="9"/>
  <c r="K13" i="8"/>
  <c r="K12" i="8"/>
  <c r="K46" i="6"/>
  <c r="K45" i="6"/>
  <c r="J51" i="5"/>
  <c r="M79" i="4"/>
  <c r="M78" i="4"/>
  <c r="L41" i="3"/>
  <c r="L40" i="3"/>
  <c r="L39" i="3"/>
  <c r="L38" i="3"/>
  <c r="L37" i="3"/>
  <c r="L36" i="3"/>
  <c r="J44" i="2"/>
  <c r="J43" i="2"/>
  <c r="J42" i="2"/>
</calcChain>
</file>

<file path=xl/sharedStrings.xml><?xml version="1.0" encoding="utf-8"?>
<sst xmlns="http://schemas.openxmlformats.org/spreadsheetml/2006/main" count="1267" uniqueCount="265">
  <si>
    <t>１２－１　保育所・地域型保育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</si>
  <si>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１２－１　保育所・地域型保育（つづき）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</si>
  <si>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</si>
  <si>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</si>
  <si>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名　　称</t>
    <rPh sb="0" eb="1">
      <t>ナ</t>
    </rPh>
    <rPh sb="3" eb="4">
      <t>ショウ</t>
    </rPh>
    <phoneticPr fontId="8"/>
  </si>
  <si>
    <t>保育士数
（人）</t>
    <rPh sb="0" eb="3">
      <t>ホイクシ</t>
    </rPh>
    <rPh sb="3" eb="4">
      <t>スウ</t>
    </rPh>
    <rPh sb="6" eb="7">
      <t>ニン</t>
    </rPh>
    <phoneticPr fontId="8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</si>
  <si>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8"/>
  </si>
  <si>
    <t>３歳未満児</t>
    <rPh sb="1" eb="4">
      <t>サイミマン</t>
    </rPh>
    <rPh sb="4" eb="5">
      <t>ジ</t>
    </rPh>
    <phoneticPr fontId="8"/>
  </si>
  <si>
    <t>３歳児</t>
    <rPh sb="1" eb="2">
      <t>サイ</t>
    </rPh>
    <rPh sb="2" eb="3">
      <t>ジ</t>
    </rPh>
    <phoneticPr fontId="8"/>
  </si>
  <si>
    <t>４歳児</t>
    <rPh sb="1" eb="2">
      <t>サイ</t>
    </rPh>
    <rPh sb="2" eb="3">
      <t>ジ</t>
    </rPh>
    <phoneticPr fontId="8"/>
  </si>
  <si>
    <t>５歳児</t>
    <rPh sb="1" eb="2">
      <t>サイ</t>
    </rPh>
    <rPh sb="2" eb="3">
      <t>ジ</t>
    </rPh>
    <phoneticPr fontId="8"/>
  </si>
  <si>
    <t>総数</t>
    <rPh sb="0" eb="2">
      <t>ソウスウ</t>
    </rPh>
    <phoneticPr fontId="8"/>
  </si>
  <si>
    <t>八日市すみれ保育園</t>
    <rPh sb="0" eb="3">
      <t>ヨウカイチ</t>
    </rPh>
    <rPh sb="6" eb="9">
      <t>ホイクエン</t>
    </rPh>
    <phoneticPr fontId="8"/>
  </si>
  <si>
    <t>計</t>
    <rPh sb="0" eb="1">
      <t>ケイ</t>
    </rPh>
    <phoneticPr fontId="8"/>
  </si>
  <si>
    <t>八日市めぐみ保育園</t>
    <rPh sb="0" eb="3">
      <t>ヨウカイチ</t>
    </rPh>
    <rPh sb="6" eb="9">
      <t>ホイクエン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</si>
  <si>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</si>
  <si>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</si>
  <si>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みつくり保育園</t>
    <rPh sb="4" eb="7">
      <t>ホイクエン</t>
    </rPh>
    <phoneticPr fontId="8"/>
  </si>
  <si>
    <t>むつみ保育園</t>
    <rPh sb="3" eb="6">
      <t>ホイクエン</t>
    </rPh>
    <phoneticPr fontId="8"/>
  </si>
  <si>
    <t>もみじ保育園</t>
    <rPh sb="3" eb="6">
      <t>ホイクエン</t>
    </rPh>
    <phoneticPr fontId="8"/>
  </si>
  <si>
    <t>いちのべ保育園</t>
    <rPh sb="4" eb="7">
      <t>ホイクエン</t>
    </rPh>
    <phoneticPr fontId="8"/>
  </si>
  <si>
    <t>能登川ひばり保育園</t>
    <rPh sb="0" eb="3">
      <t>ノトガワ</t>
    </rPh>
    <rPh sb="6" eb="9">
      <t>ホイクエン</t>
    </rPh>
    <phoneticPr fontId="8"/>
  </si>
  <si>
    <t>かすが保育園</t>
    <rPh sb="3" eb="6">
      <t>ホイクエン</t>
    </rPh>
    <phoneticPr fontId="8"/>
  </si>
  <si>
    <t>めじろ保育園</t>
    <rPh sb="3" eb="6">
      <t>ホイクエン</t>
    </rPh>
    <phoneticPr fontId="8"/>
  </si>
  <si>
    <t>ふたば保育園</t>
    <rPh sb="3" eb="6">
      <t>ホイクエン</t>
    </rPh>
    <phoneticPr fontId="8"/>
  </si>
  <si>
    <t>八日市寺小規模保育事業所</t>
    <rPh sb="0" eb="3">
      <t>ヨウカイチ</t>
    </rPh>
    <rPh sb="3" eb="4">
      <t>テラ</t>
    </rPh>
    <rPh sb="4" eb="7">
      <t>ショウキボ</t>
    </rPh>
    <rPh sb="7" eb="9">
      <t>ホイク</t>
    </rPh>
    <rPh sb="9" eb="11">
      <t>ジギョウ</t>
    </rPh>
    <rPh sb="11" eb="12">
      <t>ショ</t>
    </rPh>
    <phoneticPr fontId="8"/>
  </si>
  <si>
    <t>-</t>
    <phoneticPr fontId="4"/>
  </si>
  <si>
    <t>八宮保育園</t>
    <rPh sb="0" eb="1">
      <t>ハチ</t>
    </rPh>
    <rPh sb="1" eb="2">
      <t>ミヤ</t>
    </rPh>
    <rPh sb="2" eb="5">
      <t>ホイクエン</t>
    </rPh>
    <phoneticPr fontId="8"/>
  </si>
  <si>
    <t>合計（平成28年）</t>
    <phoneticPr fontId="4"/>
  </si>
  <si>
    <t>ほんわかホーム</t>
  </si>
  <si>
    <t>資料：幼児課（平成28年4月1日）</t>
    <phoneticPr fontId="4"/>
  </si>
  <si>
    <t>神崎中央病院くすのき保育園</t>
    <rPh sb="0" eb="2">
      <t>カンザキ</t>
    </rPh>
    <rPh sb="2" eb="4">
      <t>チュウオウ</t>
    </rPh>
    <rPh sb="4" eb="6">
      <t>ビョウイン</t>
    </rPh>
    <rPh sb="10" eb="13">
      <t>ホイクエン</t>
    </rPh>
    <phoneticPr fontId="8"/>
  </si>
  <si>
    <t>注：保育士数：１日8時間未満勤務の職員は、8時間１人に換算し、小数点以下四捨五入。</t>
  </si>
  <si>
    <t>合計（平成28年）</t>
    <rPh sb="0" eb="2">
      <t>ゴウケイ</t>
    </rPh>
    <rPh sb="3" eb="5">
      <t>ヘイセイ</t>
    </rPh>
    <rPh sb="7" eb="8">
      <t>ネン</t>
    </rPh>
    <phoneticPr fontId="8"/>
  </si>
  <si>
    <t>１２－２　幼稚園</t>
    <rPh sb="5" eb="8">
      <t>ヨウチエン</t>
    </rPh>
    <phoneticPr fontId="8"/>
  </si>
  <si>
    <t>園　　　　名</t>
    <rPh sb="0" eb="1">
      <t>ソノ</t>
    </rPh>
    <rPh sb="5" eb="6">
      <t>メイ</t>
    </rPh>
    <phoneticPr fontId="8"/>
  </si>
  <si>
    <t>教員数
（人）</t>
    <rPh sb="0" eb="2">
      <t>キョウイン</t>
    </rPh>
    <rPh sb="2" eb="3">
      <t>スウ</t>
    </rPh>
    <rPh sb="5" eb="6">
      <t>ニン</t>
    </rPh>
    <phoneticPr fontId="8"/>
  </si>
  <si>
    <t>学級数</t>
    <rPh sb="0" eb="2">
      <t>ガッキュウ</t>
    </rPh>
    <rPh sb="2" eb="3">
      <t>スウ</t>
    </rPh>
    <phoneticPr fontId="8"/>
  </si>
  <si>
    <t>園　　児　　数　　（人）</t>
    <rPh sb="0" eb="1">
      <t>エン</t>
    </rPh>
    <rPh sb="3" eb="4">
      <t>ジ</t>
    </rPh>
    <rPh sb="6" eb="7">
      <t>スウ</t>
    </rPh>
    <rPh sb="10" eb="11">
      <t>ニン</t>
    </rPh>
    <phoneticPr fontId="8"/>
  </si>
  <si>
    <t>3歳児</t>
    <rPh sb="1" eb="2">
      <t>サイ</t>
    </rPh>
    <rPh sb="2" eb="3">
      <t>ジ</t>
    </rPh>
    <phoneticPr fontId="8"/>
  </si>
  <si>
    <t>4歳児</t>
    <rPh sb="1" eb="2">
      <t>サイ</t>
    </rPh>
    <rPh sb="2" eb="3">
      <t>ジ</t>
    </rPh>
    <phoneticPr fontId="8"/>
  </si>
  <si>
    <t>5歳児</t>
    <rPh sb="1" eb="2">
      <t>サイ</t>
    </rPh>
    <rPh sb="2" eb="3">
      <t>ジ</t>
    </rPh>
    <phoneticPr fontId="8"/>
  </si>
  <si>
    <t>玉緒幼稚園</t>
    <rPh sb="0" eb="2">
      <t>タマオ</t>
    </rPh>
    <rPh sb="2" eb="5">
      <t>ヨウチエン</t>
    </rPh>
    <phoneticPr fontId="8"/>
  </si>
  <si>
    <t>八日市幼稚園</t>
    <rPh sb="0" eb="3">
      <t>ヨウカイチ</t>
    </rPh>
    <rPh sb="3" eb="6">
      <t>ヨウチエン</t>
    </rPh>
    <phoneticPr fontId="8"/>
  </si>
  <si>
    <t>建部幼稚園</t>
    <rPh sb="0" eb="2">
      <t>タテベ</t>
    </rPh>
    <rPh sb="2" eb="5">
      <t>ヨウチエン</t>
    </rPh>
    <phoneticPr fontId="8"/>
  </si>
  <si>
    <t>中野幼稚園</t>
    <rPh sb="0" eb="2">
      <t>ナカノ</t>
    </rPh>
    <rPh sb="2" eb="5">
      <t>ヨウチエン</t>
    </rPh>
    <phoneticPr fontId="8"/>
  </si>
  <si>
    <t>市辺幼稚園</t>
    <rPh sb="0" eb="2">
      <t>イチノベ</t>
    </rPh>
    <rPh sb="2" eb="5">
      <t>ヨウチエン</t>
    </rPh>
    <phoneticPr fontId="8"/>
  </si>
  <si>
    <t>平田幼稚園</t>
    <rPh sb="0" eb="2">
      <t>ヒラタ</t>
    </rPh>
    <rPh sb="2" eb="5">
      <t>ヨウチエン</t>
    </rPh>
    <phoneticPr fontId="8"/>
  </si>
  <si>
    <t>永源寺幼稚園</t>
    <rPh sb="0" eb="3">
      <t>エイゲンジ</t>
    </rPh>
    <rPh sb="3" eb="6">
      <t>ヨウチエン</t>
    </rPh>
    <phoneticPr fontId="8"/>
  </si>
  <si>
    <t>市原幼稚園</t>
    <rPh sb="0" eb="2">
      <t>イチハラ</t>
    </rPh>
    <rPh sb="2" eb="5">
      <t>ヨウチエン</t>
    </rPh>
    <phoneticPr fontId="8"/>
  </si>
  <si>
    <t>五個荘東幼稚園</t>
    <rPh sb="0" eb="3">
      <t>ゴカショウ</t>
    </rPh>
    <rPh sb="3" eb="4">
      <t>ヒガシ</t>
    </rPh>
    <rPh sb="4" eb="7">
      <t>ヨウチエン</t>
    </rPh>
    <phoneticPr fontId="8"/>
  </si>
  <si>
    <t>五個荘北幼稚園</t>
    <rPh sb="0" eb="3">
      <t>ゴカショウ</t>
    </rPh>
    <rPh sb="3" eb="4">
      <t>キタ</t>
    </rPh>
    <rPh sb="4" eb="7">
      <t>ヨウチエン</t>
    </rPh>
    <phoneticPr fontId="8"/>
  </si>
  <si>
    <t>愛東南幼稚園</t>
    <rPh sb="0" eb="2">
      <t>アイトウ</t>
    </rPh>
    <rPh sb="2" eb="3">
      <t>ミナミ</t>
    </rPh>
    <rPh sb="3" eb="6">
      <t>ヨウチエン</t>
    </rPh>
    <phoneticPr fontId="8"/>
  </si>
  <si>
    <t>愛東北幼稚園</t>
    <rPh sb="0" eb="2">
      <t>アイトウ</t>
    </rPh>
    <rPh sb="2" eb="3">
      <t>キタ</t>
    </rPh>
    <rPh sb="3" eb="6">
      <t>ヨウチエン</t>
    </rPh>
    <phoneticPr fontId="8"/>
  </si>
  <si>
    <t>能登川第一幼稚園</t>
    <rPh sb="0" eb="2">
      <t>ノト</t>
    </rPh>
    <rPh sb="2" eb="3">
      <t>ガワ</t>
    </rPh>
    <rPh sb="3" eb="5">
      <t>ダイイチ</t>
    </rPh>
    <rPh sb="5" eb="8">
      <t>ヨウチエン</t>
    </rPh>
    <phoneticPr fontId="8"/>
  </si>
  <si>
    <t>能登川第二幼稚園</t>
    <rPh sb="0" eb="2">
      <t>ノト</t>
    </rPh>
    <rPh sb="2" eb="3">
      <t>ガワ</t>
    </rPh>
    <rPh sb="3" eb="4">
      <t>ダイ</t>
    </rPh>
    <rPh sb="4" eb="5">
      <t>ニ</t>
    </rPh>
    <rPh sb="5" eb="8">
      <t>ヨウチエン</t>
    </rPh>
    <phoneticPr fontId="8"/>
  </si>
  <si>
    <t>長峰幼稚園</t>
    <rPh sb="0" eb="2">
      <t>ナガミネ</t>
    </rPh>
    <rPh sb="2" eb="5">
      <t>ヨウチエン</t>
    </rPh>
    <phoneticPr fontId="8"/>
  </si>
  <si>
    <t>資料：幼児課（平成28年4月1日）</t>
    <rPh sb="3" eb="5">
      <t>ヨウジ</t>
    </rPh>
    <rPh sb="5" eb="6">
      <t>カ</t>
    </rPh>
    <phoneticPr fontId="8"/>
  </si>
  <si>
    <t>注：教員数：1日8時間未満勤務の職員は、8時間1人に換算し、小数点以下四捨五入。</t>
    <rPh sb="2" eb="4">
      <t>キョウイン</t>
    </rPh>
    <rPh sb="4" eb="5">
      <t>スウ</t>
    </rPh>
    <phoneticPr fontId="8"/>
  </si>
  <si>
    <t>１２－３　幼保連携型認定こども園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</si>
  <si>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１２－３　幼保連携型認定こども園（つづき）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</si>
  <si>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公立</t>
    <rPh sb="0" eb="2">
      <t>コウリツ</t>
    </rPh>
    <phoneticPr fontId="4"/>
  </si>
  <si>
    <t>認定</t>
    <rPh sb="0" eb="2">
      <t>ニンテイ</t>
    </rPh>
    <phoneticPr fontId="8"/>
  </si>
  <si>
    <t>3歳未満児</t>
    <rPh sb="1" eb="2">
      <t>サイ</t>
    </rPh>
    <rPh sb="2" eb="4">
      <t>ミマン</t>
    </rPh>
    <rPh sb="4" eb="5">
      <t>ジ</t>
    </rPh>
    <phoneticPr fontId="8"/>
  </si>
  <si>
    <t>3歳</t>
    <rPh sb="1" eb="2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</si>
  <si>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</si>
  <si>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</si>
  <si>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わかば幼児園</t>
    <rPh sb="3" eb="5">
      <t>ヨウジ</t>
    </rPh>
    <rPh sb="5" eb="6">
      <t>エン</t>
    </rPh>
    <phoneticPr fontId="8"/>
  </si>
  <si>
    <t>１号</t>
    <rPh sb="1" eb="2">
      <t>ゴウ</t>
    </rPh>
    <phoneticPr fontId="8"/>
  </si>
  <si>
    <t>延命こども園</t>
    <rPh sb="0" eb="2">
      <t>エンメイ</t>
    </rPh>
    <rPh sb="5" eb="6">
      <t>エン</t>
    </rPh>
    <phoneticPr fontId="8"/>
  </si>
  <si>
    <t>２号
３号</t>
    <rPh sb="1" eb="2">
      <t>ゴウ</t>
    </rPh>
    <rPh sb="4" eb="5">
      <t>ゴウ</t>
    </rPh>
    <phoneticPr fontId="8"/>
  </si>
  <si>
    <t>ひまわり幼児園</t>
    <rPh sb="4" eb="6">
      <t>ヨウジ</t>
    </rPh>
    <rPh sb="6" eb="7">
      <t>エン</t>
    </rPh>
    <phoneticPr fontId="8"/>
  </si>
  <si>
    <t>びわこ学院大学付属　　こども園あっぷる</t>
    <rPh sb="3" eb="5">
      <t>ガクイン</t>
    </rPh>
    <rPh sb="5" eb="7">
      <t>ダイガク</t>
    </rPh>
    <rPh sb="7" eb="9">
      <t>フゾク</t>
    </rPh>
    <rPh sb="14" eb="15">
      <t>エン</t>
    </rPh>
    <phoneticPr fontId="8"/>
  </si>
  <si>
    <t>さくらんぼ幼児園</t>
    <rPh sb="5" eb="7">
      <t>ヨウジ</t>
    </rPh>
    <rPh sb="7" eb="8">
      <t>エン</t>
    </rPh>
    <phoneticPr fontId="8"/>
  </si>
  <si>
    <t>合計（平成28年）</t>
    <rPh sb="3" eb="5">
      <t>ヘイセイ</t>
    </rPh>
    <rPh sb="7" eb="8">
      <t>ネン</t>
    </rPh>
    <phoneticPr fontId="8"/>
  </si>
  <si>
    <t>湖東ひばり幼児園</t>
    <rPh sb="0" eb="2">
      <t>コトウ</t>
    </rPh>
    <rPh sb="5" eb="7">
      <t>ヨウジ</t>
    </rPh>
    <rPh sb="7" eb="8">
      <t>エン</t>
    </rPh>
    <phoneticPr fontId="8"/>
  </si>
  <si>
    <t>ちどり幼児園</t>
    <rPh sb="3" eb="5">
      <t>ヨウジ</t>
    </rPh>
    <rPh sb="5" eb="6">
      <t>エン</t>
    </rPh>
    <phoneticPr fontId="8"/>
  </si>
  <si>
    <t>蒲生幼児園</t>
    <rPh sb="0" eb="2">
      <t>ガモウ</t>
    </rPh>
    <rPh sb="2" eb="4">
      <t>ヨウジ</t>
    </rPh>
    <rPh sb="4" eb="5">
      <t>エン</t>
    </rPh>
    <phoneticPr fontId="8"/>
  </si>
  <si>
    <t>１２－４　小学校</t>
    <rPh sb="5" eb="8">
      <t>ショウガッコウ</t>
    </rPh>
    <phoneticPr fontId="8"/>
  </si>
  <si>
    <t>学　　校　　名</t>
    <rPh sb="0" eb="1">
      <t>ガク</t>
    </rPh>
    <rPh sb="3" eb="4">
      <t>コウ</t>
    </rPh>
    <rPh sb="6" eb="7">
      <t>メイ</t>
    </rPh>
    <phoneticPr fontId="8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</si>
  <si>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8"/>
  </si>
  <si>
    <t>学年</t>
    <rPh sb="0" eb="2">
      <t>ガクネン</t>
    </rPh>
    <phoneticPr fontId="8"/>
  </si>
  <si>
    <t>１年</t>
    <rPh sb="1" eb="2">
      <t>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</si>
  <si>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</si>
  <si>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</si>
  <si>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</si>
  <si>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</si>
  <si>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</si>
  <si>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玉緒小学校</t>
    <rPh sb="0" eb="1">
      <t>タマ</t>
    </rPh>
    <rPh sb="1" eb="2">
      <t>オ</t>
    </rPh>
    <rPh sb="2" eb="5">
      <t>ショウガッコウ</t>
    </rPh>
    <phoneticPr fontId="8"/>
  </si>
  <si>
    <t>御園小学校</t>
    <rPh sb="0" eb="2">
      <t>ミソノ</t>
    </rPh>
    <rPh sb="2" eb="5">
      <t>ショウガッコウ</t>
    </rPh>
    <phoneticPr fontId="8"/>
  </si>
  <si>
    <t>八日市南小学校</t>
    <rPh sb="0" eb="3">
      <t>ヨウカイチ</t>
    </rPh>
    <rPh sb="3" eb="4">
      <t>ミナミ</t>
    </rPh>
    <rPh sb="4" eb="7">
      <t>ショウガッコウ</t>
    </rPh>
    <phoneticPr fontId="8"/>
  </si>
  <si>
    <t>箕作小学校</t>
    <rPh sb="0" eb="2">
      <t>ミツクリ</t>
    </rPh>
    <rPh sb="2" eb="5">
      <t>ショウガッコウ</t>
    </rPh>
    <phoneticPr fontId="8"/>
  </si>
  <si>
    <t>八日市北小学校</t>
    <rPh sb="0" eb="3">
      <t>ヨウカイチ</t>
    </rPh>
    <rPh sb="3" eb="4">
      <t>キタ</t>
    </rPh>
    <rPh sb="4" eb="7">
      <t>ショウガッコウ</t>
    </rPh>
    <phoneticPr fontId="8"/>
  </si>
  <si>
    <t>八日市西小学校</t>
    <rPh sb="0" eb="3">
      <t>ヨウカイチ</t>
    </rPh>
    <rPh sb="3" eb="4">
      <t>ニシ</t>
    </rPh>
    <rPh sb="4" eb="7">
      <t>ショウガッコウ</t>
    </rPh>
    <phoneticPr fontId="8"/>
  </si>
  <si>
    <t>布引小学校</t>
    <rPh sb="0" eb="2">
      <t>ヌノビキ</t>
    </rPh>
    <rPh sb="2" eb="5">
      <t>ショウガッコウ</t>
    </rPh>
    <phoneticPr fontId="8"/>
  </si>
  <si>
    <t>市原小学校</t>
    <rPh sb="0" eb="2">
      <t>イチハラ</t>
    </rPh>
    <rPh sb="2" eb="5">
      <t>ショウガッコウ</t>
    </rPh>
    <phoneticPr fontId="8"/>
  </si>
  <si>
    <t>山上小学校</t>
    <rPh sb="0" eb="2">
      <t>ヤマガミ</t>
    </rPh>
    <rPh sb="2" eb="5">
      <t>ショウガッコウ</t>
    </rPh>
    <phoneticPr fontId="8"/>
  </si>
  <si>
    <t>五個荘小学校</t>
    <rPh sb="0" eb="3">
      <t>ゴカショウ</t>
    </rPh>
    <rPh sb="3" eb="6">
      <t>ショウガッコウ</t>
    </rPh>
    <phoneticPr fontId="8"/>
  </si>
  <si>
    <t>愛東南小学校</t>
    <rPh sb="0" eb="2">
      <t>アイトウ</t>
    </rPh>
    <rPh sb="2" eb="3">
      <t>ミナミ</t>
    </rPh>
    <rPh sb="3" eb="6">
      <t>ショウガッコウ</t>
    </rPh>
    <phoneticPr fontId="8"/>
  </si>
  <si>
    <t>愛東北小学校</t>
    <rPh sb="0" eb="2">
      <t>アイトウ</t>
    </rPh>
    <rPh sb="2" eb="3">
      <t>キタ</t>
    </rPh>
    <rPh sb="3" eb="6">
      <t>ショウガッコウ</t>
    </rPh>
    <phoneticPr fontId="8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</si>
  <si>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8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</si>
  <si>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8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</si>
  <si>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8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</si>
  <si>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8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</si>
  <si>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8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</si>
  <si>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8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</si>
  <si>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8"/>
  </si>
  <si>
    <t>蒲生東小学校</t>
    <rPh sb="0" eb="2">
      <t>ガモウ</t>
    </rPh>
    <rPh sb="2" eb="3">
      <t>ヒガシ</t>
    </rPh>
    <rPh sb="3" eb="6">
      <t>ショウガッコウ</t>
    </rPh>
    <phoneticPr fontId="8"/>
  </si>
  <si>
    <t>蒲生西小学校</t>
    <rPh sb="0" eb="2">
      <t>ガモウ</t>
    </rPh>
    <rPh sb="2" eb="3">
      <t>ニシ</t>
    </rPh>
    <rPh sb="3" eb="6">
      <t>ショウガッコウ</t>
    </rPh>
    <phoneticPr fontId="8"/>
  </si>
  <si>
    <t>蒲生北小学校</t>
    <rPh sb="0" eb="2">
      <t>ガモウ</t>
    </rPh>
    <rPh sb="2" eb="3">
      <t>キタ</t>
    </rPh>
    <rPh sb="3" eb="6">
      <t>ショウガッコウ</t>
    </rPh>
    <phoneticPr fontId="8"/>
  </si>
  <si>
    <t>合計（平成28年）</t>
    <phoneticPr fontId="8"/>
  </si>
  <si>
    <t>参考</t>
    <rPh sb="0" eb="2">
      <t>サンコウ</t>
    </rPh>
    <phoneticPr fontId="8"/>
  </si>
  <si>
    <t>（平成27年）</t>
    <phoneticPr fontId="4"/>
  </si>
  <si>
    <t>（平成26年）</t>
    <phoneticPr fontId="4"/>
  </si>
  <si>
    <t>（平成25年）</t>
  </si>
  <si>
    <t>（平成24年）</t>
    <phoneticPr fontId="8"/>
  </si>
  <si>
    <t>（平成23年）</t>
    <phoneticPr fontId="8"/>
  </si>
  <si>
    <t>資料：滋賀県教育委員会「数字で見る滋賀の教育」（平成28年5月1日）</t>
    <rPh sb="12" eb="14">
      <t>スウジ</t>
    </rPh>
    <rPh sb="15" eb="16">
      <t>ミ</t>
    </rPh>
    <rPh sb="17" eb="19">
      <t>シガ</t>
    </rPh>
    <rPh sb="20" eb="22">
      <t>キョウイク</t>
    </rPh>
    <phoneticPr fontId="8"/>
  </si>
  <si>
    <t>１２－５　中学校</t>
    <rPh sb="5" eb="7">
      <t>チュウガク</t>
    </rPh>
    <rPh sb="7" eb="8">
      <t>コウ</t>
    </rPh>
    <phoneticPr fontId="8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</si>
  <si>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8"/>
  </si>
  <si>
    <t>玉園中学校</t>
    <rPh sb="0" eb="1">
      <t>タマ</t>
    </rPh>
    <rPh sb="1" eb="2">
      <t>ソノ</t>
    </rPh>
    <rPh sb="2" eb="5">
      <t>チュウガッコウ</t>
    </rPh>
    <phoneticPr fontId="8"/>
  </si>
  <si>
    <t>聖徳中学校</t>
    <rPh sb="0" eb="2">
      <t>セイトク</t>
    </rPh>
    <rPh sb="2" eb="5">
      <t>チュウガッコウ</t>
    </rPh>
    <phoneticPr fontId="8"/>
  </si>
  <si>
    <t>船岡中学校</t>
    <rPh sb="0" eb="2">
      <t>フナオカ</t>
    </rPh>
    <rPh sb="2" eb="5">
      <t>チュウガッコウ</t>
    </rPh>
    <phoneticPr fontId="8"/>
  </si>
  <si>
    <t>永源寺中学校</t>
    <rPh sb="0" eb="3">
      <t>エイゲンジ</t>
    </rPh>
    <rPh sb="3" eb="6">
      <t>チュウガッコウ</t>
    </rPh>
    <phoneticPr fontId="8"/>
  </si>
  <si>
    <t>五個荘中学校</t>
    <rPh sb="0" eb="3">
      <t>ゴカショウ</t>
    </rPh>
    <rPh sb="3" eb="6">
      <t>チュウガッコウ</t>
    </rPh>
    <phoneticPr fontId="8"/>
  </si>
  <si>
    <t>愛東中学校</t>
    <rPh sb="0" eb="2">
      <t>アイトウ</t>
    </rPh>
    <rPh sb="2" eb="5">
      <t>チュウガッコウ</t>
    </rPh>
    <phoneticPr fontId="8"/>
  </si>
  <si>
    <t>湖東中学校</t>
    <rPh sb="0" eb="2">
      <t>コトウ</t>
    </rPh>
    <rPh sb="2" eb="5">
      <t>チュウガッコウ</t>
    </rPh>
    <phoneticPr fontId="8"/>
  </si>
  <si>
    <t>能登川中学校</t>
    <rPh sb="0" eb="3">
      <t>ノトガワ</t>
    </rPh>
    <rPh sb="3" eb="6">
      <t>チュウガッコウ</t>
    </rPh>
    <phoneticPr fontId="8"/>
  </si>
  <si>
    <t>朝桜中学校</t>
    <rPh sb="0" eb="1">
      <t>アサ</t>
    </rPh>
    <rPh sb="1" eb="2">
      <t>サクラ</t>
    </rPh>
    <rPh sb="2" eb="5">
      <t>チュウガッコウ</t>
    </rPh>
    <phoneticPr fontId="8"/>
  </si>
  <si>
    <t>合計（平成28年）</t>
    <rPh sb="0" eb="2">
      <t>ゴウケイ</t>
    </rPh>
    <phoneticPr fontId="8"/>
  </si>
  <si>
    <t>（平成27年）</t>
    <rPh sb="1" eb="3">
      <t>ヘイセイ</t>
    </rPh>
    <rPh sb="5" eb="6">
      <t>ネン</t>
    </rPh>
    <phoneticPr fontId="8"/>
  </si>
  <si>
    <t>（平成26年）</t>
    <rPh sb="1" eb="3">
      <t>ヘイセイ</t>
    </rPh>
    <rPh sb="5" eb="6">
      <t>ネン</t>
    </rPh>
    <phoneticPr fontId="8"/>
  </si>
  <si>
    <t>（平成25年）</t>
    <rPh sb="1" eb="3">
      <t>ヘイセイ</t>
    </rPh>
    <rPh sb="5" eb="6">
      <t>ネン</t>
    </rPh>
    <phoneticPr fontId="8"/>
  </si>
  <si>
    <t>（平成24年）</t>
    <rPh sb="1" eb="3">
      <t>ヘイセイ</t>
    </rPh>
    <rPh sb="5" eb="6">
      <t>ネン</t>
    </rPh>
    <phoneticPr fontId="8"/>
  </si>
  <si>
    <t>（平成23年）</t>
    <rPh sb="1" eb="3">
      <t>ヘイセイ</t>
    </rPh>
    <rPh sb="5" eb="6">
      <t>ネン</t>
    </rPh>
    <phoneticPr fontId="8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</si>
  <si>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8"/>
  </si>
  <si>
    <t>１２－６　高等学校</t>
    <rPh sb="5" eb="7">
      <t>コウトウ</t>
    </rPh>
    <rPh sb="7" eb="9">
      <t>ガッコウ</t>
    </rPh>
    <phoneticPr fontId="8"/>
  </si>
  <si>
    <t>１２－６　高等学校（つづき）</t>
    <rPh sb="5" eb="7">
      <t>コウトウ</t>
    </rPh>
    <rPh sb="7" eb="9">
      <t>ガッコウ</t>
    </rPh>
    <phoneticPr fontId="8"/>
  </si>
  <si>
    <t>［全日制］</t>
    <rPh sb="1" eb="4">
      <t>ゼンジツセイ</t>
    </rPh>
    <phoneticPr fontId="8"/>
  </si>
  <si>
    <t>　公立</t>
    <rPh sb="1" eb="3">
      <t>コウリツ</t>
    </rPh>
    <phoneticPr fontId="8"/>
  </si>
  <si>
    <t>［定時制］</t>
    <rPh sb="1" eb="3">
      <t>テイジ</t>
    </rPh>
    <rPh sb="3" eb="4">
      <t>セイ</t>
    </rPh>
    <phoneticPr fontId="8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</si>
  <si>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8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</si>
  <si>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8"/>
  </si>
  <si>
    <t>普通科</t>
    <rPh sb="0" eb="2">
      <t>フツウ</t>
    </rPh>
    <rPh sb="2" eb="3">
      <t>カ</t>
    </rPh>
    <phoneticPr fontId="8"/>
  </si>
  <si>
    <t>能登川高等学校</t>
    <rPh sb="0" eb="3">
      <t>ノトガワ</t>
    </rPh>
    <rPh sb="3" eb="5">
      <t>コウトウ</t>
    </rPh>
    <rPh sb="5" eb="7">
      <t>ガッコウ</t>
    </rPh>
    <phoneticPr fontId="4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</si>
  <si>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8"/>
  </si>
  <si>
    <t>普通（昼間）</t>
    <rPh sb="0" eb="2">
      <t>フツウ</t>
    </rPh>
    <rPh sb="3" eb="5">
      <t>ヒルマ</t>
    </rPh>
    <phoneticPr fontId="8"/>
  </si>
  <si>
    <t>農業科</t>
    <rPh sb="0" eb="2">
      <t>ノウギョウ</t>
    </rPh>
    <rPh sb="2" eb="3">
      <t>カ</t>
    </rPh>
    <phoneticPr fontId="8"/>
  </si>
  <si>
    <t>普通（夜間）</t>
    <rPh sb="0" eb="2">
      <t>フツウ</t>
    </rPh>
    <rPh sb="3" eb="5">
      <t>ヤカン</t>
    </rPh>
    <phoneticPr fontId="8"/>
  </si>
  <si>
    <t>食品科</t>
    <rPh sb="0" eb="2">
      <t>ショクヒン</t>
    </rPh>
    <rPh sb="2" eb="3">
      <t>カ</t>
    </rPh>
    <phoneticPr fontId="8"/>
  </si>
  <si>
    <t>（平成27年）</t>
    <phoneticPr fontId="8"/>
  </si>
  <si>
    <t>（平成26年）</t>
    <phoneticPr fontId="8"/>
  </si>
  <si>
    <t>花緑デザイン科</t>
    <rPh sb="0" eb="1">
      <t>ハナ</t>
    </rPh>
    <rPh sb="1" eb="2">
      <t>ミドリ</t>
    </rPh>
    <rPh sb="6" eb="7">
      <t>カ</t>
    </rPh>
    <phoneticPr fontId="8"/>
  </si>
  <si>
    <t>［通信制］</t>
    <rPh sb="1" eb="4">
      <t>ツウシンセイ</t>
    </rPh>
    <phoneticPr fontId="8"/>
  </si>
  <si>
    <t>緑地デザイン科</t>
    <rPh sb="0" eb="2">
      <t>リョクチ</t>
    </rPh>
    <rPh sb="6" eb="7">
      <t>カ</t>
    </rPh>
    <phoneticPr fontId="8"/>
  </si>
  <si>
    <t>教員数（人）</t>
    <rPh sb="0" eb="2">
      <t>キョウイン</t>
    </rPh>
    <rPh sb="2" eb="3">
      <t>スウ</t>
    </rPh>
    <rPh sb="4" eb="5">
      <t>ニン</t>
    </rPh>
    <phoneticPr fontId="8"/>
  </si>
  <si>
    <t>生徒数（人）</t>
    <rPh sb="0" eb="3">
      <t>セイトスウ</t>
    </rPh>
    <rPh sb="4" eb="5">
      <t>ニン</t>
    </rPh>
    <phoneticPr fontId="8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</si>
  <si>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8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</si>
  <si>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8"/>
  </si>
  <si>
    <t>(平成27年)</t>
    <rPh sb="1" eb="3">
      <t>ヘイセイ</t>
    </rPh>
    <rPh sb="5" eb="6">
      <t>ネン</t>
    </rPh>
    <phoneticPr fontId="8"/>
  </si>
  <si>
    <t>(平成26年)</t>
    <rPh sb="1" eb="3">
      <t>ヘイセイ</t>
    </rPh>
    <rPh sb="5" eb="6">
      <t>ネン</t>
    </rPh>
    <phoneticPr fontId="8"/>
  </si>
  <si>
    <t>(平成25年)</t>
    <rPh sb="1" eb="3">
      <t>ヘイセイ</t>
    </rPh>
    <rPh sb="5" eb="6">
      <t>ネン</t>
    </rPh>
    <phoneticPr fontId="8"/>
  </si>
  <si>
    <t>(平成24年)</t>
    <rPh sb="1" eb="3">
      <t>ヘイセイ</t>
    </rPh>
    <rPh sb="5" eb="6">
      <t>ネン</t>
    </rPh>
    <phoneticPr fontId="8"/>
  </si>
  <si>
    <t>　私立</t>
    <rPh sb="1" eb="3">
      <t>シリツ</t>
    </rPh>
    <phoneticPr fontId="8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</si>
  <si>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8"/>
  </si>
  <si>
    <t>（平成26年）</t>
  </si>
  <si>
    <t>１２－７　特別支援学校</t>
    <rPh sb="5" eb="7">
      <t>トクベツ</t>
    </rPh>
    <rPh sb="7" eb="9">
      <t>シエン</t>
    </rPh>
    <rPh sb="9" eb="11">
      <t>ガッコウ</t>
    </rPh>
    <phoneticPr fontId="8"/>
  </si>
  <si>
    <t>児童生徒数（人）</t>
    <rPh sb="0" eb="2">
      <t>ジドウ</t>
    </rPh>
    <rPh sb="2" eb="5">
      <t>セイトスウ</t>
    </rPh>
    <rPh sb="6" eb="7">
      <t>ニン</t>
    </rPh>
    <phoneticPr fontId="8"/>
  </si>
  <si>
    <t>八日市養護学校</t>
    <rPh sb="0" eb="3">
      <t>ヨウカイチ</t>
    </rPh>
    <rPh sb="3" eb="5">
      <t>ヨウゴ</t>
    </rPh>
    <rPh sb="5" eb="7">
      <t>ガッコウ</t>
    </rPh>
    <phoneticPr fontId="8"/>
  </si>
  <si>
    <t>小学部</t>
    <rPh sb="0" eb="2">
      <t>ショウガク</t>
    </rPh>
    <rPh sb="2" eb="3">
      <t>ブ</t>
    </rPh>
    <phoneticPr fontId="8"/>
  </si>
  <si>
    <t>中学部</t>
    <rPh sb="0" eb="2">
      <t>チュウガク</t>
    </rPh>
    <rPh sb="2" eb="3">
      <t>ブ</t>
    </rPh>
    <phoneticPr fontId="8"/>
  </si>
  <si>
    <t>高等学部</t>
    <rPh sb="0" eb="2">
      <t>コウトウ</t>
    </rPh>
    <rPh sb="2" eb="4">
      <t>ガクブ</t>
    </rPh>
    <phoneticPr fontId="8"/>
  </si>
  <si>
    <t>(平成27年）</t>
    <rPh sb="1" eb="3">
      <t>ヘイセイ</t>
    </rPh>
    <rPh sb="5" eb="6">
      <t>ネン</t>
    </rPh>
    <phoneticPr fontId="8"/>
  </si>
  <si>
    <t>(平成26年）</t>
    <rPh sb="1" eb="3">
      <t>ヘイセイ</t>
    </rPh>
    <rPh sb="5" eb="6">
      <t>ネン</t>
    </rPh>
    <phoneticPr fontId="8"/>
  </si>
  <si>
    <t>(平成23年)</t>
    <rPh sb="1" eb="3">
      <t>ヘイセイ</t>
    </rPh>
    <rPh sb="5" eb="6">
      <t>ネン</t>
    </rPh>
    <phoneticPr fontId="8"/>
  </si>
  <si>
    <t>１２－８　大学</t>
    <rPh sb="5" eb="7">
      <t>ダイガク</t>
    </rPh>
    <rPh sb="6" eb="7">
      <t>タンダイ</t>
    </rPh>
    <phoneticPr fontId="8"/>
  </si>
  <si>
    <t>単位：人</t>
    <rPh sb="0" eb="2">
      <t>タンイ</t>
    </rPh>
    <rPh sb="3" eb="4">
      <t>ニン</t>
    </rPh>
    <phoneticPr fontId="8"/>
  </si>
  <si>
    <t>教員数</t>
    <rPh sb="0" eb="2">
      <t>キョウイン</t>
    </rPh>
    <rPh sb="2" eb="3">
      <t>スウ</t>
    </rPh>
    <phoneticPr fontId="8"/>
  </si>
  <si>
    <t>学　　　生　　　数</t>
    <rPh sb="0" eb="1">
      <t>ガク</t>
    </rPh>
    <rPh sb="4" eb="5">
      <t>ショウ</t>
    </rPh>
    <rPh sb="8" eb="9">
      <t>カズ</t>
    </rPh>
    <phoneticPr fontId="8"/>
  </si>
  <si>
    <t>１年次</t>
    <rPh sb="1" eb="2">
      <t>ネン</t>
    </rPh>
    <rPh sb="2" eb="3">
      <t>ジ</t>
    </rPh>
    <phoneticPr fontId="8"/>
  </si>
  <si>
    <t>２年次</t>
    <rPh sb="1" eb="2">
      <t>ネン</t>
    </rPh>
    <rPh sb="2" eb="3">
      <t>ジ</t>
    </rPh>
    <phoneticPr fontId="8"/>
  </si>
  <si>
    <t>３年次</t>
    <rPh sb="1" eb="2">
      <t>ネン</t>
    </rPh>
    <rPh sb="2" eb="3">
      <t>ジ</t>
    </rPh>
    <phoneticPr fontId="8"/>
  </si>
  <si>
    <t>４年次</t>
    <rPh sb="1" eb="3">
      <t>ネンジ</t>
    </rPh>
    <phoneticPr fontId="8"/>
  </si>
  <si>
    <t>びわこ学院大学</t>
    <rPh sb="3" eb="5">
      <t>ガクイン</t>
    </rPh>
    <rPh sb="5" eb="7">
      <t>ダイガク</t>
    </rPh>
    <phoneticPr fontId="18"/>
  </si>
  <si>
    <t>教育福祉学部</t>
    <rPh sb="0" eb="2">
      <t>キョウイク</t>
    </rPh>
    <rPh sb="2" eb="4">
      <t>フクシ</t>
    </rPh>
    <rPh sb="4" eb="6">
      <t>ガクブ</t>
    </rPh>
    <phoneticPr fontId="18"/>
  </si>
  <si>
    <t>(平成25年）</t>
    <rPh sb="1" eb="3">
      <t>ヘイセイ</t>
    </rPh>
    <rPh sb="5" eb="6">
      <t>ネン</t>
    </rPh>
    <phoneticPr fontId="8"/>
  </si>
  <si>
    <t>(平成24年）</t>
    <rPh sb="1" eb="3">
      <t>ヘイセイ</t>
    </rPh>
    <rPh sb="5" eb="6">
      <t>ネン</t>
    </rPh>
    <phoneticPr fontId="8"/>
  </si>
  <si>
    <t>(平成23年）</t>
    <phoneticPr fontId="8"/>
  </si>
  <si>
    <t>-</t>
    <phoneticPr fontId="8"/>
  </si>
  <si>
    <t>１２－９　短期大学</t>
    <rPh sb="5" eb="7">
      <t>タンキ</t>
    </rPh>
    <rPh sb="7" eb="9">
      <t>ダイガク</t>
    </rPh>
    <phoneticPr fontId="8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</si>
  <si>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8"/>
  </si>
  <si>
    <t>１２－１０　専修学校</t>
    <rPh sb="6" eb="8">
      <t>センシュウ</t>
    </rPh>
    <rPh sb="8" eb="10">
      <t>ガッコウ</t>
    </rPh>
    <phoneticPr fontId="8"/>
  </si>
  <si>
    <t>学　生　数</t>
    <rPh sb="0" eb="1">
      <t>ガク</t>
    </rPh>
    <rPh sb="2" eb="3">
      <t>ショウ</t>
    </rPh>
    <rPh sb="4" eb="5">
      <t>カズ</t>
    </rPh>
    <phoneticPr fontId="8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</si>
  <si>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8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</si>
  <si>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8"/>
  </si>
  <si>
    <t>合計</t>
    <rPh sb="0" eb="2">
      <t>ゴウケイ</t>
    </rPh>
    <phoneticPr fontId="19"/>
  </si>
  <si>
    <t>合計</t>
    <rPh sb="0" eb="2">
      <t>ゴウケイ</t>
    </rPh>
    <phoneticPr fontId="8"/>
  </si>
  <si>
    <t>１２－１１　指定文化財件数</t>
    <phoneticPr fontId="8"/>
  </si>
  <si>
    <t>単位：件</t>
    <rPh sb="0" eb="2">
      <t>タンイ</t>
    </rPh>
    <rPh sb="3" eb="4">
      <t>ケン</t>
    </rPh>
    <phoneticPr fontId="8"/>
  </si>
  <si>
    <t>種　　　　　　　別</t>
  </si>
  <si>
    <t>国</t>
  </si>
  <si>
    <t>県</t>
  </si>
  <si>
    <t>東近江市</t>
  </si>
  <si>
    <t>有形文化財</t>
  </si>
  <si>
    <t>建造物</t>
  </si>
  <si>
    <t>美術工芸品</t>
  </si>
  <si>
    <t>絵画</t>
  </si>
  <si>
    <t>彫刻</t>
  </si>
  <si>
    <t>工芸品</t>
  </si>
  <si>
    <t>書跡・典籍</t>
    <rPh sb="3" eb="5">
      <t>テンセキ</t>
    </rPh>
    <phoneticPr fontId="3"/>
  </si>
  <si>
    <t>古文書</t>
    <rPh sb="0" eb="3">
      <t>コモンジョ</t>
    </rPh>
    <phoneticPr fontId="3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</si>
  <si>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</si>
  <si>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</si>
  <si>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</si>
  <si>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</si>
  <si>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</si>
  <si>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</si>
  <si>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記念物</t>
    <rPh sb="0" eb="3">
      <t>キネンブツ</t>
    </rPh>
    <phoneticPr fontId="8"/>
  </si>
  <si>
    <t>史跡</t>
  </si>
  <si>
    <t>名勝</t>
  </si>
  <si>
    <t>天然記念物</t>
  </si>
  <si>
    <t>文化的景観</t>
  </si>
  <si>
    <t>伝統的建造物群</t>
  </si>
  <si>
    <t>選定保存技術</t>
    <rPh sb="0" eb="2">
      <t>センテイ</t>
    </rPh>
    <phoneticPr fontId="19"/>
  </si>
  <si>
    <t>登録有形文化財</t>
    <rPh sb="0" eb="2">
      <t>トウロク</t>
    </rPh>
    <phoneticPr fontId="8"/>
  </si>
  <si>
    <t>登録有形民俗文化財</t>
    <rPh sb="0" eb="2">
      <t>トウロク</t>
    </rPh>
    <rPh sb="4" eb="6">
      <t>ミンゾク</t>
    </rPh>
    <phoneticPr fontId="8"/>
  </si>
  <si>
    <t>登録記念物</t>
    <rPh sb="0" eb="2">
      <t>トウロク</t>
    </rPh>
    <rPh sb="2" eb="5">
      <t>キネンブツ</t>
    </rPh>
    <phoneticPr fontId="3"/>
  </si>
  <si>
    <t>選択無形文化財</t>
  </si>
  <si>
    <t>選択無形民俗文化財</t>
  </si>
  <si>
    <t>総　　　計</t>
  </si>
  <si>
    <t>重要美術品</t>
    <rPh sb="0" eb="2">
      <t>ジュウヨウ</t>
    </rPh>
    <rPh sb="2" eb="4">
      <t>ビジュツ</t>
    </rPh>
    <rPh sb="4" eb="5">
      <t>ヒン</t>
    </rPh>
    <phoneticPr fontId="8"/>
  </si>
  <si>
    <t>書跡</t>
    <rPh sb="0" eb="1">
      <t>ショ</t>
    </rPh>
    <rPh sb="1" eb="2">
      <t>セキ</t>
    </rPh>
    <phoneticPr fontId="8"/>
  </si>
  <si>
    <t>資料：歴史文化振興課（平成28年3月末）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8" eb="19">
      <t>マツ</t>
    </rPh>
    <phoneticPr fontId="8"/>
  </si>
  <si>
    <t>１２－１２　図書貸出状況</t>
    <rPh sb="6" eb="8">
      <t>トショ</t>
    </rPh>
    <rPh sb="8" eb="9">
      <t>カ</t>
    </rPh>
    <rPh sb="9" eb="10">
      <t>ダ</t>
    </rPh>
    <rPh sb="10" eb="12">
      <t>ジョウキョウ</t>
    </rPh>
    <phoneticPr fontId="8"/>
  </si>
  <si>
    <t>（参考）</t>
    <rPh sb="1" eb="3">
      <t>サンコウ</t>
    </rPh>
    <phoneticPr fontId="4"/>
  </si>
  <si>
    <t>年度</t>
    <rPh sb="0" eb="2">
      <t>ネンド</t>
    </rPh>
    <phoneticPr fontId="4"/>
  </si>
  <si>
    <t>開館日数</t>
    <rPh sb="0" eb="2">
      <t>カイカン</t>
    </rPh>
    <rPh sb="2" eb="4">
      <t>ニッスウ</t>
    </rPh>
    <phoneticPr fontId="8"/>
  </si>
  <si>
    <t>本館</t>
    <rPh sb="0" eb="2">
      <t>ホンカン</t>
    </rPh>
    <phoneticPr fontId="8"/>
  </si>
  <si>
    <t>移動図書館</t>
    <rPh sb="0" eb="2">
      <t>イドウ</t>
    </rPh>
    <rPh sb="2" eb="5">
      <t>トショカン</t>
    </rPh>
    <phoneticPr fontId="8"/>
  </si>
  <si>
    <t>貸出冊数</t>
    <rPh sb="0" eb="2">
      <t>カシダシ</t>
    </rPh>
    <rPh sb="2" eb="4">
      <t>サッスウ</t>
    </rPh>
    <phoneticPr fontId="8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</si>
  <si>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8"/>
  </si>
  <si>
    <t>貸出者数</t>
    <rPh sb="0" eb="2">
      <t>カシダシ</t>
    </rPh>
    <rPh sb="2" eb="3">
      <t>シャ</t>
    </rPh>
    <rPh sb="3" eb="4">
      <t>スウ</t>
    </rPh>
    <phoneticPr fontId="8"/>
  </si>
  <si>
    <t>一般</t>
    <rPh sb="0" eb="2">
      <t>イッパン</t>
    </rPh>
    <phoneticPr fontId="8"/>
  </si>
  <si>
    <t>児童</t>
    <rPh sb="0" eb="2">
      <t>ジドウ</t>
    </rPh>
    <phoneticPr fontId="8"/>
  </si>
  <si>
    <t>雑誌</t>
    <rPh sb="0" eb="2">
      <t>ザッシ</t>
    </rPh>
    <phoneticPr fontId="8"/>
  </si>
  <si>
    <t>ＡＶ</t>
    <phoneticPr fontId="8"/>
  </si>
  <si>
    <t>小計</t>
    <rPh sb="0" eb="2">
      <t>ショウケイ</t>
    </rPh>
    <phoneticPr fontId="8"/>
  </si>
  <si>
    <t>ＡＶ</t>
  </si>
  <si>
    <t>全館 計</t>
    <rPh sb="0" eb="2">
      <t>ゼンカン</t>
    </rPh>
    <rPh sb="3" eb="4">
      <t>ケイ</t>
    </rPh>
    <phoneticPr fontId="4"/>
  </si>
  <si>
    <t>平成24年度</t>
    <rPh sb="0" eb="2">
      <t>ヘイセイ</t>
    </rPh>
    <rPh sb="4" eb="5">
      <t>ネン</t>
    </rPh>
    <rPh sb="5" eb="6">
      <t>ド</t>
    </rPh>
    <phoneticPr fontId="8"/>
  </si>
  <si>
    <t>平成22年度</t>
    <rPh sb="0" eb="2">
      <t>ヘイセイ</t>
    </rPh>
    <rPh sb="4" eb="5">
      <t>ネン</t>
    </rPh>
    <rPh sb="5" eb="6">
      <t>ド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</si>
  <si>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</si>
  <si>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平成23年度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</si>
  <si>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</si>
  <si>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</si>
  <si>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平成28年度</t>
    <rPh sb="0" eb="2">
      <t>ヘイセイ</t>
    </rPh>
    <rPh sb="4" eb="5">
      <t>ネン</t>
    </rPh>
    <rPh sb="5" eb="6">
      <t>ド</t>
    </rPh>
    <phoneticPr fontId="8"/>
  </si>
  <si>
    <t>－</t>
  </si>
  <si>
    <t>八日市図書館</t>
    <rPh sb="0" eb="3">
      <t>ヨウカイチ</t>
    </rPh>
    <rPh sb="3" eb="6">
      <t>トショカン</t>
    </rPh>
    <phoneticPr fontId="4"/>
  </si>
  <si>
    <t>永源寺図書館</t>
    <rPh sb="0" eb="3">
      <t>エイゲンジ</t>
    </rPh>
    <rPh sb="3" eb="6">
      <t>トショカン</t>
    </rPh>
    <phoneticPr fontId="4"/>
  </si>
  <si>
    <t>五個荘図書館</t>
    <rPh sb="0" eb="3">
      <t>ゴカショウ</t>
    </rPh>
    <rPh sb="3" eb="6">
      <t>トショカン</t>
    </rPh>
    <phoneticPr fontId="4"/>
  </si>
  <si>
    <t>愛東図書館</t>
    <rPh sb="0" eb="2">
      <t>アイトウ</t>
    </rPh>
    <rPh sb="2" eb="5">
      <t>トショカン</t>
    </rPh>
    <phoneticPr fontId="4"/>
  </si>
  <si>
    <t>湖東図書館</t>
    <rPh sb="0" eb="2">
      <t>コトウ</t>
    </rPh>
    <rPh sb="2" eb="5">
      <t>トショカン</t>
    </rPh>
    <phoneticPr fontId="4"/>
  </si>
  <si>
    <t>能登川図書館</t>
    <rPh sb="0" eb="3">
      <t>ノトガワ</t>
    </rPh>
    <rPh sb="3" eb="6">
      <t>トショカン</t>
    </rPh>
    <phoneticPr fontId="4"/>
  </si>
  <si>
    <t>蒲生図書館</t>
    <rPh sb="0" eb="2">
      <t>ガモウ</t>
    </rPh>
    <rPh sb="2" eb="5">
      <t>トショカン</t>
    </rPh>
    <phoneticPr fontId="4"/>
  </si>
  <si>
    <t>資料：市立各図書館</t>
    <rPh sb="0" eb="2">
      <t>シリョウ</t>
    </rPh>
    <rPh sb="3" eb="5">
      <t>シリツ</t>
    </rPh>
    <rPh sb="5" eb="9">
      <t>カクトショカン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</si>
</sst>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26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MS UI Gothic"/>
      <family val="3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0" fontId="9" fillId="0" borderId="0"/>
    <xf numFmtId="0" fontId="10" fillId="0" borderId="0"/>
    <xf numFmtId="0" fontId="5" fillId="0" borderId="0">
      <alignment vertical="center"/>
    </xf>
    <xf numFmtId="0" fontId="9" fillId="0" borderId="0"/>
  </cellStyleXfs>
  <cellXfs count="396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9" fillId="0" borderId="0" xfId="3"/>
    <xf numFmtId="0" fontId="5" fillId="0" borderId="0" xfId="2" applyFont="1" applyFill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1" fillId="2" borderId="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 wrapText="1"/>
    </xf>
    <xf numFmtId="176" fontId="11" fillId="2" borderId="1" xfId="2" applyNumberFormat="1" applyFont="1" applyFill="1" applyBorder="1" applyAlignment="1">
      <alignment horizontal="left" vertical="center"/>
    </xf>
    <xf numFmtId="176" fontId="11" fillId="2" borderId="5" xfId="2" applyNumberFormat="1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177" fontId="12" fillId="0" borderId="3" xfId="2" applyNumberFormat="1" applyFont="1" applyFill="1" applyBorder="1" applyAlignment="1">
      <alignment horizontal="right" vertical="center"/>
    </xf>
    <xf numFmtId="176" fontId="11" fillId="2" borderId="4" xfId="2" applyNumberFormat="1" applyFont="1" applyFill="1" applyBorder="1" applyAlignment="1">
      <alignment horizontal="left" vertical="center"/>
    </xf>
    <xf numFmtId="176" fontId="11" fillId="2" borderId="5" xfId="2" applyNumberFormat="1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176" fontId="11" fillId="2" borderId="11" xfId="2" applyNumberFormat="1" applyFont="1" applyFill="1" applyBorder="1" applyAlignment="1">
      <alignment horizontal="left" vertical="center" wrapText="1"/>
    </xf>
    <xf numFmtId="0" fontId="11" fillId="3" borderId="12" xfId="5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left" vertical="center"/>
    </xf>
    <xf numFmtId="176" fontId="11" fillId="2" borderId="11" xfId="2" applyNumberFormat="1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center" vertical="center"/>
    </xf>
    <xf numFmtId="176" fontId="11" fillId="2" borderId="9" xfId="2" applyNumberFormat="1" applyFont="1" applyFill="1" applyBorder="1" applyAlignment="1">
      <alignment horizontal="left" vertical="center" wrapText="1"/>
    </xf>
    <xf numFmtId="0" fontId="11" fillId="3" borderId="10" xfId="2" applyFont="1" applyFill="1" applyBorder="1" applyAlignment="1">
      <alignment horizontal="center" vertical="center"/>
    </xf>
    <xf numFmtId="176" fontId="11" fillId="3" borderId="3" xfId="2" applyNumberFormat="1" applyFont="1" applyFill="1" applyBorder="1" applyAlignment="1">
      <alignment horizontal="center" vertical="center"/>
    </xf>
    <xf numFmtId="176" fontId="11" fillId="2" borderId="8" xfId="2" applyNumberFormat="1" applyFont="1" applyFill="1" applyBorder="1" applyAlignment="1">
      <alignment horizontal="left" vertical="center"/>
    </xf>
    <xf numFmtId="176" fontId="11" fillId="2" borderId="9" xfId="2" applyNumberFormat="1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center" vertical="center"/>
    </xf>
    <xf numFmtId="0" fontId="11" fillId="3" borderId="10" xfId="5" applyFont="1" applyFill="1" applyBorder="1" applyAlignment="1">
      <alignment horizontal="center" vertical="center"/>
    </xf>
    <xf numFmtId="177" fontId="12" fillId="0" borderId="6" xfId="2" applyNumberFormat="1" applyFont="1" applyFill="1" applyBorder="1" applyAlignment="1">
      <alignment horizontal="right" vertical="center"/>
    </xf>
    <xf numFmtId="176" fontId="11" fillId="2" borderId="14" xfId="2" applyNumberFormat="1" applyFont="1" applyFill="1" applyBorder="1" applyAlignment="1">
      <alignment horizontal="left" vertical="center"/>
    </xf>
    <xf numFmtId="176" fontId="11" fillId="2" borderId="15" xfId="2" applyNumberFormat="1" applyFont="1" applyFill="1" applyBorder="1" applyAlignment="1">
      <alignment horizontal="left" vertical="center" wrapText="1"/>
    </xf>
    <xf numFmtId="0" fontId="11" fillId="0" borderId="16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176" fontId="11" fillId="3" borderId="17" xfId="2" applyNumberFormat="1" applyFont="1" applyFill="1" applyBorder="1" applyAlignment="1">
      <alignment horizontal="center" vertical="center"/>
    </xf>
    <xf numFmtId="177" fontId="12" fillId="0" borderId="17" xfId="2" applyNumberFormat="1" applyFont="1" applyFill="1" applyBorder="1" applyAlignment="1">
      <alignment horizontal="right" vertical="center"/>
    </xf>
    <xf numFmtId="176" fontId="11" fillId="2" borderId="13" xfId="2" applyNumberFormat="1" applyFont="1" applyFill="1" applyBorder="1" applyAlignment="1">
      <alignment horizontal="center" vertical="center" textRotation="255"/>
    </xf>
    <xf numFmtId="176" fontId="11" fillId="2" borderId="11" xfId="2" applyNumberFormat="1" applyFont="1" applyFill="1" applyBorder="1" applyAlignment="1">
      <alignment horizontal="center" vertical="center"/>
    </xf>
    <xf numFmtId="0" fontId="12" fillId="0" borderId="12" xfId="2" applyNumberFormat="1" applyFont="1" applyFill="1" applyBorder="1" applyAlignment="1">
      <alignment horizontal="center" vertical="center"/>
    </xf>
    <xf numFmtId="0" fontId="11" fillId="3" borderId="13" xfId="5" applyNumberFormat="1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177" fontId="12" fillId="0" borderId="10" xfId="2" applyNumberFormat="1" applyFont="1" applyFill="1" applyBorder="1" applyAlignment="1">
      <alignment horizontal="right" vertical="center"/>
    </xf>
    <xf numFmtId="176" fontId="11" fillId="2" borderId="8" xfId="2" applyNumberFormat="1" applyFont="1" applyFill="1" applyBorder="1" applyAlignment="1">
      <alignment horizontal="center" vertical="center" textRotation="255"/>
    </xf>
    <xf numFmtId="176" fontId="11" fillId="2" borderId="9" xfId="2" applyNumberFormat="1" applyFont="1" applyFill="1" applyBorder="1" applyAlignment="1">
      <alignment horizontal="center" vertical="center"/>
    </xf>
    <xf numFmtId="0" fontId="12" fillId="0" borderId="1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vertical="center"/>
    </xf>
    <xf numFmtId="0" fontId="12" fillId="0" borderId="18" xfId="2" applyNumberFormat="1" applyFont="1" applyFill="1" applyBorder="1" applyAlignment="1">
      <alignment vertical="center"/>
    </xf>
    <xf numFmtId="0" fontId="11" fillId="0" borderId="18" xfId="5" applyNumberFormat="1" applyFont="1" applyFill="1" applyBorder="1" applyAlignment="1">
      <alignment vertical="center"/>
    </xf>
    <xf numFmtId="0" fontId="11" fillId="0" borderId="18" xfId="2" applyFont="1" applyFill="1" applyBorder="1" applyAlignment="1">
      <alignment vertical="center"/>
    </xf>
    <xf numFmtId="177" fontId="12" fillId="0" borderId="18" xfId="2" applyNumberFormat="1" applyFont="1" applyFill="1" applyBorder="1" applyAlignment="1">
      <alignment horizontal="right" vertical="center"/>
    </xf>
    <xf numFmtId="0" fontId="12" fillId="0" borderId="0" xfId="2" applyNumberFormat="1" applyFont="1" applyFill="1" applyBorder="1" applyAlignment="1">
      <alignment vertical="center"/>
    </xf>
    <xf numFmtId="0" fontId="11" fillId="0" borderId="0" xfId="5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177" fontId="12" fillId="0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vertical="center" textRotation="255"/>
    </xf>
    <xf numFmtId="176" fontId="11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horizontal="center" vertical="center"/>
    </xf>
    <xf numFmtId="176" fontId="11" fillId="2" borderId="19" xfId="2" applyNumberFormat="1" applyFont="1" applyFill="1" applyBorder="1" applyAlignment="1">
      <alignment horizontal="left" vertical="center"/>
    </xf>
    <xf numFmtId="176" fontId="11" fillId="2" borderId="15" xfId="2" applyNumberFormat="1" applyFont="1" applyFill="1" applyBorder="1" applyAlignment="1">
      <alignment horizontal="left" vertical="center"/>
    </xf>
    <xf numFmtId="0" fontId="11" fillId="3" borderId="16" xfId="5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176" fontId="11" fillId="2" borderId="20" xfId="2" applyNumberFormat="1" applyFont="1" applyFill="1" applyBorder="1" applyAlignment="1">
      <alignment horizontal="left" vertical="center"/>
    </xf>
    <xf numFmtId="176" fontId="11" fillId="2" borderId="21" xfId="2" applyNumberFormat="1" applyFont="1" applyFill="1" applyBorder="1" applyAlignment="1">
      <alignment horizontal="left" vertical="center"/>
    </xf>
    <xf numFmtId="0" fontId="12" fillId="0" borderId="22" xfId="2" applyNumberFormat="1" applyFont="1" applyFill="1" applyBorder="1" applyAlignment="1">
      <alignment horizontal="center" vertical="center"/>
    </xf>
    <xf numFmtId="0" fontId="11" fillId="3" borderId="20" xfId="5" applyNumberFormat="1" applyFont="1" applyFill="1" applyBorder="1" applyAlignment="1">
      <alignment horizontal="center" vertical="center"/>
    </xf>
    <xf numFmtId="0" fontId="11" fillId="3" borderId="21" xfId="5" applyNumberFormat="1" applyFont="1" applyFill="1" applyBorder="1" applyAlignment="1">
      <alignment horizontal="center" vertical="center"/>
    </xf>
    <xf numFmtId="177" fontId="12" fillId="0" borderId="23" xfId="2" applyNumberFormat="1" applyFont="1" applyFill="1" applyBorder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0" fontId="5" fillId="0" borderId="0" xfId="2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11" fillId="2" borderId="14" xfId="4" applyFont="1" applyFill="1" applyBorder="1" applyAlignment="1">
      <alignment horizontal="center" vertical="center"/>
    </xf>
    <xf numFmtId="0" fontId="11" fillId="2" borderId="24" xfId="4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1" fillId="2" borderId="17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177" fontId="11" fillId="0" borderId="10" xfId="2" applyNumberFormat="1" applyFont="1" applyFill="1" applyBorder="1" applyAlignment="1">
      <alignment horizontal="right" vertical="center"/>
    </xf>
    <xf numFmtId="177" fontId="11" fillId="0" borderId="3" xfId="2" applyNumberFormat="1" applyFont="1" applyFill="1" applyBorder="1" applyAlignment="1">
      <alignment horizontal="right" vertical="center"/>
    </xf>
    <xf numFmtId="0" fontId="11" fillId="3" borderId="12" xfId="5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176" fontId="11" fillId="2" borderId="2" xfId="2" applyNumberFormat="1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176" fontId="11" fillId="2" borderId="25" xfId="2" applyNumberFormat="1" applyFont="1" applyFill="1" applyBorder="1" applyAlignment="1">
      <alignment horizontal="left" vertical="center"/>
    </xf>
    <xf numFmtId="176" fontId="11" fillId="2" borderId="27" xfId="2" applyNumberFormat="1" applyFont="1" applyFill="1" applyBorder="1" applyAlignment="1">
      <alignment horizontal="left" vertical="center"/>
    </xf>
    <xf numFmtId="177" fontId="11" fillId="0" borderId="17" xfId="2" applyNumberFormat="1" applyFont="1" applyFill="1" applyBorder="1" applyAlignment="1">
      <alignment horizontal="right" vertical="center"/>
    </xf>
    <xf numFmtId="176" fontId="11" fillId="2" borderId="20" xfId="2" applyNumberFormat="1" applyFont="1" applyFill="1" applyBorder="1" applyAlignment="1">
      <alignment horizontal="center" vertical="center" textRotation="255"/>
    </xf>
    <xf numFmtId="0" fontId="11" fillId="0" borderId="20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0" xfId="6"/>
    <xf numFmtId="0" fontId="9" fillId="0" borderId="0" xfId="6" applyFill="1"/>
    <xf numFmtId="0" fontId="11" fillId="2" borderId="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176" fontId="11" fillId="2" borderId="4" xfId="2" applyNumberFormat="1" applyFont="1" applyFill="1" applyBorder="1" applyAlignment="1">
      <alignment horizontal="center" vertical="center"/>
    </xf>
    <xf numFmtId="177" fontId="11" fillId="0" borderId="0" xfId="2" applyNumberFormat="1" applyFont="1" applyFill="1" applyBorder="1" applyAlignment="1">
      <alignment horizontal="right" vertical="center"/>
    </xf>
    <xf numFmtId="176" fontId="11" fillId="2" borderId="29" xfId="2" applyNumberFormat="1" applyFont="1" applyFill="1" applyBorder="1" applyAlignment="1">
      <alignment horizontal="center" vertical="center" wrapText="1"/>
    </xf>
    <xf numFmtId="176" fontId="11" fillId="2" borderId="30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center" vertical="center"/>
    </xf>
    <xf numFmtId="176" fontId="11" fillId="2" borderId="31" xfId="2" applyNumberFormat="1" applyFont="1" applyFill="1" applyBorder="1" applyAlignment="1">
      <alignment horizontal="center" vertical="center" wrapText="1"/>
    </xf>
    <xf numFmtId="176" fontId="11" fillId="2" borderId="32" xfId="2" applyNumberFormat="1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176" fontId="11" fillId="2" borderId="8" xfId="2" applyNumberFormat="1" applyFont="1" applyFill="1" applyBorder="1" applyAlignment="1">
      <alignment horizontal="center" vertical="center"/>
    </xf>
    <xf numFmtId="176" fontId="11" fillId="2" borderId="33" xfId="2" applyNumberFormat="1" applyFont="1" applyFill="1" applyBorder="1" applyAlignment="1">
      <alignment horizontal="center" vertical="center" wrapText="1"/>
    </xf>
    <xf numFmtId="176" fontId="11" fillId="2" borderId="34" xfId="2" applyNumberFormat="1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/>
    </xf>
    <xf numFmtId="176" fontId="11" fillId="2" borderId="35" xfId="2" applyNumberFormat="1" applyFont="1" applyFill="1" applyBorder="1" applyAlignment="1">
      <alignment horizontal="center" vertical="center" wrapText="1"/>
    </xf>
    <xf numFmtId="176" fontId="11" fillId="2" borderId="36" xfId="2" applyNumberFormat="1" applyFont="1" applyFill="1" applyBorder="1" applyAlignment="1">
      <alignment horizontal="center" vertical="center" wrapText="1"/>
    </xf>
    <xf numFmtId="176" fontId="11" fillId="2" borderId="37" xfId="2" applyNumberFormat="1" applyFont="1" applyFill="1" applyBorder="1" applyAlignment="1">
      <alignment horizontal="center" vertical="center" wrapText="1"/>
    </xf>
    <xf numFmtId="176" fontId="11" fillId="2" borderId="38" xfId="2" applyNumberFormat="1" applyFont="1" applyFill="1" applyBorder="1" applyAlignment="1">
      <alignment horizontal="center" vertical="center" wrapText="1"/>
    </xf>
    <xf numFmtId="0" fontId="11" fillId="0" borderId="15" xfId="2" applyFont="1" applyFill="1" applyBorder="1" applyAlignment="1">
      <alignment horizontal="center" vertical="center"/>
    </xf>
    <xf numFmtId="177" fontId="11" fillId="0" borderId="6" xfId="2" applyNumberFormat="1" applyFont="1" applyFill="1" applyBorder="1" applyAlignment="1">
      <alignment horizontal="right" vertical="center"/>
    </xf>
    <xf numFmtId="177" fontId="11" fillId="0" borderId="23" xfId="2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 wrapText="1"/>
    </xf>
    <xf numFmtId="0" fontId="14" fillId="0" borderId="0" xfId="3" applyFont="1"/>
    <xf numFmtId="0" fontId="9" fillId="0" borderId="0" xfId="3" applyFill="1"/>
    <xf numFmtId="0" fontId="11" fillId="3" borderId="1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176" fontId="11" fillId="3" borderId="1" xfId="2" applyNumberFormat="1" applyFont="1" applyFill="1" applyBorder="1" applyAlignment="1">
      <alignment horizontal="left" vertical="center"/>
    </xf>
    <xf numFmtId="176" fontId="11" fillId="3" borderId="2" xfId="2" applyNumberFormat="1" applyFont="1" applyFill="1" applyBorder="1" applyAlignment="1">
      <alignment horizontal="left" vertical="center"/>
    </xf>
    <xf numFmtId="0" fontId="11" fillId="3" borderId="12" xfId="2" applyFont="1" applyFill="1" applyBorder="1" applyAlignment="1">
      <alignment horizontal="center" vertical="center"/>
    </xf>
    <xf numFmtId="176" fontId="11" fillId="3" borderId="5" xfId="2" applyNumberFormat="1" applyFont="1" applyFill="1" applyBorder="1" applyAlignment="1">
      <alignment horizontal="left" vertical="center"/>
    </xf>
    <xf numFmtId="176" fontId="11" fillId="3" borderId="11" xfId="2" applyNumberFormat="1" applyFont="1" applyFill="1" applyBorder="1" applyAlignment="1">
      <alignment horizontal="left" vertical="center"/>
    </xf>
    <xf numFmtId="176" fontId="11" fillId="3" borderId="9" xfId="2" applyNumberFormat="1" applyFont="1" applyFill="1" applyBorder="1" applyAlignment="1">
      <alignment horizontal="left" vertical="center"/>
    </xf>
    <xf numFmtId="176" fontId="11" fillId="3" borderId="25" xfId="2" applyNumberFormat="1" applyFont="1" applyFill="1" applyBorder="1" applyAlignment="1">
      <alignment horizontal="left" vertical="center"/>
    </xf>
    <xf numFmtId="176" fontId="11" fillId="3" borderId="27" xfId="2" applyNumberFormat="1" applyFont="1" applyFill="1" applyBorder="1" applyAlignment="1">
      <alignment horizontal="left" vertical="center"/>
    </xf>
    <xf numFmtId="176" fontId="11" fillId="3" borderId="20" xfId="2" applyNumberFormat="1" applyFont="1" applyFill="1" applyBorder="1" applyAlignment="1">
      <alignment horizontal="center" vertical="center" textRotation="255"/>
    </xf>
    <xf numFmtId="176" fontId="11" fillId="3" borderId="21" xfId="2" applyNumberFormat="1" applyFont="1" applyFill="1" applyBorder="1" applyAlignment="1">
      <alignment horizontal="left" vertical="center"/>
    </xf>
    <xf numFmtId="176" fontId="11" fillId="3" borderId="13" xfId="2" applyNumberFormat="1" applyFont="1" applyFill="1" applyBorder="1" applyAlignment="1">
      <alignment horizontal="center" vertical="center" textRotation="255"/>
    </xf>
    <xf numFmtId="176" fontId="11" fillId="3" borderId="8" xfId="2" applyNumberFormat="1" applyFont="1" applyFill="1" applyBorder="1" applyAlignment="1">
      <alignment horizontal="center" vertical="center" textRotation="255"/>
    </xf>
    <xf numFmtId="176" fontId="11" fillId="3" borderId="4" xfId="2" applyNumberFormat="1" applyFont="1" applyFill="1" applyBorder="1" applyAlignment="1">
      <alignment horizontal="center" vertical="center" textRotation="255"/>
    </xf>
    <xf numFmtId="176" fontId="11" fillId="3" borderId="2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vertical="center"/>
    </xf>
    <xf numFmtId="0" fontId="13" fillId="0" borderId="18" xfId="2" applyFont="1" applyFill="1" applyBorder="1" applyAlignment="1">
      <alignment vertical="center"/>
    </xf>
    <xf numFmtId="0" fontId="5" fillId="0" borderId="0" xfId="2" applyFill="1" applyBorder="1" applyAlignment="1">
      <alignment horizontal="left" vertical="center"/>
    </xf>
    <xf numFmtId="176" fontId="11" fillId="3" borderId="14" xfId="2" applyNumberFormat="1" applyFont="1" applyFill="1" applyBorder="1" applyAlignment="1">
      <alignment horizontal="left" vertical="center"/>
    </xf>
    <xf numFmtId="176" fontId="11" fillId="3" borderId="24" xfId="2" applyNumberFormat="1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center" vertical="center"/>
    </xf>
    <xf numFmtId="176" fontId="11" fillId="3" borderId="13" xfId="2" applyNumberFormat="1" applyFont="1" applyFill="1" applyBorder="1" applyAlignment="1">
      <alignment vertical="center"/>
    </xf>
    <xf numFmtId="176" fontId="11" fillId="3" borderId="9" xfId="2" applyNumberFormat="1" applyFont="1" applyFill="1" applyBorder="1" applyAlignment="1">
      <alignment horizontal="center" vertical="center"/>
    </xf>
    <xf numFmtId="176" fontId="11" fillId="3" borderId="2" xfId="2" applyNumberFormat="1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vertical="center"/>
    </xf>
    <xf numFmtId="176" fontId="11" fillId="3" borderId="9" xfId="2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center" vertical="center" textRotation="255"/>
    </xf>
    <xf numFmtId="0" fontId="6" fillId="0" borderId="0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0" fontId="5" fillId="0" borderId="0" xfId="2" applyFill="1" applyBorder="1" applyAlignment="1">
      <alignment vertical="center"/>
    </xf>
    <xf numFmtId="176" fontId="11" fillId="3" borderId="2" xfId="2" applyNumberFormat="1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/>
    </xf>
    <xf numFmtId="177" fontId="6" fillId="0" borderId="3" xfId="2" applyNumberFormat="1" applyFont="1" applyFill="1" applyBorder="1" applyAlignment="1">
      <alignment horizontal="right" vertical="center"/>
    </xf>
    <xf numFmtId="176" fontId="11" fillId="3" borderId="24" xfId="2" applyNumberFormat="1" applyFont="1" applyFill="1" applyBorder="1" applyAlignment="1">
      <alignment horizontal="left" vertical="center" wrapText="1"/>
    </xf>
    <xf numFmtId="0" fontId="6" fillId="0" borderId="17" xfId="2" applyFont="1" applyFill="1" applyBorder="1" applyAlignment="1">
      <alignment horizontal="center" vertical="center"/>
    </xf>
    <xf numFmtId="177" fontId="6" fillId="0" borderId="17" xfId="2" applyNumberFormat="1" applyFont="1" applyFill="1" applyBorder="1" applyAlignment="1">
      <alignment horizontal="right" vertical="center"/>
    </xf>
    <xf numFmtId="176" fontId="11" fillId="3" borderId="9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177" fontId="6" fillId="0" borderId="10" xfId="2" applyNumberFormat="1" applyFont="1" applyFill="1" applyBorder="1" applyAlignment="1">
      <alignment horizontal="right" vertical="center"/>
    </xf>
    <xf numFmtId="176" fontId="11" fillId="3" borderId="1" xfId="2" applyNumberFormat="1" applyFont="1" applyFill="1" applyBorder="1" applyAlignment="1">
      <alignment horizontal="center" vertical="center" textRotation="255"/>
    </xf>
    <xf numFmtId="176" fontId="11" fillId="3" borderId="2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176" fontId="5" fillId="0" borderId="0" xfId="2" applyNumberFormat="1" applyFill="1" applyAlignment="1">
      <alignment horizontal="right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left"/>
    </xf>
    <xf numFmtId="0" fontId="7" fillId="0" borderId="0" xfId="2" applyFont="1" applyFill="1" applyAlignment="1">
      <alignment vertical="center"/>
    </xf>
    <xf numFmtId="0" fontId="5" fillId="0" borderId="39" xfId="2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5" fillId="3" borderId="4" xfId="2" applyFill="1" applyBorder="1" applyAlignment="1">
      <alignment horizontal="center" vertical="center"/>
    </xf>
    <xf numFmtId="0" fontId="11" fillId="3" borderId="18" xfId="2" applyFont="1" applyFill="1" applyBorder="1" applyAlignment="1">
      <alignment horizontal="center" vertical="center"/>
    </xf>
    <xf numFmtId="0" fontId="5" fillId="3" borderId="19" xfId="2" applyFill="1" applyBorder="1" applyAlignment="1">
      <alignment horizontal="center" vertical="center"/>
    </xf>
    <xf numFmtId="0" fontId="11" fillId="3" borderId="40" xfId="2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11" fillId="3" borderId="24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5" fillId="3" borderId="20" xfId="2" applyFill="1" applyBorder="1" applyAlignment="1">
      <alignment vertical="center"/>
    </xf>
    <xf numFmtId="176" fontId="16" fillId="3" borderId="9" xfId="2" applyNumberFormat="1" applyFont="1" applyFill="1" applyBorder="1" applyAlignment="1">
      <alignment horizontal="left" vertical="center" wrapText="1"/>
    </xf>
    <xf numFmtId="176" fontId="11" fillId="3" borderId="22" xfId="2" applyNumberFormat="1" applyFont="1" applyFill="1" applyBorder="1" applyAlignment="1">
      <alignment horizontal="center" vertical="center"/>
    </xf>
    <xf numFmtId="176" fontId="11" fillId="3" borderId="21" xfId="2" applyNumberFormat="1" applyFont="1" applyFill="1" applyBorder="1" applyAlignment="1">
      <alignment horizontal="left" vertical="center" wrapText="1"/>
    </xf>
    <xf numFmtId="176" fontId="11" fillId="3" borderId="23" xfId="2" applyNumberFormat="1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5" fillId="3" borderId="13" xfId="2" applyFill="1" applyBorder="1" applyAlignment="1">
      <alignment vertical="center"/>
    </xf>
    <xf numFmtId="176" fontId="16" fillId="3" borderId="2" xfId="2" applyNumberFormat="1" applyFont="1" applyFill="1" applyBorder="1" applyAlignment="1">
      <alignment horizontal="left" vertical="center"/>
    </xf>
    <xf numFmtId="176" fontId="11" fillId="3" borderId="12" xfId="2" applyNumberFormat="1" applyFont="1" applyFill="1" applyBorder="1" applyAlignment="1">
      <alignment horizontal="center" vertical="center"/>
    </xf>
    <xf numFmtId="176" fontId="11" fillId="3" borderId="11" xfId="2" applyNumberFormat="1" applyFont="1" applyFill="1" applyBorder="1" applyAlignment="1">
      <alignment horizontal="left" vertical="center" wrapText="1"/>
    </xf>
    <xf numFmtId="176" fontId="11" fillId="3" borderId="3" xfId="2" applyNumberFormat="1" applyFont="1" applyFill="1" applyBorder="1" applyAlignment="1">
      <alignment horizontal="center" vertical="center"/>
    </xf>
    <xf numFmtId="0" fontId="5" fillId="3" borderId="8" xfId="2" applyFill="1" applyBorder="1" applyAlignment="1">
      <alignment vertical="center"/>
    </xf>
    <xf numFmtId="176" fontId="11" fillId="3" borderId="10" xfId="2" applyNumberFormat="1" applyFont="1" applyFill="1" applyBorder="1" applyAlignment="1">
      <alignment horizontal="center" vertical="center"/>
    </xf>
    <xf numFmtId="176" fontId="16" fillId="3" borderId="2" xfId="2" applyNumberFormat="1" applyFont="1" applyFill="1" applyBorder="1" applyAlignment="1">
      <alignment horizontal="left" vertical="center" wrapText="1"/>
    </xf>
    <xf numFmtId="0" fontId="11" fillId="0" borderId="41" xfId="2" applyFont="1" applyFill="1" applyBorder="1" applyAlignment="1">
      <alignment horizontal="center" vertical="center"/>
    </xf>
    <xf numFmtId="0" fontId="11" fillId="0" borderId="42" xfId="2" applyFont="1" applyFill="1" applyBorder="1" applyAlignment="1">
      <alignment horizontal="center" vertical="center"/>
    </xf>
    <xf numFmtId="177" fontId="11" fillId="0" borderId="8" xfId="2" applyNumberFormat="1" applyFont="1" applyFill="1" applyBorder="1" applyAlignment="1">
      <alignment horizontal="right" vertical="center"/>
    </xf>
    <xf numFmtId="177" fontId="11" fillId="0" borderId="2" xfId="2" applyNumberFormat="1" applyFont="1" applyFill="1" applyBorder="1" applyAlignment="1">
      <alignment horizontal="right" vertical="center"/>
    </xf>
    <xf numFmtId="177" fontId="11" fillId="0" borderId="1" xfId="2" applyNumberFormat="1" applyFont="1" applyFill="1" applyBorder="1" applyAlignment="1">
      <alignment horizontal="right" vertical="center"/>
    </xf>
    <xf numFmtId="0" fontId="5" fillId="3" borderId="19" xfId="2" applyFill="1" applyBorder="1" applyAlignment="1">
      <alignment vertical="center"/>
    </xf>
    <xf numFmtId="176" fontId="11" fillId="3" borderId="15" xfId="2" applyNumberFormat="1" applyFont="1" applyFill="1" applyBorder="1" applyAlignment="1">
      <alignment horizontal="left" vertical="center" wrapText="1"/>
    </xf>
    <xf numFmtId="176" fontId="11" fillId="3" borderId="17" xfId="2" applyNumberFormat="1" applyFont="1" applyFill="1" applyBorder="1" applyAlignment="1">
      <alignment horizontal="center" vertical="center"/>
    </xf>
    <xf numFmtId="0" fontId="11" fillId="0" borderId="43" xfId="2" applyFont="1" applyFill="1" applyBorder="1" applyAlignment="1">
      <alignment horizontal="center" vertical="center"/>
    </xf>
    <xf numFmtId="0" fontId="5" fillId="3" borderId="20" xfId="2" applyFill="1" applyBorder="1" applyAlignment="1">
      <alignment horizontal="center" vertical="center" textRotation="255"/>
    </xf>
    <xf numFmtId="176" fontId="11" fillId="3" borderId="44" xfId="2" applyNumberFormat="1" applyFont="1" applyFill="1" applyBorder="1" applyAlignment="1">
      <alignment horizontal="center" vertical="center" wrapText="1"/>
    </xf>
    <xf numFmtId="176" fontId="11" fillId="3" borderId="45" xfId="2" applyNumberFormat="1" applyFont="1" applyFill="1" applyBorder="1" applyAlignment="1">
      <alignment horizontal="center" vertical="center" wrapText="1"/>
    </xf>
    <xf numFmtId="0" fontId="11" fillId="0" borderId="23" xfId="2" applyFont="1" applyFill="1" applyBorder="1" applyAlignment="1">
      <alignment horizontal="center" vertical="center"/>
    </xf>
    <xf numFmtId="0" fontId="11" fillId="3" borderId="46" xfId="2" applyFont="1" applyFill="1" applyBorder="1" applyAlignment="1">
      <alignment horizontal="center" vertical="center"/>
    </xf>
    <xf numFmtId="0" fontId="11" fillId="3" borderId="45" xfId="2" applyFont="1" applyFill="1" applyBorder="1" applyAlignment="1">
      <alignment horizontal="center" vertical="center"/>
    </xf>
    <xf numFmtId="0" fontId="5" fillId="3" borderId="13" xfId="2" applyFill="1" applyBorder="1" applyAlignment="1">
      <alignment horizontal="center" vertical="center" textRotation="255"/>
    </xf>
    <xf numFmtId="176" fontId="11" fillId="3" borderId="7" xfId="2" applyNumberFormat="1" applyFont="1" applyFill="1" applyBorder="1" applyAlignment="1">
      <alignment horizontal="center" vertical="center" wrapText="1"/>
    </xf>
    <xf numFmtId="176" fontId="11" fillId="3" borderId="2" xfId="2" applyNumberFormat="1" applyFont="1" applyFill="1" applyBorder="1" applyAlignment="1">
      <alignment horizontal="center" vertical="center" wrapText="1"/>
    </xf>
    <xf numFmtId="0" fontId="5" fillId="3" borderId="8" xfId="2" applyFill="1" applyBorder="1" applyAlignment="1">
      <alignment horizontal="center" vertical="center" textRotation="255"/>
    </xf>
    <xf numFmtId="176" fontId="11" fillId="3" borderId="39" xfId="2" applyNumberFormat="1" applyFont="1" applyFill="1" applyBorder="1" applyAlignment="1">
      <alignment horizontal="center" vertical="center" wrapText="1"/>
    </xf>
    <xf numFmtId="176" fontId="11" fillId="3" borderId="9" xfId="2" applyNumberFormat="1" applyFont="1" applyFill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textRotation="255"/>
    </xf>
    <xf numFmtId="176" fontId="11" fillId="0" borderId="0" xfId="2" applyNumberFormat="1" applyFont="1" applyFill="1" applyBorder="1" applyAlignment="1">
      <alignment horizontal="center" vertical="center" wrapText="1"/>
    </xf>
    <xf numFmtId="0" fontId="15" fillId="0" borderId="0" xfId="2" applyFont="1" applyFill="1" applyAlignment="1">
      <alignment horizontal="left" vertical="center"/>
    </xf>
    <xf numFmtId="0" fontId="5" fillId="0" borderId="0" xfId="2" applyFill="1" applyAlignment="1">
      <alignment horizontal="left" vertical="center"/>
    </xf>
    <xf numFmtId="0" fontId="5" fillId="3" borderId="4" xfId="2" applyFill="1" applyBorder="1" applyAlignment="1">
      <alignment vertical="center"/>
    </xf>
    <xf numFmtId="0" fontId="11" fillId="3" borderId="19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0" fontId="11" fillId="0" borderId="47" xfId="2" applyFont="1" applyFill="1" applyBorder="1" applyAlignment="1">
      <alignment horizontal="center" vertical="center"/>
    </xf>
    <xf numFmtId="176" fontId="11" fillId="3" borderId="45" xfId="2" applyNumberFormat="1" applyFont="1" applyFill="1" applyBorder="1" applyAlignment="1">
      <alignment horizontal="left" vertical="center"/>
    </xf>
    <xf numFmtId="176" fontId="16" fillId="3" borderId="24" xfId="2" applyNumberFormat="1" applyFont="1" applyFill="1" applyBorder="1" applyAlignment="1">
      <alignment horizontal="left" vertical="center"/>
    </xf>
    <xf numFmtId="176" fontId="11" fillId="3" borderId="0" xfId="2" applyNumberFormat="1" applyFont="1" applyFill="1" applyBorder="1" applyAlignment="1">
      <alignment horizontal="center" vertical="center"/>
    </xf>
    <xf numFmtId="177" fontId="5" fillId="0" borderId="0" xfId="2" applyNumberFormat="1" applyFill="1" applyAlignment="1">
      <alignment vertical="center"/>
    </xf>
    <xf numFmtId="176" fontId="11" fillId="3" borderId="0" xfId="2" applyNumberFormat="1" applyFont="1" applyFill="1" applyBorder="1" applyAlignment="1">
      <alignment horizontal="center" vertical="center" wrapText="1"/>
    </xf>
    <xf numFmtId="176" fontId="11" fillId="3" borderId="11" xfId="2" applyNumberFormat="1" applyFont="1" applyFill="1" applyBorder="1" applyAlignment="1">
      <alignment horizontal="center" vertical="center" wrapText="1"/>
    </xf>
    <xf numFmtId="177" fontId="11" fillId="0" borderId="12" xfId="2" applyNumberFormat="1" applyFont="1" applyFill="1" applyBorder="1" applyAlignment="1">
      <alignment horizontal="right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176" fontId="11" fillId="3" borderId="39" xfId="2" applyNumberFormat="1" applyFont="1" applyFill="1" applyBorder="1" applyAlignment="1">
      <alignment horizontal="center" vertical="center"/>
    </xf>
    <xf numFmtId="0" fontId="5" fillId="3" borderId="4" xfId="2" applyFill="1" applyBorder="1" applyAlignment="1">
      <alignment horizontal="center" vertical="center" textRotation="255"/>
    </xf>
    <xf numFmtId="176" fontId="11" fillId="3" borderId="7" xfId="2" applyNumberFormat="1" applyFont="1" applyFill="1" applyBorder="1" applyAlignment="1">
      <alignment horizontal="center" vertical="center"/>
    </xf>
    <xf numFmtId="0" fontId="5" fillId="0" borderId="7" xfId="2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176" fontId="11" fillId="3" borderId="45" xfId="2" applyNumberFormat="1" applyFont="1" applyFill="1" applyBorder="1" applyAlignment="1">
      <alignment horizontal="left" vertical="center" wrapText="1"/>
    </xf>
    <xf numFmtId="0" fontId="5" fillId="0" borderId="0" xfId="2" applyFill="1" applyBorder="1" applyAlignment="1">
      <alignment vertical="center" textRotation="255"/>
    </xf>
    <xf numFmtId="176" fontId="11" fillId="0" borderId="0" xfId="2" applyNumberFormat="1" applyFont="1" applyFill="1" applyBorder="1" applyAlignment="1">
      <alignment vertical="center" wrapText="1"/>
    </xf>
    <xf numFmtId="176" fontId="11" fillId="0" borderId="18" xfId="2" applyNumberFormat="1" applyFont="1" applyFill="1" applyBorder="1" applyAlignment="1">
      <alignment horizontal="center" vertical="center" wrapText="1"/>
    </xf>
    <xf numFmtId="176" fontId="5" fillId="0" borderId="0" xfId="2" applyNumberFormat="1" applyFill="1" applyBorder="1" applyAlignment="1">
      <alignment horizontal="right" vertical="center"/>
    </xf>
    <xf numFmtId="0" fontId="5" fillId="0" borderId="39" xfId="2" applyFill="1" applyBorder="1" applyAlignment="1">
      <alignment vertical="center"/>
    </xf>
    <xf numFmtId="176" fontId="11" fillId="3" borderId="48" xfId="2" applyNumberFormat="1" applyFont="1" applyFill="1" applyBorder="1" applyAlignment="1">
      <alignment horizontal="left" vertical="center"/>
    </xf>
    <xf numFmtId="176" fontId="11" fillId="3" borderId="0" xfId="2" applyNumberFormat="1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center" vertical="center"/>
    </xf>
    <xf numFmtId="176" fontId="11" fillId="3" borderId="40" xfId="2" applyNumberFormat="1" applyFont="1" applyFill="1" applyBorder="1" applyAlignment="1">
      <alignment horizontal="left" vertical="center"/>
    </xf>
    <xf numFmtId="0" fontId="11" fillId="0" borderId="50" xfId="2" applyFont="1" applyFill="1" applyBorder="1" applyAlignment="1">
      <alignment horizontal="center" vertical="center"/>
    </xf>
    <xf numFmtId="176" fontId="11" fillId="3" borderId="10" xfId="2" applyNumberFormat="1" applyFont="1" applyFill="1" applyBorder="1" applyAlignment="1">
      <alignment horizontal="center" vertical="center"/>
    </xf>
    <xf numFmtId="0" fontId="11" fillId="3" borderId="39" xfId="2" applyFont="1" applyFill="1" applyBorder="1" applyAlignment="1">
      <alignment horizontal="center" vertical="center"/>
    </xf>
    <xf numFmtId="0" fontId="17" fillId="3" borderId="18" xfId="2" applyFont="1" applyFill="1" applyBorder="1" applyAlignment="1">
      <alignment horizontal="left" vertical="center" wrapText="1"/>
    </xf>
    <xf numFmtId="0" fontId="17" fillId="3" borderId="6" xfId="2" applyFont="1" applyFill="1" applyBorder="1" applyAlignment="1">
      <alignment horizontal="center" vertical="center" wrapText="1"/>
    </xf>
    <xf numFmtId="0" fontId="17" fillId="3" borderId="0" xfId="2" applyFont="1" applyFill="1" applyBorder="1" applyAlignment="1">
      <alignment horizontal="left" vertical="center" wrapText="1"/>
    </xf>
    <xf numFmtId="0" fontId="17" fillId="3" borderId="12" xfId="2" applyFont="1" applyFill="1" applyBorder="1" applyAlignment="1">
      <alignment horizontal="center" vertical="center" wrapText="1"/>
    </xf>
    <xf numFmtId="0" fontId="17" fillId="3" borderId="40" xfId="2" applyFont="1" applyFill="1" applyBorder="1" applyAlignment="1">
      <alignment horizontal="left" vertical="center" wrapText="1"/>
    </xf>
    <xf numFmtId="0" fontId="17" fillId="3" borderId="16" xfId="2" applyFont="1" applyFill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textRotation="255"/>
    </xf>
    <xf numFmtId="176" fontId="11" fillId="3" borderId="39" xfId="2" applyNumberFormat="1" applyFont="1" applyFill="1" applyBorder="1" applyAlignment="1">
      <alignment horizontal="center" vertical="center" wrapText="1"/>
    </xf>
    <xf numFmtId="176" fontId="11" fillId="3" borderId="10" xfId="2" applyNumberFormat="1" applyFont="1" applyFill="1" applyBorder="1" applyAlignment="1">
      <alignment horizontal="center" vertical="center" wrapText="1"/>
    </xf>
    <xf numFmtId="176" fontId="11" fillId="0" borderId="10" xfId="2" applyNumberFormat="1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horizontal="center" vertical="center"/>
    </xf>
    <xf numFmtId="178" fontId="11" fillId="0" borderId="10" xfId="2" applyNumberFormat="1" applyFont="1" applyFill="1" applyBorder="1" applyAlignment="1">
      <alignment horizontal="right" vertical="center"/>
    </xf>
    <xf numFmtId="0" fontId="6" fillId="3" borderId="13" xfId="2" applyFont="1" applyFill="1" applyBorder="1" applyAlignment="1">
      <alignment horizontal="center" vertical="center" textRotation="255"/>
    </xf>
    <xf numFmtId="176" fontId="11" fillId="3" borderId="1" xfId="2" applyNumberFormat="1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textRotation="255"/>
    </xf>
    <xf numFmtId="176" fontId="11" fillId="0" borderId="3" xfId="2" applyNumberFormat="1" applyFont="1" applyFill="1" applyBorder="1" applyAlignment="1">
      <alignment horizontal="center" vertical="center"/>
    </xf>
    <xf numFmtId="178" fontId="11" fillId="0" borderId="3" xfId="2" applyNumberFormat="1" applyFont="1" applyFill="1" applyBorder="1" applyAlignment="1">
      <alignment horizontal="right" vertical="center"/>
    </xf>
    <xf numFmtId="176" fontId="13" fillId="0" borderId="18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5" fillId="0" borderId="39" xfId="2" applyFill="1" applyBorder="1" applyAlignment="1">
      <alignment horizontal="left" vertical="center"/>
    </xf>
    <xf numFmtId="0" fontId="17" fillId="3" borderId="11" xfId="2" applyFont="1" applyFill="1" applyBorder="1" applyAlignment="1">
      <alignment horizontal="left" vertical="center" wrapText="1"/>
    </xf>
    <xf numFmtId="0" fontId="17" fillId="3" borderId="15" xfId="2" applyFont="1" applyFill="1" applyBorder="1" applyAlignment="1">
      <alignment horizontal="left" vertical="center" wrapText="1"/>
    </xf>
    <xf numFmtId="176" fontId="11" fillId="3" borderId="45" xfId="2" applyNumberFormat="1" applyFont="1" applyFill="1" applyBorder="1" applyAlignment="1">
      <alignment horizontal="center" vertical="center" wrapText="1"/>
    </xf>
    <xf numFmtId="176" fontId="11" fillId="3" borderId="11" xfId="2" applyNumberFormat="1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/>
    </xf>
    <xf numFmtId="176" fontId="6" fillId="0" borderId="18" xfId="2" applyNumberFormat="1" applyFont="1" applyFill="1" applyBorder="1" applyAlignment="1">
      <alignment vertical="center"/>
    </xf>
    <xf numFmtId="176" fontId="6" fillId="3" borderId="20" xfId="2" applyNumberFormat="1" applyFont="1" applyFill="1" applyBorder="1" applyAlignment="1">
      <alignment horizontal="center" vertical="center"/>
    </xf>
    <xf numFmtId="176" fontId="6" fillId="3" borderId="48" xfId="2" applyNumberFormat="1" applyFont="1" applyFill="1" applyBorder="1" applyAlignment="1">
      <alignment horizontal="center" vertical="center"/>
    </xf>
    <xf numFmtId="176" fontId="6" fillId="3" borderId="21" xfId="2" applyNumberFormat="1" applyFont="1" applyFill="1" applyBorder="1" applyAlignment="1">
      <alignment horizontal="center" vertical="center"/>
    </xf>
    <xf numFmtId="176" fontId="6" fillId="3" borderId="13" xfId="2" applyNumberFormat="1" applyFont="1" applyFill="1" applyBorder="1" applyAlignment="1">
      <alignment horizontal="center" vertical="center"/>
    </xf>
    <xf numFmtId="176" fontId="6" fillId="3" borderId="0" xfId="2" applyNumberFormat="1" applyFont="1" applyFill="1" applyBorder="1" applyAlignment="1">
      <alignment horizontal="center" vertical="center"/>
    </xf>
    <xf numFmtId="176" fontId="6" fillId="3" borderId="11" xfId="2" applyNumberFormat="1" applyFont="1" applyFill="1" applyBorder="1" applyAlignment="1">
      <alignment horizontal="center" vertical="center"/>
    </xf>
    <xf numFmtId="176" fontId="6" fillId="3" borderId="8" xfId="2" applyNumberFormat="1" applyFont="1" applyFill="1" applyBorder="1" applyAlignment="1">
      <alignment horizontal="center" vertical="center"/>
    </xf>
    <xf numFmtId="176" fontId="6" fillId="3" borderId="39" xfId="2" applyNumberFormat="1" applyFont="1" applyFill="1" applyBorder="1" applyAlignment="1">
      <alignment horizontal="center" vertical="center"/>
    </xf>
    <xf numFmtId="176" fontId="6" fillId="3" borderId="9" xfId="2" applyNumberFormat="1" applyFont="1" applyFill="1" applyBorder="1" applyAlignment="1">
      <alignment horizontal="center" vertical="center"/>
    </xf>
    <xf numFmtId="176" fontId="6" fillId="3" borderId="4" xfId="2" applyNumberFormat="1" applyFont="1" applyFill="1" applyBorder="1" applyAlignment="1">
      <alignment horizontal="center" vertical="center"/>
    </xf>
    <xf numFmtId="176" fontId="6" fillId="3" borderId="18" xfId="2" applyNumberFormat="1" applyFont="1" applyFill="1" applyBorder="1" applyAlignment="1">
      <alignment horizontal="center" vertical="center"/>
    </xf>
    <xf numFmtId="176" fontId="6" fillId="3" borderId="5" xfId="2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40" xfId="2" applyNumberFormat="1" applyFont="1" applyFill="1" applyBorder="1" applyAlignment="1">
      <alignment horizontal="center" vertical="center"/>
    </xf>
    <xf numFmtId="176" fontId="6" fillId="3" borderId="15" xfId="2" applyNumberFormat="1" applyFont="1" applyFill="1" applyBorder="1" applyAlignment="1">
      <alignment horizontal="center" vertical="center"/>
    </xf>
    <xf numFmtId="176" fontId="6" fillId="3" borderId="7" xfId="2" applyNumberFormat="1" applyFont="1" applyFill="1" applyBorder="1" applyAlignment="1">
      <alignment horizontal="center" vertical="center"/>
    </xf>
    <xf numFmtId="176" fontId="6" fillId="3" borderId="2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11" fillId="3" borderId="6" xfId="2" applyFont="1" applyFill="1" applyBorder="1">
      <alignment vertical="center"/>
    </xf>
    <xf numFmtId="0" fontId="11" fillId="3" borderId="1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/>
    </xf>
    <xf numFmtId="0" fontId="11" fillId="4" borderId="3" xfId="2" applyFont="1" applyFill="1" applyBorder="1">
      <alignment vertical="center"/>
    </xf>
    <xf numFmtId="0" fontId="11" fillId="3" borderId="12" xfId="2" applyFont="1" applyFill="1" applyBorder="1">
      <alignment vertical="center"/>
    </xf>
    <xf numFmtId="0" fontId="11" fillId="3" borderId="6" xfId="2" applyFont="1" applyFill="1" applyBorder="1" applyAlignment="1">
      <alignment vertical="center" shrinkToFit="1"/>
    </xf>
    <xf numFmtId="0" fontId="11" fillId="3" borderId="3" xfId="2" applyFont="1" applyFill="1" applyBorder="1">
      <alignment vertical="center"/>
    </xf>
    <xf numFmtId="0" fontId="11" fillId="3" borderId="12" xfId="2" applyFont="1" applyFill="1" applyBorder="1" applyAlignment="1">
      <alignment vertical="center" textRotation="255" shrinkToFit="1"/>
    </xf>
    <xf numFmtId="0" fontId="11" fillId="4" borderId="3" xfId="2" applyFont="1" applyFill="1" applyBorder="1" applyAlignment="1">
      <alignment horizontal="right" vertical="center"/>
    </xf>
    <xf numFmtId="0" fontId="11" fillId="3" borderId="10" xfId="2" applyFont="1" applyFill="1" applyBorder="1">
      <alignment vertical="center"/>
    </xf>
    <xf numFmtId="0" fontId="11" fillId="3" borderId="10" xfId="2" applyFont="1" applyFill="1" applyBorder="1" applyAlignment="1">
      <alignment vertical="center" textRotation="255" shrinkToFit="1"/>
    </xf>
    <xf numFmtId="0" fontId="11" fillId="3" borderId="7" xfId="2" applyFont="1" applyFill="1" applyBorder="1" applyAlignment="1">
      <alignment vertical="center"/>
    </xf>
    <xf numFmtId="0" fontId="11" fillId="3" borderId="12" xfId="2" applyFont="1" applyFill="1" applyBorder="1" applyAlignment="1">
      <alignment vertical="top"/>
    </xf>
    <xf numFmtId="0" fontId="11" fillId="3" borderId="8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51" xfId="2" applyFont="1" applyFill="1" applyBorder="1" applyAlignment="1">
      <alignment vertical="center"/>
    </xf>
    <xf numFmtId="0" fontId="11" fillId="3" borderId="24" xfId="2" applyFont="1" applyFill="1" applyBorder="1" applyAlignment="1">
      <alignment vertical="center"/>
    </xf>
    <xf numFmtId="0" fontId="11" fillId="4" borderId="17" xfId="2" applyFont="1" applyFill="1" applyBorder="1">
      <alignment vertical="center"/>
    </xf>
    <xf numFmtId="0" fontId="11" fillId="4" borderId="17" xfId="2" applyFont="1" applyFill="1" applyBorder="1" applyAlignment="1">
      <alignment horizontal="right" vertical="center"/>
    </xf>
    <xf numFmtId="0" fontId="11" fillId="2" borderId="39" xfId="2" applyFont="1" applyFill="1" applyBorder="1" applyAlignment="1">
      <alignment horizontal="center" vertical="center"/>
    </xf>
    <xf numFmtId="0" fontId="11" fillId="4" borderId="10" xfId="2" applyFont="1" applyFill="1" applyBorder="1">
      <alignment vertical="center"/>
    </xf>
    <xf numFmtId="0" fontId="0" fillId="4" borderId="0" xfId="0" applyFill="1" applyAlignment="1">
      <alignment vertical="center"/>
    </xf>
    <xf numFmtId="0" fontId="11" fillId="3" borderId="6" xfId="2" applyFont="1" applyFill="1" applyBorder="1" applyAlignment="1">
      <alignment vertical="center"/>
    </xf>
    <xf numFmtId="0" fontId="11" fillId="3" borderId="12" xfId="2" applyFont="1" applyFill="1" applyBorder="1" applyAlignment="1">
      <alignment vertical="center"/>
    </xf>
    <xf numFmtId="0" fontId="11" fillId="3" borderId="16" xfId="2" applyFont="1" applyFill="1" applyBorder="1" applyAlignment="1">
      <alignment vertical="center"/>
    </xf>
    <xf numFmtId="0" fontId="11" fillId="4" borderId="10" xfId="2" applyFont="1" applyFill="1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20" fillId="0" borderId="0" xfId="2" applyFont="1" applyAlignment="1">
      <alignment vertical="center"/>
    </xf>
    <xf numFmtId="0" fontId="5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0" xfId="2" applyFont="1" applyFill="1" applyAlignment="1">
      <alignment horizontal="center" vertical="center"/>
    </xf>
    <xf numFmtId="0" fontId="22" fillId="0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vertical="center"/>
    </xf>
    <xf numFmtId="0" fontId="23" fillId="3" borderId="6" xfId="2" applyFont="1" applyFill="1" applyBorder="1" applyAlignment="1">
      <alignment horizontal="center" vertical="center"/>
    </xf>
    <xf numFmtId="0" fontId="23" fillId="2" borderId="3" xfId="2" applyFont="1" applyFill="1" applyBorder="1" applyAlignment="1">
      <alignment horizontal="center" vertical="center" wrapText="1"/>
    </xf>
    <xf numFmtId="0" fontId="23" fillId="2" borderId="6" xfId="2" applyFont="1" applyFill="1" applyBorder="1" applyAlignment="1">
      <alignment horizontal="center" vertical="center" shrinkToFit="1"/>
    </xf>
    <xf numFmtId="0" fontId="23" fillId="2" borderId="3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2" xfId="2" applyFont="1" applyFill="1" applyBorder="1" applyAlignment="1">
      <alignment horizontal="center" vertical="center"/>
    </xf>
    <xf numFmtId="0" fontId="23" fillId="3" borderId="12" xfId="2" applyFont="1" applyFill="1" applyBorder="1" applyAlignment="1">
      <alignment horizontal="center" vertical="center"/>
    </xf>
    <xf numFmtId="0" fontId="23" fillId="2" borderId="12" xfId="2" applyFont="1" applyFill="1" applyBorder="1" applyAlignment="1">
      <alignment horizontal="center" vertical="center" shrinkToFit="1"/>
    </xf>
    <xf numFmtId="0" fontId="23" fillId="2" borderId="6" xfId="2" applyFont="1" applyFill="1" applyBorder="1" applyAlignment="1">
      <alignment horizontal="center" vertical="center"/>
    </xf>
    <xf numFmtId="0" fontId="23" fillId="3" borderId="10" xfId="2" applyFont="1" applyFill="1" applyBorder="1" applyAlignment="1">
      <alignment horizontal="center" vertical="center"/>
    </xf>
    <xf numFmtId="0" fontId="23" fillId="2" borderId="10" xfId="2" applyFont="1" applyFill="1" applyBorder="1" applyAlignment="1">
      <alignment horizontal="center" vertical="center" shrinkToFit="1"/>
    </xf>
    <xf numFmtId="0" fontId="23" fillId="2" borderId="3" xfId="2" applyFont="1" applyFill="1" applyBorder="1" applyAlignment="1">
      <alignment horizontal="center" vertical="center"/>
    </xf>
    <xf numFmtId="0" fontId="23" fillId="2" borderId="10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textRotation="255" wrapText="1"/>
    </xf>
    <xf numFmtId="177" fontId="17" fillId="0" borderId="52" xfId="2" applyNumberFormat="1" applyFont="1" applyFill="1" applyBorder="1" applyAlignment="1">
      <alignment horizontal="center" vertical="center"/>
    </xf>
    <xf numFmtId="177" fontId="17" fillId="0" borderId="3" xfId="2" applyNumberFormat="1" applyFont="1" applyFill="1" applyBorder="1" applyAlignment="1">
      <alignment horizontal="right" vertical="center"/>
    </xf>
    <xf numFmtId="0" fontId="17" fillId="2" borderId="3" xfId="2" applyFont="1" applyFill="1" applyBorder="1" applyAlignment="1">
      <alignment horizontal="center" vertical="center"/>
    </xf>
    <xf numFmtId="177" fontId="17" fillId="0" borderId="3" xfId="2" applyNumberFormat="1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textRotation="255"/>
    </xf>
    <xf numFmtId="177" fontId="17" fillId="0" borderId="53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vertical="center"/>
    </xf>
    <xf numFmtId="177" fontId="17" fillId="0" borderId="54" xfId="2" applyNumberFormat="1" applyFont="1" applyFill="1" applyBorder="1" applyAlignment="1">
      <alignment horizontal="center"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 applyAlignment="1">
      <alignment horizontal="right" vertical="center"/>
    </xf>
    <xf numFmtId="0" fontId="24" fillId="0" borderId="0" xfId="0" applyFont="1"/>
    <xf numFmtId="0" fontId="22" fillId="0" borderId="0" xfId="2" applyFont="1" applyFill="1" applyBorder="1" applyAlignment="1">
      <alignment horizontal="right" vertical="center"/>
    </xf>
    <xf numFmtId="0" fontId="17" fillId="0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25" fillId="0" borderId="0" xfId="2" applyFont="1" applyFill="1" applyBorder="1" applyAlignment="1">
      <alignment vertical="center"/>
    </xf>
    <xf numFmtId="177" fontId="17" fillId="0" borderId="6" xfId="2" applyNumberFormat="1" applyFont="1" applyFill="1" applyBorder="1" applyAlignment="1">
      <alignment horizontal="right" vertical="center"/>
    </xf>
    <xf numFmtId="177" fontId="25" fillId="0" borderId="0" xfId="2" applyNumberFormat="1" applyFont="1" applyFill="1" applyBorder="1" applyAlignment="1">
      <alignment horizontal="right" vertical="center"/>
    </xf>
    <xf numFmtId="0" fontId="22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right" vertical="center"/>
    </xf>
    <xf numFmtId="3" fontId="25" fillId="0" borderId="0" xfId="2" applyNumberFormat="1" applyFont="1" applyFill="1" applyBorder="1" applyAlignment="1">
      <alignment horizontal="left" vertical="center"/>
    </xf>
    <xf numFmtId="3" fontId="25" fillId="0" borderId="0" xfId="2" applyNumberFormat="1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vertical="center"/>
    </xf>
    <xf numFmtId="3" fontId="22" fillId="0" borderId="0" xfId="2" applyNumberFormat="1" applyFont="1" applyFill="1" applyBorder="1" applyAlignment="1">
      <alignment horizontal="right" vertical="center"/>
    </xf>
  </cellXfs>
  <cellStyles count="7">
    <cellStyle name="ハイパーリンク" xfId="1" builtinId="8"/>
    <cellStyle name="標準" xfId="0" builtinId="0"/>
    <cellStyle name="標準 10 2 2" xfId="3" xr:uid="{28919317-664A-4508-8DBA-BFD942388685}"/>
    <cellStyle name="標準 12 2" xfId="6" xr:uid="{744B905C-ABDE-4E4B-BBE7-F693B3C37B94}"/>
    <cellStyle name="標準 2" xfId="2" xr:uid="{B2FA2BDF-9EB0-4BCF-8DF7-752EDCE52DB8}"/>
    <cellStyle name="標準 5" xfId="4" xr:uid="{F901637C-45D7-41FE-AA74-5ABBDD293505}"/>
    <cellStyle name="標準_j325-17-027_1(1)" xfId="5" xr:uid="{508D3316-6758-4140-B55D-19448AC7E4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8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61BC7-E27F-4BEE-A790-62638A87542C}">
  <dimension ref="A1:U395"/>
  <sheetViews>
    <sheetView showGridLines="0" tabSelected="1" zoomScaleNormal="100" zoomScaleSheetLayoutView="100" workbookViewId="0">
      <selection sqref="A1:B1"/>
    </sheetView>
  </sheetViews>
  <sheetFormatPr defaultRowHeight="15" customHeight="1" x14ac:dyDescent="0.4"/>
  <cols>
    <col min="1" max="1" width="1.25" style="6" customWidth="1"/>
    <col min="2" max="2" width="23.375" style="6" customWidth="1"/>
    <col min="3" max="3" width="8.75" style="6" customWidth="1"/>
    <col min="4" max="4" width="1.625" style="6" customWidth="1"/>
    <col min="5" max="5" width="7.125" style="6" customWidth="1"/>
    <col min="6" max="10" width="10" style="6" customWidth="1"/>
    <col min="11" max="12" width="1.25" style="6" customWidth="1"/>
    <col min="13" max="13" width="23.375" style="6" customWidth="1"/>
    <col min="14" max="14" width="8.75" style="6" customWidth="1"/>
    <col min="15" max="15" width="1.625" style="6" customWidth="1"/>
    <col min="16" max="16" width="7.125" style="6" customWidth="1"/>
    <col min="17" max="21" width="10" style="6" customWidth="1"/>
    <col min="22" max="258" width="9" style="6"/>
    <col min="259" max="259" width="2.375" style="6" customWidth="1"/>
    <col min="260" max="260" width="16.625" style="6" customWidth="1"/>
    <col min="261" max="261" width="7.375" style="6" customWidth="1"/>
    <col min="262" max="262" width="7.125" style="6" customWidth="1"/>
    <col min="263" max="267" width="10.375" style="6" customWidth="1"/>
    <col min="268" max="268" width="3.875" style="6" customWidth="1"/>
    <col min="269" max="269" width="2.375" style="6" customWidth="1"/>
    <col min="270" max="270" width="16.625" style="6" customWidth="1"/>
    <col min="271" max="271" width="7.375" style="6" customWidth="1"/>
    <col min="272" max="272" width="7.125" style="6" customWidth="1"/>
    <col min="273" max="277" width="10.375" style="6" customWidth="1"/>
    <col min="278" max="514" width="9" style="6"/>
    <col min="515" max="515" width="2.375" style="6" customWidth="1"/>
    <col min="516" max="516" width="16.625" style="6" customWidth="1"/>
    <col min="517" max="517" width="7.375" style="6" customWidth="1"/>
    <col min="518" max="518" width="7.125" style="6" customWidth="1"/>
    <col min="519" max="523" width="10.375" style="6" customWidth="1"/>
    <col min="524" max="524" width="3.875" style="6" customWidth="1"/>
    <col min="525" max="525" width="2.375" style="6" customWidth="1"/>
    <col min="526" max="526" width="16.625" style="6" customWidth="1"/>
    <col min="527" max="527" width="7.375" style="6" customWidth="1"/>
    <col min="528" max="528" width="7.125" style="6" customWidth="1"/>
    <col min="529" max="533" width="10.375" style="6" customWidth="1"/>
    <col min="534" max="770" width="9" style="6"/>
    <col min="771" max="771" width="2.375" style="6" customWidth="1"/>
    <col min="772" max="772" width="16.625" style="6" customWidth="1"/>
    <col min="773" max="773" width="7.375" style="6" customWidth="1"/>
    <col min="774" max="774" width="7.125" style="6" customWidth="1"/>
    <col min="775" max="779" width="10.375" style="6" customWidth="1"/>
    <col min="780" max="780" width="3.875" style="6" customWidth="1"/>
    <col min="781" max="781" width="2.375" style="6" customWidth="1"/>
    <col min="782" max="782" width="16.625" style="6" customWidth="1"/>
    <col min="783" max="783" width="7.375" style="6" customWidth="1"/>
    <col min="784" max="784" width="7.125" style="6" customWidth="1"/>
    <col min="785" max="789" width="10.375" style="6" customWidth="1"/>
    <col min="790" max="1026" width="9" style="6"/>
    <col min="1027" max="1027" width="2.375" style="6" customWidth="1"/>
    <col min="1028" max="1028" width="16.625" style="6" customWidth="1"/>
    <col min="1029" max="1029" width="7.375" style="6" customWidth="1"/>
    <col min="1030" max="1030" width="7.125" style="6" customWidth="1"/>
    <col min="1031" max="1035" width="10.375" style="6" customWidth="1"/>
    <col min="1036" max="1036" width="3.875" style="6" customWidth="1"/>
    <col min="1037" max="1037" width="2.375" style="6" customWidth="1"/>
    <col min="1038" max="1038" width="16.625" style="6" customWidth="1"/>
    <col min="1039" max="1039" width="7.375" style="6" customWidth="1"/>
    <col min="1040" max="1040" width="7.125" style="6" customWidth="1"/>
    <col min="1041" max="1045" width="10.375" style="6" customWidth="1"/>
    <col min="1046" max="1282" width="9" style="6"/>
    <col min="1283" max="1283" width="2.375" style="6" customWidth="1"/>
    <col min="1284" max="1284" width="16.625" style="6" customWidth="1"/>
    <col min="1285" max="1285" width="7.375" style="6" customWidth="1"/>
    <col min="1286" max="1286" width="7.125" style="6" customWidth="1"/>
    <col min="1287" max="1291" width="10.375" style="6" customWidth="1"/>
    <col min="1292" max="1292" width="3.875" style="6" customWidth="1"/>
    <col min="1293" max="1293" width="2.375" style="6" customWidth="1"/>
    <col min="1294" max="1294" width="16.625" style="6" customWidth="1"/>
    <col min="1295" max="1295" width="7.375" style="6" customWidth="1"/>
    <col min="1296" max="1296" width="7.125" style="6" customWidth="1"/>
    <col min="1297" max="1301" width="10.375" style="6" customWidth="1"/>
    <col min="1302" max="1538" width="9" style="6"/>
    <col min="1539" max="1539" width="2.375" style="6" customWidth="1"/>
    <col min="1540" max="1540" width="16.625" style="6" customWidth="1"/>
    <col min="1541" max="1541" width="7.375" style="6" customWidth="1"/>
    <col min="1542" max="1542" width="7.125" style="6" customWidth="1"/>
    <col min="1543" max="1547" width="10.375" style="6" customWidth="1"/>
    <col min="1548" max="1548" width="3.875" style="6" customWidth="1"/>
    <col min="1549" max="1549" width="2.375" style="6" customWidth="1"/>
    <col min="1550" max="1550" width="16.625" style="6" customWidth="1"/>
    <col min="1551" max="1551" width="7.375" style="6" customWidth="1"/>
    <col min="1552" max="1552" width="7.125" style="6" customWidth="1"/>
    <col min="1553" max="1557" width="10.375" style="6" customWidth="1"/>
    <col min="1558" max="1794" width="9" style="6"/>
    <col min="1795" max="1795" width="2.375" style="6" customWidth="1"/>
    <col min="1796" max="1796" width="16.625" style="6" customWidth="1"/>
    <col min="1797" max="1797" width="7.375" style="6" customWidth="1"/>
    <col min="1798" max="1798" width="7.125" style="6" customWidth="1"/>
    <col min="1799" max="1803" width="10.375" style="6" customWidth="1"/>
    <col min="1804" max="1804" width="3.875" style="6" customWidth="1"/>
    <col min="1805" max="1805" width="2.375" style="6" customWidth="1"/>
    <col min="1806" max="1806" width="16.625" style="6" customWidth="1"/>
    <col min="1807" max="1807" width="7.375" style="6" customWidth="1"/>
    <col min="1808" max="1808" width="7.125" style="6" customWidth="1"/>
    <col min="1809" max="1813" width="10.375" style="6" customWidth="1"/>
    <col min="1814" max="2050" width="9" style="6"/>
    <col min="2051" max="2051" width="2.375" style="6" customWidth="1"/>
    <col min="2052" max="2052" width="16.625" style="6" customWidth="1"/>
    <col min="2053" max="2053" width="7.375" style="6" customWidth="1"/>
    <col min="2054" max="2054" width="7.125" style="6" customWidth="1"/>
    <col min="2055" max="2059" width="10.375" style="6" customWidth="1"/>
    <col min="2060" max="2060" width="3.875" style="6" customWidth="1"/>
    <col min="2061" max="2061" width="2.375" style="6" customWidth="1"/>
    <col min="2062" max="2062" width="16.625" style="6" customWidth="1"/>
    <col min="2063" max="2063" width="7.375" style="6" customWidth="1"/>
    <col min="2064" max="2064" width="7.125" style="6" customWidth="1"/>
    <col min="2065" max="2069" width="10.375" style="6" customWidth="1"/>
    <col min="2070" max="2306" width="9" style="6"/>
    <col min="2307" max="2307" width="2.375" style="6" customWidth="1"/>
    <col min="2308" max="2308" width="16.625" style="6" customWidth="1"/>
    <col min="2309" max="2309" width="7.375" style="6" customWidth="1"/>
    <col min="2310" max="2310" width="7.125" style="6" customWidth="1"/>
    <col min="2311" max="2315" width="10.375" style="6" customWidth="1"/>
    <col min="2316" max="2316" width="3.875" style="6" customWidth="1"/>
    <col min="2317" max="2317" width="2.375" style="6" customWidth="1"/>
    <col min="2318" max="2318" width="16.625" style="6" customWidth="1"/>
    <col min="2319" max="2319" width="7.375" style="6" customWidth="1"/>
    <col min="2320" max="2320" width="7.125" style="6" customWidth="1"/>
    <col min="2321" max="2325" width="10.375" style="6" customWidth="1"/>
    <col min="2326" max="2562" width="9" style="6"/>
    <col min="2563" max="2563" width="2.375" style="6" customWidth="1"/>
    <col min="2564" max="2564" width="16.625" style="6" customWidth="1"/>
    <col min="2565" max="2565" width="7.375" style="6" customWidth="1"/>
    <col min="2566" max="2566" width="7.125" style="6" customWidth="1"/>
    <col min="2567" max="2571" width="10.375" style="6" customWidth="1"/>
    <col min="2572" max="2572" width="3.875" style="6" customWidth="1"/>
    <col min="2573" max="2573" width="2.375" style="6" customWidth="1"/>
    <col min="2574" max="2574" width="16.625" style="6" customWidth="1"/>
    <col min="2575" max="2575" width="7.375" style="6" customWidth="1"/>
    <col min="2576" max="2576" width="7.125" style="6" customWidth="1"/>
    <col min="2577" max="2581" width="10.375" style="6" customWidth="1"/>
    <col min="2582" max="2818" width="9" style="6"/>
    <col min="2819" max="2819" width="2.375" style="6" customWidth="1"/>
    <col min="2820" max="2820" width="16.625" style="6" customWidth="1"/>
    <col min="2821" max="2821" width="7.375" style="6" customWidth="1"/>
    <col min="2822" max="2822" width="7.125" style="6" customWidth="1"/>
    <col min="2823" max="2827" width="10.375" style="6" customWidth="1"/>
    <col min="2828" max="2828" width="3.875" style="6" customWidth="1"/>
    <col min="2829" max="2829" width="2.375" style="6" customWidth="1"/>
    <col min="2830" max="2830" width="16.625" style="6" customWidth="1"/>
    <col min="2831" max="2831" width="7.375" style="6" customWidth="1"/>
    <col min="2832" max="2832" width="7.125" style="6" customWidth="1"/>
    <col min="2833" max="2837" width="10.375" style="6" customWidth="1"/>
    <col min="2838" max="3074" width="9" style="6"/>
    <col min="3075" max="3075" width="2.375" style="6" customWidth="1"/>
    <col min="3076" max="3076" width="16.625" style="6" customWidth="1"/>
    <col min="3077" max="3077" width="7.375" style="6" customWidth="1"/>
    <col min="3078" max="3078" width="7.125" style="6" customWidth="1"/>
    <col min="3079" max="3083" width="10.375" style="6" customWidth="1"/>
    <col min="3084" max="3084" width="3.875" style="6" customWidth="1"/>
    <col min="3085" max="3085" width="2.375" style="6" customWidth="1"/>
    <col min="3086" max="3086" width="16.625" style="6" customWidth="1"/>
    <col min="3087" max="3087" width="7.375" style="6" customWidth="1"/>
    <col min="3088" max="3088" width="7.125" style="6" customWidth="1"/>
    <col min="3089" max="3093" width="10.375" style="6" customWidth="1"/>
    <col min="3094" max="3330" width="9" style="6"/>
    <col min="3331" max="3331" width="2.375" style="6" customWidth="1"/>
    <col min="3332" max="3332" width="16.625" style="6" customWidth="1"/>
    <col min="3333" max="3333" width="7.375" style="6" customWidth="1"/>
    <col min="3334" max="3334" width="7.125" style="6" customWidth="1"/>
    <col min="3335" max="3339" width="10.375" style="6" customWidth="1"/>
    <col min="3340" max="3340" width="3.875" style="6" customWidth="1"/>
    <col min="3341" max="3341" width="2.375" style="6" customWidth="1"/>
    <col min="3342" max="3342" width="16.625" style="6" customWidth="1"/>
    <col min="3343" max="3343" width="7.375" style="6" customWidth="1"/>
    <col min="3344" max="3344" width="7.125" style="6" customWidth="1"/>
    <col min="3345" max="3349" width="10.375" style="6" customWidth="1"/>
    <col min="3350" max="3586" width="9" style="6"/>
    <col min="3587" max="3587" width="2.375" style="6" customWidth="1"/>
    <col min="3588" max="3588" width="16.625" style="6" customWidth="1"/>
    <col min="3589" max="3589" width="7.375" style="6" customWidth="1"/>
    <col min="3590" max="3590" width="7.125" style="6" customWidth="1"/>
    <col min="3591" max="3595" width="10.375" style="6" customWidth="1"/>
    <col min="3596" max="3596" width="3.875" style="6" customWidth="1"/>
    <col min="3597" max="3597" width="2.375" style="6" customWidth="1"/>
    <col min="3598" max="3598" width="16.625" style="6" customWidth="1"/>
    <col min="3599" max="3599" width="7.375" style="6" customWidth="1"/>
    <col min="3600" max="3600" width="7.125" style="6" customWidth="1"/>
    <col min="3601" max="3605" width="10.375" style="6" customWidth="1"/>
    <col min="3606" max="3842" width="9" style="6"/>
    <col min="3843" max="3843" width="2.375" style="6" customWidth="1"/>
    <col min="3844" max="3844" width="16.625" style="6" customWidth="1"/>
    <col min="3845" max="3845" width="7.375" style="6" customWidth="1"/>
    <col min="3846" max="3846" width="7.125" style="6" customWidth="1"/>
    <col min="3847" max="3851" width="10.375" style="6" customWidth="1"/>
    <col min="3852" max="3852" width="3.875" style="6" customWidth="1"/>
    <col min="3853" max="3853" width="2.375" style="6" customWidth="1"/>
    <col min="3854" max="3854" width="16.625" style="6" customWidth="1"/>
    <col min="3855" max="3855" width="7.375" style="6" customWidth="1"/>
    <col min="3856" max="3856" width="7.125" style="6" customWidth="1"/>
    <col min="3857" max="3861" width="10.375" style="6" customWidth="1"/>
    <col min="3862" max="4098" width="9" style="6"/>
    <col min="4099" max="4099" width="2.375" style="6" customWidth="1"/>
    <col min="4100" max="4100" width="16.625" style="6" customWidth="1"/>
    <col min="4101" max="4101" width="7.375" style="6" customWidth="1"/>
    <col min="4102" max="4102" width="7.125" style="6" customWidth="1"/>
    <col min="4103" max="4107" width="10.375" style="6" customWidth="1"/>
    <col min="4108" max="4108" width="3.875" style="6" customWidth="1"/>
    <col min="4109" max="4109" width="2.375" style="6" customWidth="1"/>
    <col min="4110" max="4110" width="16.625" style="6" customWidth="1"/>
    <col min="4111" max="4111" width="7.375" style="6" customWidth="1"/>
    <col min="4112" max="4112" width="7.125" style="6" customWidth="1"/>
    <col min="4113" max="4117" width="10.375" style="6" customWidth="1"/>
    <col min="4118" max="4354" width="9" style="6"/>
    <col min="4355" max="4355" width="2.375" style="6" customWidth="1"/>
    <col min="4356" max="4356" width="16.625" style="6" customWidth="1"/>
    <col min="4357" max="4357" width="7.375" style="6" customWidth="1"/>
    <col min="4358" max="4358" width="7.125" style="6" customWidth="1"/>
    <col min="4359" max="4363" width="10.375" style="6" customWidth="1"/>
    <col min="4364" max="4364" width="3.875" style="6" customWidth="1"/>
    <col min="4365" max="4365" width="2.375" style="6" customWidth="1"/>
    <col min="4366" max="4366" width="16.625" style="6" customWidth="1"/>
    <col min="4367" max="4367" width="7.375" style="6" customWidth="1"/>
    <col min="4368" max="4368" width="7.125" style="6" customWidth="1"/>
    <col min="4369" max="4373" width="10.375" style="6" customWidth="1"/>
    <col min="4374" max="4610" width="9" style="6"/>
    <col min="4611" max="4611" width="2.375" style="6" customWidth="1"/>
    <col min="4612" max="4612" width="16.625" style="6" customWidth="1"/>
    <col min="4613" max="4613" width="7.375" style="6" customWidth="1"/>
    <col min="4614" max="4614" width="7.125" style="6" customWidth="1"/>
    <col min="4615" max="4619" width="10.375" style="6" customWidth="1"/>
    <col min="4620" max="4620" width="3.875" style="6" customWidth="1"/>
    <col min="4621" max="4621" width="2.375" style="6" customWidth="1"/>
    <col min="4622" max="4622" width="16.625" style="6" customWidth="1"/>
    <col min="4623" max="4623" width="7.375" style="6" customWidth="1"/>
    <col min="4624" max="4624" width="7.125" style="6" customWidth="1"/>
    <col min="4625" max="4629" width="10.375" style="6" customWidth="1"/>
    <col min="4630" max="4866" width="9" style="6"/>
    <col min="4867" max="4867" width="2.375" style="6" customWidth="1"/>
    <col min="4868" max="4868" width="16.625" style="6" customWidth="1"/>
    <col min="4869" max="4869" width="7.375" style="6" customWidth="1"/>
    <col min="4870" max="4870" width="7.125" style="6" customWidth="1"/>
    <col min="4871" max="4875" width="10.375" style="6" customWidth="1"/>
    <col min="4876" max="4876" width="3.875" style="6" customWidth="1"/>
    <col min="4877" max="4877" width="2.375" style="6" customWidth="1"/>
    <col min="4878" max="4878" width="16.625" style="6" customWidth="1"/>
    <col min="4879" max="4879" width="7.375" style="6" customWidth="1"/>
    <col min="4880" max="4880" width="7.125" style="6" customWidth="1"/>
    <col min="4881" max="4885" width="10.375" style="6" customWidth="1"/>
    <col min="4886" max="5122" width="9" style="6"/>
    <col min="5123" max="5123" width="2.375" style="6" customWidth="1"/>
    <col min="5124" max="5124" width="16.625" style="6" customWidth="1"/>
    <col min="5125" max="5125" width="7.375" style="6" customWidth="1"/>
    <col min="5126" max="5126" width="7.125" style="6" customWidth="1"/>
    <col min="5127" max="5131" width="10.375" style="6" customWidth="1"/>
    <col min="5132" max="5132" width="3.875" style="6" customWidth="1"/>
    <col min="5133" max="5133" width="2.375" style="6" customWidth="1"/>
    <col min="5134" max="5134" width="16.625" style="6" customWidth="1"/>
    <col min="5135" max="5135" width="7.375" style="6" customWidth="1"/>
    <col min="5136" max="5136" width="7.125" style="6" customWidth="1"/>
    <col min="5137" max="5141" width="10.375" style="6" customWidth="1"/>
    <col min="5142" max="5378" width="9" style="6"/>
    <col min="5379" max="5379" width="2.375" style="6" customWidth="1"/>
    <col min="5380" max="5380" width="16.625" style="6" customWidth="1"/>
    <col min="5381" max="5381" width="7.375" style="6" customWidth="1"/>
    <col min="5382" max="5382" width="7.125" style="6" customWidth="1"/>
    <col min="5383" max="5387" width="10.375" style="6" customWidth="1"/>
    <col min="5388" max="5388" width="3.875" style="6" customWidth="1"/>
    <col min="5389" max="5389" width="2.375" style="6" customWidth="1"/>
    <col min="5390" max="5390" width="16.625" style="6" customWidth="1"/>
    <col min="5391" max="5391" width="7.375" style="6" customWidth="1"/>
    <col min="5392" max="5392" width="7.125" style="6" customWidth="1"/>
    <col min="5393" max="5397" width="10.375" style="6" customWidth="1"/>
    <col min="5398" max="5634" width="9" style="6"/>
    <col min="5635" max="5635" width="2.375" style="6" customWidth="1"/>
    <col min="5636" max="5636" width="16.625" style="6" customWidth="1"/>
    <col min="5637" max="5637" width="7.375" style="6" customWidth="1"/>
    <col min="5638" max="5638" width="7.125" style="6" customWidth="1"/>
    <col min="5639" max="5643" width="10.375" style="6" customWidth="1"/>
    <col min="5644" max="5644" width="3.875" style="6" customWidth="1"/>
    <col min="5645" max="5645" width="2.375" style="6" customWidth="1"/>
    <col min="5646" max="5646" width="16.625" style="6" customWidth="1"/>
    <col min="5647" max="5647" width="7.375" style="6" customWidth="1"/>
    <col min="5648" max="5648" width="7.125" style="6" customWidth="1"/>
    <col min="5649" max="5653" width="10.375" style="6" customWidth="1"/>
    <col min="5654" max="5890" width="9" style="6"/>
    <col min="5891" max="5891" width="2.375" style="6" customWidth="1"/>
    <col min="5892" max="5892" width="16.625" style="6" customWidth="1"/>
    <col min="5893" max="5893" width="7.375" style="6" customWidth="1"/>
    <col min="5894" max="5894" width="7.125" style="6" customWidth="1"/>
    <col min="5895" max="5899" width="10.375" style="6" customWidth="1"/>
    <col min="5900" max="5900" width="3.875" style="6" customWidth="1"/>
    <col min="5901" max="5901" width="2.375" style="6" customWidth="1"/>
    <col min="5902" max="5902" width="16.625" style="6" customWidth="1"/>
    <col min="5903" max="5903" width="7.375" style="6" customWidth="1"/>
    <col min="5904" max="5904" width="7.125" style="6" customWidth="1"/>
    <col min="5905" max="5909" width="10.375" style="6" customWidth="1"/>
    <col min="5910" max="6146" width="9" style="6"/>
    <col min="6147" max="6147" width="2.375" style="6" customWidth="1"/>
    <col min="6148" max="6148" width="16.625" style="6" customWidth="1"/>
    <col min="6149" max="6149" width="7.375" style="6" customWidth="1"/>
    <col min="6150" max="6150" width="7.125" style="6" customWidth="1"/>
    <col min="6151" max="6155" width="10.375" style="6" customWidth="1"/>
    <col min="6156" max="6156" width="3.875" style="6" customWidth="1"/>
    <col min="6157" max="6157" width="2.375" style="6" customWidth="1"/>
    <col min="6158" max="6158" width="16.625" style="6" customWidth="1"/>
    <col min="6159" max="6159" width="7.375" style="6" customWidth="1"/>
    <col min="6160" max="6160" width="7.125" style="6" customWidth="1"/>
    <col min="6161" max="6165" width="10.375" style="6" customWidth="1"/>
    <col min="6166" max="6402" width="9" style="6"/>
    <col min="6403" max="6403" width="2.375" style="6" customWidth="1"/>
    <col min="6404" max="6404" width="16.625" style="6" customWidth="1"/>
    <col min="6405" max="6405" width="7.375" style="6" customWidth="1"/>
    <col min="6406" max="6406" width="7.125" style="6" customWidth="1"/>
    <col min="6407" max="6411" width="10.375" style="6" customWidth="1"/>
    <col min="6412" max="6412" width="3.875" style="6" customWidth="1"/>
    <col min="6413" max="6413" width="2.375" style="6" customWidth="1"/>
    <col min="6414" max="6414" width="16.625" style="6" customWidth="1"/>
    <col min="6415" max="6415" width="7.375" style="6" customWidth="1"/>
    <col min="6416" max="6416" width="7.125" style="6" customWidth="1"/>
    <col min="6417" max="6421" width="10.375" style="6" customWidth="1"/>
    <col min="6422" max="6658" width="9" style="6"/>
    <col min="6659" max="6659" width="2.375" style="6" customWidth="1"/>
    <col min="6660" max="6660" width="16.625" style="6" customWidth="1"/>
    <col min="6661" max="6661" width="7.375" style="6" customWidth="1"/>
    <col min="6662" max="6662" width="7.125" style="6" customWidth="1"/>
    <col min="6663" max="6667" width="10.375" style="6" customWidth="1"/>
    <col min="6668" max="6668" width="3.875" style="6" customWidth="1"/>
    <col min="6669" max="6669" width="2.375" style="6" customWidth="1"/>
    <col min="6670" max="6670" width="16.625" style="6" customWidth="1"/>
    <col min="6671" max="6671" width="7.375" style="6" customWidth="1"/>
    <col min="6672" max="6672" width="7.125" style="6" customWidth="1"/>
    <col min="6673" max="6677" width="10.375" style="6" customWidth="1"/>
    <col min="6678" max="6914" width="9" style="6"/>
    <col min="6915" max="6915" width="2.375" style="6" customWidth="1"/>
    <col min="6916" max="6916" width="16.625" style="6" customWidth="1"/>
    <col min="6917" max="6917" width="7.375" style="6" customWidth="1"/>
    <col min="6918" max="6918" width="7.125" style="6" customWidth="1"/>
    <col min="6919" max="6923" width="10.375" style="6" customWidth="1"/>
    <col min="6924" max="6924" width="3.875" style="6" customWidth="1"/>
    <col min="6925" max="6925" width="2.375" style="6" customWidth="1"/>
    <col min="6926" max="6926" width="16.625" style="6" customWidth="1"/>
    <col min="6927" max="6927" width="7.375" style="6" customWidth="1"/>
    <col min="6928" max="6928" width="7.125" style="6" customWidth="1"/>
    <col min="6929" max="6933" width="10.375" style="6" customWidth="1"/>
    <col min="6934" max="7170" width="9" style="6"/>
    <col min="7171" max="7171" width="2.375" style="6" customWidth="1"/>
    <col min="7172" max="7172" width="16.625" style="6" customWidth="1"/>
    <col min="7173" max="7173" width="7.375" style="6" customWidth="1"/>
    <col min="7174" max="7174" width="7.125" style="6" customWidth="1"/>
    <col min="7175" max="7179" width="10.375" style="6" customWidth="1"/>
    <col min="7180" max="7180" width="3.875" style="6" customWidth="1"/>
    <col min="7181" max="7181" width="2.375" style="6" customWidth="1"/>
    <col min="7182" max="7182" width="16.625" style="6" customWidth="1"/>
    <col min="7183" max="7183" width="7.375" style="6" customWidth="1"/>
    <col min="7184" max="7184" width="7.125" style="6" customWidth="1"/>
    <col min="7185" max="7189" width="10.375" style="6" customWidth="1"/>
    <col min="7190" max="7426" width="9" style="6"/>
    <col min="7427" max="7427" width="2.375" style="6" customWidth="1"/>
    <col min="7428" max="7428" width="16.625" style="6" customWidth="1"/>
    <col min="7429" max="7429" width="7.375" style="6" customWidth="1"/>
    <col min="7430" max="7430" width="7.125" style="6" customWidth="1"/>
    <col min="7431" max="7435" width="10.375" style="6" customWidth="1"/>
    <col min="7436" max="7436" width="3.875" style="6" customWidth="1"/>
    <col min="7437" max="7437" width="2.375" style="6" customWidth="1"/>
    <col min="7438" max="7438" width="16.625" style="6" customWidth="1"/>
    <col min="7439" max="7439" width="7.375" style="6" customWidth="1"/>
    <col min="7440" max="7440" width="7.125" style="6" customWidth="1"/>
    <col min="7441" max="7445" width="10.375" style="6" customWidth="1"/>
    <col min="7446" max="7682" width="9" style="6"/>
    <col min="7683" max="7683" width="2.375" style="6" customWidth="1"/>
    <col min="7684" max="7684" width="16.625" style="6" customWidth="1"/>
    <col min="7685" max="7685" width="7.375" style="6" customWidth="1"/>
    <col min="7686" max="7686" width="7.125" style="6" customWidth="1"/>
    <col min="7687" max="7691" width="10.375" style="6" customWidth="1"/>
    <col min="7692" max="7692" width="3.875" style="6" customWidth="1"/>
    <col min="7693" max="7693" width="2.375" style="6" customWidth="1"/>
    <col min="7694" max="7694" width="16.625" style="6" customWidth="1"/>
    <col min="7695" max="7695" width="7.375" style="6" customWidth="1"/>
    <col min="7696" max="7696" width="7.125" style="6" customWidth="1"/>
    <col min="7697" max="7701" width="10.375" style="6" customWidth="1"/>
    <col min="7702" max="7938" width="9" style="6"/>
    <col min="7939" max="7939" width="2.375" style="6" customWidth="1"/>
    <col min="7940" max="7940" width="16.625" style="6" customWidth="1"/>
    <col min="7941" max="7941" width="7.375" style="6" customWidth="1"/>
    <col min="7942" max="7942" width="7.125" style="6" customWidth="1"/>
    <col min="7943" max="7947" width="10.375" style="6" customWidth="1"/>
    <col min="7948" max="7948" width="3.875" style="6" customWidth="1"/>
    <col min="7949" max="7949" width="2.375" style="6" customWidth="1"/>
    <col min="7950" max="7950" width="16.625" style="6" customWidth="1"/>
    <col min="7951" max="7951" width="7.375" style="6" customWidth="1"/>
    <col min="7952" max="7952" width="7.125" style="6" customWidth="1"/>
    <col min="7953" max="7957" width="10.375" style="6" customWidth="1"/>
    <col min="7958" max="8194" width="9" style="6"/>
    <col min="8195" max="8195" width="2.375" style="6" customWidth="1"/>
    <col min="8196" max="8196" width="16.625" style="6" customWidth="1"/>
    <col min="8197" max="8197" width="7.375" style="6" customWidth="1"/>
    <col min="8198" max="8198" width="7.125" style="6" customWidth="1"/>
    <col min="8199" max="8203" width="10.375" style="6" customWidth="1"/>
    <col min="8204" max="8204" width="3.875" style="6" customWidth="1"/>
    <col min="8205" max="8205" width="2.375" style="6" customWidth="1"/>
    <col min="8206" max="8206" width="16.625" style="6" customWidth="1"/>
    <col min="8207" max="8207" width="7.375" style="6" customWidth="1"/>
    <col min="8208" max="8208" width="7.125" style="6" customWidth="1"/>
    <col min="8209" max="8213" width="10.375" style="6" customWidth="1"/>
    <col min="8214" max="8450" width="9" style="6"/>
    <col min="8451" max="8451" width="2.375" style="6" customWidth="1"/>
    <col min="8452" max="8452" width="16.625" style="6" customWidth="1"/>
    <col min="8453" max="8453" width="7.375" style="6" customWidth="1"/>
    <col min="8454" max="8454" width="7.125" style="6" customWidth="1"/>
    <col min="8455" max="8459" width="10.375" style="6" customWidth="1"/>
    <col min="8460" max="8460" width="3.875" style="6" customWidth="1"/>
    <col min="8461" max="8461" width="2.375" style="6" customWidth="1"/>
    <col min="8462" max="8462" width="16.625" style="6" customWidth="1"/>
    <col min="8463" max="8463" width="7.375" style="6" customWidth="1"/>
    <col min="8464" max="8464" width="7.125" style="6" customWidth="1"/>
    <col min="8465" max="8469" width="10.375" style="6" customWidth="1"/>
    <col min="8470" max="8706" width="9" style="6"/>
    <col min="8707" max="8707" width="2.375" style="6" customWidth="1"/>
    <col min="8708" max="8708" width="16.625" style="6" customWidth="1"/>
    <col min="8709" max="8709" width="7.375" style="6" customWidth="1"/>
    <col min="8710" max="8710" width="7.125" style="6" customWidth="1"/>
    <col min="8711" max="8715" width="10.375" style="6" customWidth="1"/>
    <col min="8716" max="8716" width="3.875" style="6" customWidth="1"/>
    <col min="8717" max="8717" width="2.375" style="6" customWidth="1"/>
    <col min="8718" max="8718" width="16.625" style="6" customWidth="1"/>
    <col min="8719" max="8719" width="7.375" style="6" customWidth="1"/>
    <col min="8720" max="8720" width="7.125" style="6" customWidth="1"/>
    <col min="8721" max="8725" width="10.375" style="6" customWidth="1"/>
    <col min="8726" max="8962" width="9" style="6"/>
    <col min="8963" max="8963" width="2.375" style="6" customWidth="1"/>
    <col min="8964" max="8964" width="16.625" style="6" customWidth="1"/>
    <col min="8965" max="8965" width="7.375" style="6" customWidth="1"/>
    <col min="8966" max="8966" width="7.125" style="6" customWidth="1"/>
    <col min="8967" max="8971" width="10.375" style="6" customWidth="1"/>
    <col min="8972" max="8972" width="3.875" style="6" customWidth="1"/>
    <col min="8973" max="8973" width="2.375" style="6" customWidth="1"/>
    <col min="8974" max="8974" width="16.625" style="6" customWidth="1"/>
    <col min="8975" max="8975" width="7.375" style="6" customWidth="1"/>
    <col min="8976" max="8976" width="7.125" style="6" customWidth="1"/>
    <col min="8977" max="8981" width="10.375" style="6" customWidth="1"/>
    <col min="8982" max="9218" width="9" style="6"/>
    <col min="9219" max="9219" width="2.375" style="6" customWidth="1"/>
    <col min="9220" max="9220" width="16.625" style="6" customWidth="1"/>
    <col min="9221" max="9221" width="7.375" style="6" customWidth="1"/>
    <col min="9222" max="9222" width="7.125" style="6" customWidth="1"/>
    <col min="9223" max="9227" width="10.375" style="6" customWidth="1"/>
    <col min="9228" max="9228" width="3.875" style="6" customWidth="1"/>
    <col min="9229" max="9229" width="2.375" style="6" customWidth="1"/>
    <col min="9230" max="9230" width="16.625" style="6" customWidth="1"/>
    <col min="9231" max="9231" width="7.375" style="6" customWidth="1"/>
    <col min="9232" max="9232" width="7.125" style="6" customWidth="1"/>
    <col min="9233" max="9237" width="10.375" style="6" customWidth="1"/>
    <col min="9238" max="9474" width="9" style="6"/>
    <col min="9475" max="9475" width="2.375" style="6" customWidth="1"/>
    <col min="9476" max="9476" width="16.625" style="6" customWidth="1"/>
    <col min="9477" max="9477" width="7.375" style="6" customWidth="1"/>
    <col min="9478" max="9478" width="7.125" style="6" customWidth="1"/>
    <col min="9479" max="9483" width="10.375" style="6" customWidth="1"/>
    <col min="9484" max="9484" width="3.875" style="6" customWidth="1"/>
    <col min="9485" max="9485" width="2.375" style="6" customWidth="1"/>
    <col min="9486" max="9486" width="16.625" style="6" customWidth="1"/>
    <col min="9487" max="9487" width="7.375" style="6" customWidth="1"/>
    <col min="9488" max="9488" width="7.125" style="6" customWidth="1"/>
    <col min="9489" max="9493" width="10.375" style="6" customWidth="1"/>
    <col min="9494" max="9730" width="9" style="6"/>
    <col min="9731" max="9731" width="2.375" style="6" customWidth="1"/>
    <col min="9732" max="9732" width="16.625" style="6" customWidth="1"/>
    <col min="9733" max="9733" width="7.375" style="6" customWidth="1"/>
    <col min="9734" max="9734" width="7.125" style="6" customWidth="1"/>
    <col min="9735" max="9739" width="10.375" style="6" customWidth="1"/>
    <col min="9740" max="9740" width="3.875" style="6" customWidth="1"/>
    <col min="9741" max="9741" width="2.375" style="6" customWidth="1"/>
    <col min="9742" max="9742" width="16.625" style="6" customWidth="1"/>
    <col min="9743" max="9743" width="7.375" style="6" customWidth="1"/>
    <col min="9744" max="9744" width="7.125" style="6" customWidth="1"/>
    <col min="9745" max="9749" width="10.375" style="6" customWidth="1"/>
    <col min="9750" max="9986" width="9" style="6"/>
    <col min="9987" max="9987" width="2.375" style="6" customWidth="1"/>
    <col min="9988" max="9988" width="16.625" style="6" customWidth="1"/>
    <col min="9989" max="9989" width="7.375" style="6" customWidth="1"/>
    <col min="9990" max="9990" width="7.125" style="6" customWidth="1"/>
    <col min="9991" max="9995" width="10.375" style="6" customWidth="1"/>
    <col min="9996" max="9996" width="3.875" style="6" customWidth="1"/>
    <col min="9997" max="9997" width="2.375" style="6" customWidth="1"/>
    <col min="9998" max="9998" width="16.625" style="6" customWidth="1"/>
    <col min="9999" max="9999" width="7.375" style="6" customWidth="1"/>
    <col min="10000" max="10000" width="7.125" style="6" customWidth="1"/>
    <col min="10001" max="10005" width="10.375" style="6" customWidth="1"/>
    <col min="10006" max="10242" width="9" style="6"/>
    <col min="10243" max="10243" width="2.375" style="6" customWidth="1"/>
    <col min="10244" max="10244" width="16.625" style="6" customWidth="1"/>
    <col min="10245" max="10245" width="7.375" style="6" customWidth="1"/>
    <col min="10246" max="10246" width="7.125" style="6" customWidth="1"/>
    <col min="10247" max="10251" width="10.375" style="6" customWidth="1"/>
    <col min="10252" max="10252" width="3.875" style="6" customWidth="1"/>
    <col min="10253" max="10253" width="2.375" style="6" customWidth="1"/>
    <col min="10254" max="10254" width="16.625" style="6" customWidth="1"/>
    <col min="10255" max="10255" width="7.375" style="6" customWidth="1"/>
    <col min="10256" max="10256" width="7.125" style="6" customWidth="1"/>
    <col min="10257" max="10261" width="10.375" style="6" customWidth="1"/>
    <col min="10262" max="10498" width="9" style="6"/>
    <col min="10499" max="10499" width="2.375" style="6" customWidth="1"/>
    <col min="10500" max="10500" width="16.625" style="6" customWidth="1"/>
    <col min="10501" max="10501" width="7.375" style="6" customWidth="1"/>
    <col min="10502" max="10502" width="7.125" style="6" customWidth="1"/>
    <col min="10503" max="10507" width="10.375" style="6" customWidth="1"/>
    <col min="10508" max="10508" width="3.875" style="6" customWidth="1"/>
    <col min="10509" max="10509" width="2.375" style="6" customWidth="1"/>
    <col min="10510" max="10510" width="16.625" style="6" customWidth="1"/>
    <col min="10511" max="10511" width="7.375" style="6" customWidth="1"/>
    <col min="10512" max="10512" width="7.125" style="6" customWidth="1"/>
    <col min="10513" max="10517" width="10.375" style="6" customWidth="1"/>
    <col min="10518" max="10754" width="9" style="6"/>
    <col min="10755" max="10755" width="2.375" style="6" customWidth="1"/>
    <col min="10756" max="10756" width="16.625" style="6" customWidth="1"/>
    <col min="10757" max="10757" width="7.375" style="6" customWidth="1"/>
    <col min="10758" max="10758" width="7.125" style="6" customWidth="1"/>
    <col min="10759" max="10763" width="10.375" style="6" customWidth="1"/>
    <col min="10764" max="10764" width="3.875" style="6" customWidth="1"/>
    <col min="10765" max="10765" width="2.375" style="6" customWidth="1"/>
    <col min="10766" max="10766" width="16.625" style="6" customWidth="1"/>
    <col min="10767" max="10767" width="7.375" style="6" customWidth="1"/>
    <col min="10768" max="10768" width="7.125" style="6" customWidth="1"/>
    <col min="10769" max="10773" width="10.375" style="6" customWidth="1"/>
    <col min="10774" max="11010" width="9" style="6"/>
    <col min="11011" max="11011" width="2.375" style="6" customWidth="1"/>
    <col min="11012" max="11012" width="16.625" style="6" customWidth="1"/>
    <col min="11013" max="11013" width="7.375" style="6" customWidth="1"/>
    <col min="11014" max="11014" width="7.125" style="6" customWidth="1"/>
    <col min="11015" max="11019" width="10.375" style="6" customWidth="1"/>
    <col min="11020" max="11020" width="3.875" style="6" customWidth="1"/>
    <col min="11021" max="11021" width="2.375" style="6" customWidth="1"/>
    <col min="11022" max="11022" width="16.625" style="6" customWidth="1"/>
    <col min="11023" max="11023" width="7.375" style="6" customWidth="1"/>
    <col min="11024" max="11024" width="7.125" style="6" customWidth="1"/>
    <col min="11025" max="11029" width="10.375" style="6" customWidth="1"/>
    <col min="11030" max="11266" width="9" style="6"/>
    <col min="11267" max="11267" width="2.375" style="6" customWidth="1"/>
    <col min="11268" max="11268" width="16.625" style="6" customWidth="1"/>
    <col min="11269" max="11269" width="7.375" style="6" customWidth="1"/>
    <col min="11270" max="11270" width="7.125" style="6" customWidth="1"/>
    <col min="11271" max="11275" width="10.375" style="6" customWidth="1"/>
    <col min="11276" max="11276" width="3.875" style="6" customWidth="1"/>
    <col min="11277" max="11277" width="2.375" style="6" customWidth="1"/>
    <col min="11278" max="11278" width="16.625" style="6" customWidth="1"/>
    <col min="11279" max="11279" width="7.375" style="6" customWidth="1"/>
    <col min="11280" max="11280" width="7.125" style="6" customWidth="1"/>
    <col min="11281" max="11285" width="10.375" style="6" customWidth="1"/>
    <col min="11286" max="11522" width="9" style="6"/>
    <col min="11523" max="11523" width="2.375" style="6" customWidth="1"/>
    <col min="11524" max="11524" width="16.625" style="6" customWidth="1"/>
    <col min="11525" max="11525" width="7.375" style="6" customWidth="1"/>
    <col min="11526" max="11526" width="7.125" style="6" customWidth="1"/>
    <col min="11527" max="11531" width="10.375" style="6" customWidth="1"/>
    <col min="11532" max="11532" width="3.875" style="6" customWidth="1"/>
    <col min="11533" max="11533" width="2.375" style="6" customWidth="1"/>
    <col min="11534" max="11534" width="16.625" style="6" customWidth="1"/>
    <col min="11535" max="11535" width="7.375" style="6" customWidth="1"/>
    <col min="11536" max="11536" width="7.125" style="6" customWidth="1"/>
    <col min="11537" max="11541" width="10.375" style="6" customWidth="1"/>
    <col min="11542" max="11778" width="9" style="6"/>
    <col min="11779" max="11779" width="2.375" style="6" customWidth="1"/>
    <col min="11780" max="11780" width="16.625" style="6" customWidth="1"/>
    <col min="11781" max="11781" width="7.375" style="6" customWidth="1"/>
    <col min="11782" max="11782" width="7.125" style="6" customWidth="1"/>
    <col min="11783" max="11787" width="10.375" style="6" customWidth="1"/>
    <col min="11788" max="11788" width="3.875" style="6" customWidth="1"/>
    <col min="11789" max="11789" width="2.375" style="6" customWidth="1"/>
    <col min="11790" max="11790" width="16.625" style="6" customWidth="1"/>
    <col min="11791" max="11791" width="7.375" style="6" customWidth="1"/>
    <col min="11792" max="11792" width="7.125" style="6" customWidth="1"/>
    <col min="11793" max="11797" width="10.375" style="6" customWidth="1"/>
    <col min="11798" max="12034" width="9" style="6"/>
    <col min="12035" max="12035" width="2.375" style="6" customWidth="1"/>
    <col min="12036" max="12036" width="16.625" style="6" customWidth="1"/>
    <col min="12037" max="12037" width="7.375" style="6" customWidth="1"/>
    <col min="12038" max="12038" width="7.125" style="6" customWidth="1"/>
    <col min="12039" max="12043" width="10.375" style="6" customWidth="1"/>
    <col min="12044" max="12044" width="3.875" style="6" customWidth="1"/>
    <col min="12045" max="12045" width="2.375" style="6" customWidth="1"/>
    <col min="12046" max="12046" width="16.625" style="6" customWidth="1"/>
    <col min="12047" max="12047" width="7.375" style="6" customWidth="1"/>
    <col min="12048" max="12048" width="7.125" style="6" customWidth="1"/>
    <col min="12049" max="12053" width="10.375" style="6" customWidth="1"/>
    <col min="12054" max="12290" width="9" style="6"/>
    <col min="12291" max="12291" width="2.375" style="6" customWidth="1"/>
    <col min="12292" max="12292" width="16.625" style="6" customWidth="1"/>
    <col min="12293" max="12293" width="7.375" style="6" customWidth="1"/>
    <col min="12294" max="12294" width="7.125" style="6" customWidth="1"/>
    <col min="12295" max="12299" width="10.375" style="6" customWidth="1"/>
    <col min="12300" max="12300" width="3.875" style="6" customWidth="1"/>
    <col min="12301" max="12301" width="2.375" style="6" customWidth="1"/>
    <col min="12302" max="12302" width="16.625" style="6" customWidth="1"/>
    <col min="12303" max="12303" width="7.375" style="6" customWidth="1"/>
    <col min="12304" max="12304" width="7.125" style="6" customWidth="1"/>
    <col min="12305" max="12309" width="10.375" style="6" customWidth="1"/>
    <col min="12310" max="12546" width="9" style="6"/>
    <col min="12547" max="12547" width="2.375" style="6" customWidth="1"/>
    <col min="12548" max="12548" width="16.625" style="6" customWidth="1"/>
    <col min="12549" max="12549" width="7.375" style="6" customWidth="1"/>
    <col min="12550" max="12550" width="7.125" style="6" customWidth="1"/>
    <col min="12551" max="12555" width="10.375" style="6" customWidth="1"/>
    <col min="12556" max="12556" width="3.875" style="6" customWidth="1"/>
    <col min="12557" max="12557" width="2.375" style="6" customWidth="1"/>
    <col min="12558" max="12558" width="16.625" style="6" customWidth="1"/>
    <col min="12559" max="12559" width="7.375" style="6" customWidth="1"/>
    <col min="12560" max="12560" width="7.125" style="6" customWidth="1"/>
    <col min="12561" max="12565" width="10.375" style="6" customWidth="1"/>
    <col min="12566" max="12802" width="9" style="6"/>
    <col min="12803" max="12803" width="2.375" style="6" customWidth="1"/>
    <col min="12804" max="12804" width="16.625" style="6" customWidth="1"/>
    <col min="12805" max="12805" width="7.375" style="6" customWidth="1"/>
    <col min="12806" max="12806" width="7.125" style="6" customWidth="1"/>
    <col min="12807" max="12811" width="10.375" style="6" customWidth="1"/>
    <col min="12812" max="12812" width="3.875" style="6" customWidth="1"/>
    <col min="12813" max="12813" width="2.375" style="6" customWidth="1"/>
    <col min="12814" max="12814" width="16.625" style="6" customWidth="1"/>
    <col min="12815" max="12815" width="7.375" style="6" customWidth="1"/>
    <col min="12816" max="12816" width="7.125" style="6" customWidth="1"/>
    <col min="12817" max="12821" width="10.375" style="6" customWidth="1"/>
    <col min="12822" max="13058" width="9" style="6"/>
    <col min="13059" max="13059" width="2.375" style="6" customWidth="1"/>
    <col min="13060" max="13060" width="16.625" style="6" customWidth="1"/>
    <col min="13061" max="13061" width="7.375" style="6" customWidth="1"/>
    <col min="13062" max="13062" width="7.125" style="6" customWidth="1"/>
    <col min="13063" max="13067" width="10.375" style="6" customWidth="1"/>
    <col min="13068" max="13068" width="3.875" style="6" customWidth="1"/>
    <col min="13069" max="13069" width="2.375" style="6" customWidth="1"/>
    <col min="13070" max="13070" width="16.625" style="6" customWidth="1"/>
    <col min="13071" max="13071" width="7.375" style="6" customWidth="1"/>
    <col min="13072" max="13072" width="7.125" style="6" customWidth="1"/>
    <col min="13073" max="13077" width="10.375" style="6" customWidth="1"/>
    <col min="13078" max="13314" width="9" style="6"/>
    <col min="13315" max="13315" width="2.375" style="6" customWidth="1"/>
    <col min="13316" max="13316" width="16.625" style="6" customWidth="1"/>
    <col min="13317" max="13317" width="7.375" style="6" customWidth="1"/>
    <col min="13318" max="13318" width="7.125" style="6" customWidth="1"/>
    <col min="13319" max="13323" width="10.375" style="6" customWidth="1"/>
    <col min="13324" max="13324" width="3.875" style="6" customWidth="1"/>
    <col min="13325" max="13325" width="2.375" style="6" customWidth="1"/>
    <col min="13326" max="13326" width="16.625" style="6" customWidth="1"/>
    <col min="13327" max="13327" width="7.375" style="6" customWidth="1"/>
    <col min="13328" max="13328" width="7.125" style="6" customWidth="1"/>
    <col min="13329" max="13333" width="10.375" style="6" customWidth="1"/>
    <col min="13334" max="13570" width="9" style="6"/>
    <col min="13571" max="13571" width="2.375" style="6" customWidth="1"/>
    <col min="13572" max="13572" width="16.625" style="6" customWidth="1"/>
    <col min="13573" max="13573" width="7.375" style="6" customWidth="1"/>
    <col min="13574" max="13574" width="7.125" style="6" customWidth="1"/>
    <col min="13575" max="13579" width="10.375" style="6" customWidth="1"/>
    <col min="13580" max="13580" width="3.875" style="6" customWidth="1"/>
    <col min="13581" max="13581" width="2.375" style="6" customWidth="1"/>
    <col min="13582" max="13582" width="16.625" style="6" customWidth="1"/>
    <col min="13583" max="13583" width="7.375" style="6" customWidth="1"/>
    <col min="13584" max="13584" width="7.125" style="6" customWidth="1"/>
    <col min="13585" max="13589" width="10.375" style="6" customWidth="1"/>
    <col min="13590" max="13826" width="9" style="6"/>
    <col min="13827" max="13827" width="2.375" style="6" customWidth="1"/>
    <col min="13828" max="13828" width="16.625" style="6" customWidth="1"/>
    <col min="13829" max="13829" width="7.375" style="6" customWidth="1"/>
    <col min="13830" max="13830" width="7.125" style="6" customWidth="1"/>
    <col min="13831" max="13835" width="10.375" style="6" customWidth="1"/>
    <col min="13836" max="13836" width="3.875" style="6" customWidth="1"/>
    <col min="13837" max="13837" width="2.375" style="6" customWidth="1"/>
    <col min="13838" max="13838" width="16.625" style="6" customWidth="1"/>
    <col min="13839" max="13839" width="7.375" style="6" customWidth="1"/>
    <col min="13840" max="13840" width="7.125" style="6" customWidth="1"/>
    <col min="13841" max="13845" width="10.375" style="6" customWidth="1"/>
    <col min="13846" max="14082" width="9" style="6"/>
    <col min="14083" max="14083" width="2.375" style="6" customWidth="1"/>
    <col min="14084" max="14084" width="16.625" style="6" customWidth="1"/>
    <col min="14085" max="14085" width="7.375" style="6" customWidth="1"/>
    <col min="14086" max="14086" width="7.125" style="6" customWidth="1"/>
    <col min="14087" max="14091" width="10.375" style="6" customWidth="1"/>
    <col min="14092" max="14092" width="3.875" style="6" customWidth="1"/>
    <col min="14093" max="14093" width="2.375" style="6" customWidth="1"/>
    <col min="14094" max="14094" width="16.625" style="6" customWidth="1"/>
    <col min="14095" max="14095" width="7.375" style="6" customWidth="1"/>
    <col min="14096" max="14096" width="7.125" style="6" customWidth="1"/>
    <col min="14097" max="14101" width="10.375" style="6" customWidth="1"/>
    <col min="14102" max="14338" width="9" style="6"/>
    <col min="14339" max="14339" width="2.375" style="6" customWidth="1"/>
    <col min="14340" max="14340" width="16.625" style="6" customWidth="1"/>
    <col min="14341" max="14341" width="7.375" style="6" customWidth="1"/>
    <col min="14342" max="14342" width="7.125" style="6" customWidth="1"/>
    <col min="14343" max="14347" width="10.375" style="6" customWidth="1"/>
    <col min="14348" max="14348" width="3.875" style="6" customWidth="1"/>
    <col min="14349" max="14349" width="2.375" style="6" customWidth="1"/>
    <col min="14350" max="14350" width="16.625" style="6" customWidth="1"/>
    <col min="14351" max="14351" width="7.375" style="6" customWidth="1"/>
    <col min="14352" max="14352" width="7.125" style="6" customWidth="1"/>
    <col min="14353" max="14357" width="10.375" style="6" customWidth="1"/>
    <col min="14358" max="14594" width="9" style="6"/>
    <col min="14595" max="14595" width="2.375" style="6" customWidth="1"/>
    <col min="14596" max="14596" width="16.625" style="6" customWidth="1"/>
    <col min="14597" max="14597" width="7.375" style="6" customWidth="1"/>
    <col min="14598" max="14598" width="7.125" style="6" customWidth="1"/>
    <col min="14599" max="14603" width="10.375" style="6" customWidth="1"/>
    <col min="14604" max="14604" width="3.875" style="6" customWidth="1"/>
    <col min="14605" max="14605" width="2.375" style="6" customWidth="1"/>
    <col min="14606" max="14606" width="16.625" style="6" customWidth="1"/>
    <col min="14607" max="14607" width="7.375" style="6" customWidth="1"/>
    <col min="14608" max="14608" width="7.125" style="6" customWidth="1"/>
    <col min="14609" max="14613" width="10.375" style="6" customWidth="1"/>
    <col min="14614" max="14850" width="9" style="6"/>
    <col min="14851" max="14851" width="2.375" style="6" customWidth="1"/>
    <col min="14852" max="14852" width="16.625" style="6" customWidth="1"/>
    <col min="14853" max="14853" width="7.375" style="6" customWidth="1"/>
    <col min="14854" max="14854" width="7.125" style="6" customWidth="1"/>
    <col min="14855" max="14859" width="10.375" style="6" customWidth="1"/>
    <col min="14860" max="14860" width="3.875" style="6" customWidth="1"/>
    <col min="14861" max="14861" width="2.375" style="6" customWidth="1"/>
    <col min="14862" max="14862" width="16.625" style="6" customWidth="1"/>
    <col min="14863" max="14863" width="7.375" style="6" customWidth="1"/>
    <col min="14864" max="14864" width="7.125" style="6" customWidth="1"/>
    <col min="14865" max="14869" width="10.375" style="6" customWidth="1"/>
    <col min="14870" max="15106" width="9" style="6"/>
    <col min="15107" max="15107" width="2.375" style="6" customWidth="1"/>
    <col min="15108" max="15108" width="16.625" style="6" customWidth="1"/>
    <col min="15109" max="15109" width="7.375" style="6" customWidth="1"/>
    <col min="15110" max="15110" width="7.125" style="6" customWidth="1"/>
    <col min="15111" max="15115" width="10.375" style="6" customWidth="1"/>
    <col min="15116" max="15116" width="3.875" style="6" customWidth="1"/>
    <col min="15117" max="15117" width="2.375" style="6" customWidth="1"/>
    <col min="15118" max="15118" width="16.625" style="6" customWidth="1"/>
    <col min="15119" max="15119" width="7.375" style="6" customWidth="1"/>
    <col min="15120" max="15120" width="7.125" style="6" customWidth="1"/>
    <col min="15121" max="15125" width="10.375" style="6" customWidth="1"/>
    <col min="15126" max="15362" width="9" style="6"/>
    <col min="15363" max="15363" width="2.375" style="6" customWidth="1"/>
    <col min="15364" max="15364" width="16.625" style="6" customWidth="1"/>
    <col min="15365" max="15365" width="7.375" style="6" customWidth="1"/>
    <col min="15366" max="15366" width="7.125" style="6" customWidth="1"/>
    <col min="15367" max="15371" width="10.375" style="6" customWidth="1"/>
    <col min="15372" max="15372" width="3.875" style="6" customWidth="1"/>
    <col min="15373" max="15373" width="2.375" style="6" customWidth="1"/>
    <col min="15374" max="15374" width="16.625" style="6" customWidth="1"/>
    <col min="15375" max="15375" width="7.375" style="6" customWidth="1"/>
    <col min="15376" max="15376" width="7.125" style="6" customWidth="1"/>
    <col min="15377" max="15381" width="10.375" style="6" customWidth="1"/>
    <col min="15382" max="15618" width="9" style="6"/>
    <col min="15619" max="15619" width="2.375" style="6" customWidth="1"/>
    <col min="15620" max="15620" width="16.625" style="6" customWidth="1"/>
    <col min="15621" max="15621" width="7.375" style="6" customWidth="1"/>
    <col min="15622" max="15622" width="7.125" style="6" customWidth="1"/>
    <col min="15623" max="15627" width="10.375" style="6" customWidth="1"/>
    <col min="15628" max="15628" width="3.875" style="6" customWidth="1"/>
    <col min="15629" max="15629" width="2.375" style="6" customWidth="1"/>
    <col min="15630" max="15630" width="16.625" style="6" customWidth="1"/>
    <col min="15631" max="15631" width="7.375" style="6" customWidth="1"/>
    <col min="15632" max="15632" width="7.125" style="6" customWidth="1"/>
    <col min="15633" max="15637" width="10.375" style="6" customWidth="1"/>
    <col min="15638" max="15874" width="9" style="6"/>
    <col min="15875" max="15875" width="2.375" style="6" customWidth="1"/>
    <col min="15876" max="15876" width="16.625" style="6" customWidth="1"/>
    <col min="15877" max="15877" width="7.375" style="6" customWidth="1"/>
    <col min="15878" max="15878" width="7.125" style="6" customWidth="1"/>
    <col min="15879" max="15883" width="10.375" style="6" customWidth="1"/>
    <col min="15884" max="15884" width="3.875" style="6" customWidth="1"/>
    <col min="15885" max="15885" width="2.375" style="6" customWidth="1"/>
    <col min="15886" max="15886" width="16.625" style="6" customWidth="1"/>
    <col min="15887" max="15887" width="7.375" style="6" customWidth="1"/>
    <col min="15888" max="15888" width="7.125" style="6" customWidth="1"/>
    <col min="15889" max="15893" width="10.375" style="6" customWidth="1"/>
    <col min="15894" max="16130" width="9" style="6"/>
    <col min="16131" max="16131" width="2.375" style="6" customWidth="1"/>
    <col min="16132" max="16132" width="16.625" style="6" customWidth="1"/>
    <col min="16133" max="16133" width="7.375" style="6" customWidth="1"/>
    <col min="16134" max="16134" width="7.125" style="6" customWidth="1"/>
    <col min="16135" max="16139" width="10.375" style="6" customWidth="1"/>
    <col min="16140" max="16140" width="3.875" style="6" customWidth="1"/>
    <col min="16141" max="16141" width="2.375" style="6" customWidth="1"/>
    <col min="16142" max="16142" width="16.625" style="6" customWidth="1"/>
    <col min="16143" max="16143" width="7.375" style="6" customWidth="1"/>
    <col min="16144" max="16144" width="7.125" style="6" customWidth="1"/>
    <col min="16145" max="16149" width="10.375" style="6" customWidth="1"/>
    <col min="16150" max="16384" width="9" style="6"/>
  </cols>
  <sheetData>
    <row r="1" spans="1:21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24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4" t="s">
        <v>1</v>
      </c>
      <c r="M2" s="4"/>
      <c r="N2" s="4"/>
      <c r="O2" s="4"/>
      <c r="P2" s="4"/>
      <c r="Q2" s="4"/>
      <c r="R2" s="4"/>
      <c r="S2" s="4"/>
      <c r="T2" s="4"/>
      <c r="U2" s="4"/>
    </row>
    <row r="3" spans="1:21" ht="19.5" customHeight="1" x14ac:dyDescent="0.15">
      <c r="A3" s="7"/>
      <c r="B3" s="7" t="s">
        <v>2</v>
      </c>
      <c r="C3" s="7"/>
      <c r="D3" s="7"/>
      <c r="E3" s="7"/>
      <c r="F3" s="7"/>
      <c r="G3" s="7"/>
      <c r="H3" s="7"/>
      <c r="I3" s="7"/>
      <c r="J3" s="7"/>
      <c r="K3" s="5"/>
      <c r="L3" s="5"/>
      <c r="M3" s="6" t="s">
        <v>3</v>
      </c>
      <c r="N3" s="5"/>
      <c r="O3" s="5"/>
      <c r="P3" s="5"/>
      <c r="Q3" s="5"/>
      <c r="R3" s="5"/>
      <c r="S3" s="5"/>
      <c r="T3" s="5"/>
      <c r="U3" s="5"/>
    </row>
    <row r="4" spans="1:21" s="12" customFormat="1" ht="18" customHeight="1" x14ac:dyDescent="0.4">
      <c r="A4" s="8" t="s">
        <v>4</v>
      </c>
      <c r="B4" s="9"/>
      <c r="C4" s="10" t="s">
        <v>5</v>
      </c>
      <c r="D4" s="11" t="s">
        <v>6</v>
      </c>
      <c r="E4" s="11"/>
      <c r="F4" s="11"/>
      <c r="G4" s="11"/>
      <c r="H4" s="11"/>
      <c r="I4" s="11"/>
      <c r="J4" s="11"/>
      <c r="L4" s="13" t="s">
        <v>4</v>
      </c>
      <c r="M4" s="14"/>
      <c r="N4" s="15" t="s">
        <v>5</v>
      </c>
      <c r="O4" s="8" t="s">
        <v>6</v>
      </c>
      <c r="P4" s="16"/>
      <c r="Q4" s="16"/>
      <c r="R4" s="16"/>
      <c r="S4" s="16"/>
      <c r="T4" s="16"/>
      <c r="U4" s="9"/>
    </row>
    <row r="5" spans="1:21" s="12" customFormat="1" ht="18" customHeight="1" x14ac:dyDescent="0.4">
      <c r="A5" s="8"/>
      <c r="B5" s="9"/>
      <c r="C5" s="11"/>
      <c r="D5" s="8"/>
      <c r="E5" s="9"/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L5" s="18"/>
      <c r="M5" s="19"/>
      <c r="N5" s="20"/>
      <c r="O5" s="8"/>
      <c r="P5" s="9"/>
      <c r="Q5" s="17" t="s">
        <v>7</v>
      </c>
      <c r="R5" s="17" t="s">
        <v>8</v>
      </c>
      <c r="S5" s="17" t="s">
        <v>9</v>
      </c>
      <c r="T5" s="17" t="s">
        <v>10</v>
      </c>
      <c r="U5" s="17" t="s">
        <v>11</v>
      </c>
    </row>
    <row r="6" spans="1:21" s="12" customFormat="1" ht="19.5" customHeight="1" x14ac:dyDescent="0.4">
      <c r="A6" s="21"/>
      <c r="B6" s="22" t="s">
        <v>12</v>
      </c>
      <c r="C6" s="23">
        <v>15</v>
      </c>
      <c r="D6" s="24" t="s">
        <v>13</v>
      </c>
      <c r="E6" s="25"/>
      <c r="F6" s="26">
        <v>25</v>
      </c>
      <c r="G6" s="26">
        <v>19</v>
      </c>
      <c r="H6" s="26">
        <v>23</v>
      </c>
      <c r="I6" s="26">
        <v>16</v>
      </c>
      <c r="J6" s="26">
        <v>83</v>
      </c>
      <c r="L6" s="27"/>
      <c r="M6" s="28" t="s">
        <v>14</v>
      </c>
      <c r="N6" s="29">
        <v>12</v>
      </c>
      <c r="O6" s="24" t="s">
        <v>13</v>
      </c>
      <c r="P6" s="30"/>
      <c r="Q6" s="26">
        <v>39</v>
      </c>
      <c r="R6" s="26">
        <v>21</v>
      </c>
      <c r="S6" s="26">
        <v>20</v>
      </c>
      <c r="T6" s="26">
        <v>21</v>
      </c>
      <c r="U6" s="26">
        <v>101</v>
      </c>
    </row>
    <row r="7" spans="1:21" s="12" customFormat="1" ht="19.5" customHeight="1" x14ac:dyDescent="0.4">
      <c r="A7" s="21"/>
      <c r="B7" s="31"/>
      <c r="C7" s="23"/>
      <c r="D7" s="32"/>
      <c r="E7" s="33" t="s">
        <v>15</v>
      </c>
      <c r="F7" s="26">
        <v>14</v>
      </c>
      <c r="G7" s="26">
        <v>12</v>
      </c>
      <c r="H7" s="26">
        <v>12</v>
      </c>
      <c r="I7" s="26">
        <v>10</v>
      </c>
      <c r="J7" s="26">
        <v>48</v>
      </c>
      <c r="L7" s="34"/>
      <c r="M7" s="35"/>
      <c r="N7" s="36"/>
      <c r="O7" s="32"/>
      <c r="P7" s="33" t="s">
        <v>15</v>
      </c>
      <c r="Q7" s="26">
        <v>23</v>
      </c>
      <c r="R7" s="26">
        <v>9</v>
      </c>
      <c r="S7" s="26">
        <v>10</v>
      </c>
      <c r="T7" s="26">
        <v>10</v>
      </c>
      <c r="U7" s="26">
        <v>52</v>
      </c>
    </row>
    <row r="8" spans="1:21" s="12" customFormat="1" ht="19.5" customHeight="1" x14ac:dyDescent="0.4">
      <c r="A8" s="21"/>
      <c r="B8" s="37"/>
      <c r="C8" s="23"/>
      <c r="D8" s="38"/>
      <c r="E8" s="39" t="s">
        <v>16</v>
      </c>
      <c r="F8" s="26">
        <v>11</v>
      </c>
      <c r="G8" s="26">
        <v>7</v>
      </c>
      <c r="H8" s="26">
        <v>11</v>
      </c>
      <c r="I8" s="26">
        <v>6</v>
      </c>
      <c r="J8" s="26">
        <v>35</v>
      </c>
      <c r="L8" s="40"/>
      <c r="M8" s="41"/>
      <c r="N8" s="42"/>
      <c r="O8" s="38"/>
      <c r="P8" s="39" t="s">
        <v>16</v>
      </c>
      <c r="Q8" s="26">
        <v>16</v>
      </c>
      <c r="R8" s="26">
        <v>12</v>
      </c>
      <c r="S8" s="26">
        <v>10</v>
      </c>
      <c r="T8" s="26">
        <v>11</v>
      </c>
      <c r="U8" s="26">
        <v>49</v>
      </c>
    </row>
    <row r="9" spans="1:21" s="12" customFormat="1" ht="19.5" customHeight="1" x14ac:dyDescent="0.4">
      <c r="A9" s="27"/>
      <c r="B9" s="28" t="s">
        <v>17</v>
      </c>
      <c r="C9" s="29">
        <v>11</v>
      </c>
      <c r="D9" s="24" t="s">
        <v>13</v>
      </c>
      <c r="E9" s="30"/>
      <c r="F9" s="26">
        <v>19</v>
      </c>
      <c r="G9" s="26">
        <v>11</v>
      </c>
      <c r="H9" s="26">
        <v>17</v>
      </c>
      <c r="I9" s="26">
        <v>15</v>
      </c>
      <c r="J9" s="26">
        <v>62</v>
      </c>
      <c r="L9" s="27"/>
      <c r="M9" s="28" t="s">
        <v>18</v>
      </c>
      <c r="N9" s="29">
        <v>9</v>
      </c>
      <c r="O9" s="24" t="s">
        <v>13</v>
      </c>
      <c r="P9" s="30"/>
      <c r="Q9" s="26">
        <v>32</v>
      </c>
      <c r="R9" s="26">
        <v>20</v>
      </c>
      <c r="S9" s="26">
        <v>18</v>
      </c>
      <c r="T9" s="26">
        <v>20</v>
      </c>
      <c r="U9" s="26">
        <v>90</v>
      </c>
    </row>
    <row r="10" spans="1:21" s="12" customFormat="1" ht="19.5" customHeight="1" x14ac:dyDescent="0.4">
      <c r="A10" s="34"/>
      <c r="B10" s="35"/>
      <c r="C10" s="36"/>
      <c r="D10" s="32"/>
      <c r="E10" s="33" t="s">
        <v>15</v>
      </c>
      <c r="F10" s="26">
        <v>9</v>
      </c>
      <c r="G10" s="26">
        <v>6</v>
      </c>
      <c r="H10" s="26">
        <v>11</v>
      </c>
      <c r="I10" s="26">
        <v>6</v>
      </c>
      <c r="J10" s="26">
        <v>32</v>
      </c>
      <c r="L10" s="34"/>
      <c r="M10" s="35"/>
      <c r="N10" s="36"/>
      <c r="O10" s="32"/>
      <c r="P10" s="33" t="s">
        <v>15</v>
      </c>
      <c r="Q10" s="26">
        <v>19</v>
      </c>
      <c r="R10" s="26">
        <v>12</v>
      </c>
      <c r="S10" s="26">
        <v>7</v>
      </c>
      <c r="T10" s="26">
        <v>9</v>
      </c>
      <c r="U10" s="26">
        <v>47</v>
      </c>
    </row>
    <row r="11" spans="1:21" s="12" customFormat="1" ht="19.5" customHeight="1" x14ac:dyDescent="0.4">
      <c r="A11" s="40"/>
      <c r="B11" s="41"/>
      <c r="C11" s="42"/>
      <c r="D11" s="38"/>
      <c r="E11" s="39" t="s">
        <v>16</v>
      </c>
      <c r="F11" s="26">
        <v>10</v>
      </c>
      <c r="G11" s="26">
        <v>5</v>
      </c>
      <c r="H11" s="26">
        <v>6</v>
      </c>
      <c r="I11" s="26">
        <v>9</v>
      </c>
      <c r="J11" s="26">
        <v>30</v>
      </c>
      <c r="L11" s="40"/>
      <c r="M11" s="41"/>
      <c r="N11" s="42"/>
      <c r="O11" s="43"/>
      <c r="P11" s="39" t="s">
        <v>16</v>
      </c>
      <c r="Q11" s="26">
        <v>13</v>
      </c>
      <c r="R11" s="26">
        <v>8</v>
      </c>
      <c r="S11" s="26">
        <v>11</v>
      </c>
      <c r="T11" s="26">
        <v>11</v>
      </c>
      <c r="U11" s="26">
        <v>43</v>
      </c>
    </row>
    <row r="12" spans="1:21" s="12" customFormat="1" ht="19.5" customHeight="1" x14ac:dyDescent="0.4">
      <c r="A12" s="21"/>
      <c r="B12" s="28" t="s">
        <v>19</v>
      </c>
      <c r="C12" s="29">
        <v>13</v>
      </c>
      <c r="D12" s="24" t="s">
        <v>13</v>
      </c>
      <c r="E12" s="25"/>
      <c r="F12" s="26">
        <v>26</v>
      </c>
      <c r="G12" s="26">
        <v>18</v>
      </c>
      <c r="H12" s="26">
        <v>19</v>
      </c>
      <c r="I12" s="26">
        <v>22</v>
      </c>
      <c r="J12" s="26">
        <v>85</v>
      </c>
      <c r="L12" s="27"/>
      <c r="M12" s="28" t="s">
        <v>20</v>
      </c>
      <c r="N12" s="29">
        <v>12</v>
      </c>
      <c r="O12" s="24" t="s">
        <v>13</v>
      </c>
      <c r="P12" s="30"/>
      <c r="Q12" s="26">
        <v>33</v>
      </c>
      <c r="R12" s="26">
        <v>19</v>
      </c>
      <c r="S12" s="26">
        <v>25</v>
      </c>
      <c r="T12" s="26">
        <v>16</v>
      </c>
      <c r="U12" s="26">
        <v>93</v>
      </c>
    </row>
    <row r="13" spans="1:21" s="12" customFormat="1" ht="19.5" customHeight="1" x14ac:dyDescent="0.4">
      <c r="A13" s="21"/>
      <c r="B13" s="35"/>
      <c r="C13" s="36"/>
      <c r="D13" s="32"/>
      <c r="E13" s="33" t="s">
        <v>15</v>
      </c>
      <c r="F13" s="26">
        <v>12</v>
      </c>
      <c r="G13" s="26">
        <v>11</v>
      </c>
      <c r="H13" s="26">
        <v>9</v>
      </c>
      <c r="I13" s="26">
        <v>12</v>
      </c>
      <c r="J13" s="26">
        <v>44</v>
      </c>
      <c r="L13" s="34"/>
      <c r="M13" s="35"/>
      <c r="N13" s="36"/>
      <c r="O13" s="32"/>
      <c r="P13" s="33" t="s">
        <v>15</v>
      </c>
      <c r="Q13" s="26">
        <v>19</v>
      </c>
      <c r="R13" s="26">
        <v>8</v>
      </c>
      <c r="S13" s="26">
        <v>11</v>
      </c>
      <c r="T13" s="26">
        <v>6</v>
      </c>
      <c r="U13" s="26">
        <v>44</v>
      </c>
    </row>
    <row r="14" spans="1:21" s="12" customFormat="1" ht="19.5" customHeight="1" x14ac:dyDescent="0.4">
      <c r="A14" s="21"/>
      <c r="B14" s="41"/>
      <c r="C14" s="42"/>
      <c r="D14" s="38"/>
      <c r="E14" s="39" t="s">
        <v>16</v>
      </c>
      <c r="F14" s="26">
        <v>14</v>
      </c>
      <c r="G14" s="26">
        <v>7</v>
      </c>
      <c r="H14" s="26">
        <v>10</v>
      </c>
      <c r="I14" s="26">
        <v>10</v>
      </c>
      <c r="J14" s="26">
        <v>41</v>
      </c>
      <c r="L14" s="40"/>
      <c r="M14" s="41"/>
      <c r="N14" s="42"/>
      <c r="O14" s="43"/>
      <c r="P14" s="39" t="s">
        <v>16</v>
      </c>
      <c r="Q14" s="26">
        <v>14</v>
      </c>
      <c r="R14" s="26">
        <v>11</v>
      </c>
      <c r="S14" s="26">
        <v>14</v>
      </c>
      <c r="T14" s="26">
        <v>10</v>
      </c>
      <c r="U14" s="26">
        <v>49</v>
      </c>
    </row>
    <row r="15" spans="1:21" s="12" customFormat="1" ht="19.5" customHeight="1" x14ac:dyDescent="0.4">
      <c r="A15" s="21"/>
      <c r="B15" s="28" t="s">
        <v>21</v>
      </c>
      <c r="C15" s="23">
        <v>15</v>
      </c>
      <c r="D15" s="24" t="s">
        <v>13</v>
      </c>
      <c r="E15" s="25"/>
      <c r="F15" s="26">
        <v>38</v>
      </c>
      <c r="G15" s="26">
        <v>26</v>
      </c>
      <c r="H15" s="26">
        <v>25</v>
      </c>
      <c r="I15" s="26">
        <v>28</v>
      </c>
      <c r="J15" s="26">
        <v>117</v>
      </c>
      <c r="L15" s="27"/>
      <c r="M15" s="28" t="s">
        <v>22</v>
      </c>
      <c r="N15" s="29">
        <v>7</v>
      </c>
      <c r="O15" s="24" t="s">
        <v>13</v>
      </c>
      <c r="P15" s="30"/>
      <c r="Q15" s="26">
        <v>25</v>
      </c>
      <c r="R15" s="26">
        <v>15</v>
      </c>
      <c r="S15" s="26">
        <v>13</v>
      </c>
      <c r="T15" s="26">
        <v>14</v>
      </c>
      <c r="U15" s="26">
        <v>67</v>
      </c>
    </row>
    <row r="16" spans="1:21" s="12" customFormat="1" ht="19.5" customHeight="1" x14ac:dyDescent="0.4">
      <c r="A16" s="21"/>
      <c r="B16" s="35"/>
      <c r="C16" s="23"/>
      <c r="D16" s="32"/>
      <c r="E16" s="33" t="s">
        <v>15</v>
      </c>
      <c r="F16" s="26">
        <v>17</v>
      </c>
      <c r="G16" s="26">
        <v>14</v>
      </c>
      <c r="H16" s="26">
        <v>13</v>
      </c>
      <c r="I16" s="26">
        <v>14</v>
      </c>
      <c r="J16" s="26">
        <v>58</v>
      </c>
      <c r="L16" s="34"/>
      <c r="M16" s="35"/>
      <c r="N16" s="36"/>
      <c r="O16" s="32"/>
      <c r="P16" s="33" t="s">
        <v>15</v>
      </c>
      <c r="Q16" s="26">
        <v>12</v>
      </c>
      <c r="R16" s="26">
        <v>6</v>
      </c>
      <c r="S16" s="26">
        <v>9</v>
      </c>
      <c r="T16" s="26">
        <v>6</v>
      </c>
      <c r="U16" s="26">
        <v>33</v>
      </c>
    </row>
    <row r="17" spans="1:21" s="12" customFormat="1" ht="19.5" customHeight="1" x14ac:dyDescent="0.4">
      <c r="A17" s="21"/>
      <c r="B17" s="41"/>
      <c r="C17" s="23"/>
      <c r="D17" s="38"/>
      <c r="E17" s="39" t="s">
        <v>16</v>
      </c>
      <c r="F17" s="26">
        <v>21</v>
      </c>
      <c r="G17" s="26">
        <v>12</v>
      </c>
      <c r="H17" s="26">
        <v>12</v>
      </c>
      <c r="I17" s="26">
        <v>14</v>
      </c>
      <c r="J17" s="26">
        <v>59</v>
      </c>
      <c r="L17" s="40"/>
      <c r="M17" s="41"/>
      <c r="N17" s="42"/>
      <c r="O17" s="43"/>
      <c r="P17" s="39" t="s">
        <v>16</v>
      </c>
      <c r="Q17" s="26">
        <v>13</v>
      </c>
      <c r="R17" s="26">
        <v>9</v>
      </c>
      <c r="S17" s="26">
        <v>4</v>
      </c>
      <c r="T17" s="26">
        <v>8</v>
      </c>
      <c r="U17" s="26">
        <v>34</v>
      </c>
    </row>
    <row r="18" spans="1:21" s="12" customFormat="1" ht="19.5" customHeight="1" x14ac:dyDescent="0.4">
      <c r="A18" s="21"/>
      <c r="B18" s="28" t="s">
        <v>23</v>
      </c>
      <c r="C18" s="23">
        <v>13</v>
      </c>
      <c r="D18" s="24" t="s">
        <v>13</v>
      </c>
      <c r="E18" s="25"/>
      <c r="F18" s="26">
        <v>23</v>
      </c>
      <c r="G18" s="26">
        <v>16</v>
      </c>
      <c r="H18" s="26">
        <v>11</v>
      </c>
      <c r="I18" s="26">
        <v>21</v>
      </c>
      <c r="J18" s="26">
        <v>71</v>
      </c>
      <c r="L18" s="27"/>
      <c r="M18" s="28" t="s">
        <v>24</v>
      </c>
      <c r="N18" s="29">
        <v>19</v>
      </c>
      <c r="O18" s="24" t="s">
        <v>13</v>
      </c>
      <c r="P18" s="30"/>
      <c r="Q18" s="26">
        <v>65</v>
      </c>
      <c r="R18" s="26">
        <v>41</v>
      </c>
      <c r="S18" s="26">
        <v>43</v>
      </c>
      <c r="T18" s="26">
        <v>46</v>
      </c>
      <c r="U18" s="26">
        <v>195</v>
      </c>
    </row>
    <row r="19" spans="1:21" s="12" customFormat="1" ht="19.5" customHeight="1" x14ac:dyDescent="0.4">
      <c r="A19" s="21"/>
      <c r="B19" s="35"/>
      <c r="C19" s="23"/>
      <c r="D19" s="32"/>
      <c r="E19" s="33" t="s">
        <v>15</v>
      </c>
      <c r="F19" s="26">
        <v>12</v>
      </c>
      <c r="G19" s="26">
        <v>5</v>
      </c>
      <c r="H19" s="26">
        <v>4</v>
      </c>
      <c r="I19" s="26">
        <v>14</v>
      </c>
      <c r="J19" s="26">
        <v>35</v>
      </c>
      <c r="L19" s="34"/>
      <c r="M19" s="35"/>
      <c r="N19" s="36"/>
      <c r="O19" s="32"/>
      <c r="P19" s="33" t="s">
        <v>15</v>
      </c>
      <c r="Q19" s="26">
        <v>33</v>
      </c>
      <c r="R19" s="26">
        <v>23</v>
      </c>
      <c r="S19" s="26">
        <v>24</v>
      </c>
      <c r="T19" s="26">
        <v>24</v>
      </c>
      <c r="U19" s="26">
        <v>104</v>
      </c>
    </row>
    <row r="20" spans="1:21" s="12" customFormat="1" ht="19.5" customHeight="1" x14ac:dyDescent="0.4">
      <c r="A20" s="21"/>
      <c r="B20" s="41"/>
      <c r="C20" s="23"/>
      <c r="D20" s="38"/>
      <c r="E20" s="39" t="s">
        <v>16</v>
      </c>
      <c r="F20" s="26">
        <v>11</v>
      </c>
      <c r="G20" s="26">
        <v>11</v>
      </c>
      <c r="H20" s="26">
        <v>7</v>
      </c>
      <c r="I20" s="26">
        <v>7</v>
      </c>
      <c r="J20" s="26">
        <v>36</v>
      </c>
      <c r="L20" s="40"/>
      <c r="M20" s="41"/>
      <c r="N20" s="42"/>
      <c r="O20" s="43"/>
      <c r="P20" s="39" t="s">
        <v>16</v>
      </c>
      <c r="Q20" s="44">
        <v>32</v>
      </c>
      <c r="R20" s="44">
        <v>18</v>
      </c>
      <c r="S20" s="44">
        <v>19</v>
      </c>
      <c r="T20" s="44">
        <v>22</v>
      </c>
      <c r="U20" s="44">
        <v>91</v>
      </c>
    </row>
    <row r="21" spans="1:21" s="12" customFormat="1" ht="19.5" customHeight="1" x14ac:dyDescent="0.4">
      <c r="A21" s="21"/>
      <c r="B21" s="22" t="s">
        <v>25</v>
      </c>
      <c r="C21" s="29">
        <v>5</v>
      </c>
      <c r="D21" s="24" t="s">
        <v>13</v>
      </c>
      <c r="E21" s="25"/>
      <c r="F21" s="26">
        <v>9</v>
      </c>
      <c r="G21" s="26" t="s">
        <v>26</v>
      </c>
      <c r="H21" s="26" t="s">
        <v>26</v>
      </c>
      <c r="I21" s="26" t="s">
        <v>26</v>
      </c>
      <c r="J21" s="26">
        <v>9</v>
      </c>
      <c r="L21" s="27"/>
      <c r="M21" s="28" t="s">
        <v>27</v>
      </c>
      <c r="N21" s="29">
        <v>15</v>
      </c>
      <c r="O21" s="24" t="s">
        <v>13</v>
      </c>
      <c r="P21" s="30"/>
      <c r="Q21" s="26">
        <v>57</v>
      </c>
      <c r="R21" s="26">
        <v>27</v>
      </c>
      <c r="S21" s="26">
        <v>27</v>
      </c>
      <c r="T21" s="26">
        <v>25</v>
      </c>
      <c r="U21" s="26">
        <v>136</v>
      </c>
    </row>
    <row r="22" spans="1:21" s="12" customFormat="1" ht="19.5" customHeight="1" x14ac:dyDescent="0.4">
      <c r="A22" s="21"/>
      <c r="B22" s="31"/>
      <c r="C22" s="36"/>
      <c r="D22" s="32"/>
      <c r="E22" s="33" t="s">
        <v>15</v>
      </c>
      <c r="F22" s="26">
        <v>4</v>
      </c>
      <c r="G22" s="26" t="s">
        <v>26</v>
      </c>
      <c r="H22" s="26" t="s">
        <v>26</v>
      </c>
      <c r="I22" s="26" t="s">
        <v>26</v>
      </c>
      <c r="J22" s="26">
        <v>4</v>
      </c>
      <c r="L22" s="34"/>
      <c r="M22" s="35"/>
      <c r="N22" s="36"/>
      <c r="O22" s="32"/>
      <c r="P22" s="33" t="s">
        <v>15</v>
      </c>
      <c r="Q22" s="26">
        <v>27</v>
      </c>
      <c r="R22" s="26">
        <v>13</v>
      </c>
      <c r="S22" s="26">
        <v>14</v>
      </c>
      <c r="T22" s="26">
        <v>13</v>
      </c>
      <c r="U22" s="26">
        <v>67</v>
      </c>
    </row>
    <row r="23" spans="1:21" s="12" customFormat="1" ht="19.5" customHeight="1" thickBot="1" x14ac:dyDescent="0.45">
      <c r="A23" s="45"/>
      <c r="B23" s="46"/>
      <c r="C23" s="47"/>
      <c r="D23" s="48"/>
      <c r="E23" s="49" t="s">
        <v>16</v>
      </c>
      <c r="F23" s="50">
        <v>5</v>
      </c>
      <c r="G23" s="50" t="s">
        <v>26</v>
      </c>
      <c r="H23" s="50" t="s">
        <v>26</v>
      </c>
      <c r="I23" s="50" t="s">
        <v>26</v>
      </c>
      <c r="J23" s="50">
        <v>5</v>
      </c>
      <c r="L23" s="40"/>
      <c r="M23" s="41"/>
      <c r="N23" s="42"/>
      <c r="O23" s="38"/>
      <c r="P23" s="39" t="s">
        <v>16</v>
      </c>
      <c r="Q23" s="26">
        <v>30</v>
      </c>
      <c r="R23" s="26">
        <v>14</v>
      </c>
      <c r="S23" s="26">
        <v>13</v>
      </c>
      <c r="T23" s="26">
        <v>12</v>
      </c>
      <c r="U23" s="26">
        <v>69</v>
      </c>
    </row>
    <row r="24" spans="1:21" s="12" customFormat="1" ht="19.5" customHeight="1" thickTop="1" x14ac:dyDescent="0.4">
      <c r="A24" s="51"/>
      <c r="B24" s="52" t="s">
        <v>28</v>
      </c>
      <c r="C24" s="53">
        <v>72</v>
      </c>
      <c r="D24" s="54" t="s">
        <v>13</v>
      </c>
      <c r="E24" s="55"/>
      <c r="F24" s="56">
        <v>140</v>
      </c>
      <c r="G24" s="56">
        <v>90</v>
      </c>
      <c r="H24" s="56">
        <v>95</v>
      </c>
      <c r="I24" s="56">
        <v>102</v>
      </c>
      <c r="J24" s="56">
        <v>427</v>
      </c>
      <c r="L24" s="27"/>
      <c r="M24" s="28" t="s">
        <v>29</v>
      </c>
      <c r="N24" s="29">
        <v>2</v>
      </c>
      <c r="O24" s="24" t="s">
        <v>13</v>
      </c>
      <c r="P24" s="30"/>
      <c r="Q24" s="26">
        <v>9</v>
      </c>
      <c r="R24" s="26" t="s">
        <v>26</v>
      </c>
      <c r="S24" s="26" t="s">
        <v>26</v>
      </c>
      <c r="T24" s="26" t="s">
        <v>26</v>
      </c>
      <c r="U24" s="26">
        <v>9</v>
      </c>
    </row>
    <row r="25" spans="1:21" s="12" customFormat="1" ht="19.5" customHeight="1" x14ac:dyDescent="0.4">
      <c r="A25" s="51"/>
      <c r="B25" s="52"/>
      <c r="C25" s="53"/>
      <c r="D25" s="32"/>
      <c r="E25" s="33" t="s">
        <v>15</v>
      </c>
      <c r="F25" s="26">
        <v>68</v>
      </c>
      <c r="G25" s="26">
        <v>48</v>
      </c>
      <c r="H25" s="26">
        <v>49</v>
      </c>
      <c r="I25" s="26">
        <v>56</v>
      </c>
      <c r="J25" s="26">
        <v>221</v>
      </c>
      <c r="L25" s="34"/>
      <c r="M25" s="35"/>
      <c r="N25" s="36"/>
      <c r="O25" s="32"/>
      <c r="P25" s="33" t="s">
        <v>15</v>
      </c>
      <c r="Q25" s="26">
        <v>5</v>
      </c>
      <c r="R25" s="26" t="s">
        <v>26</v>
      </c>
      <c r="S25" s="26" t="s">
        <v>26</v>
      </c>
      <c r="T25" s="26" t="s">
        <v>26</v>
      </c>
      <c r="U25" s="26">
        <v>5</v>
      </c>
    </row>
    <row r="26" spans="1:21" s="12" customFormat="1" ht="18.75" customHeight="1" x14ac:dyDescent="0.4">
      <c r="A26" s="57"/>
      <c r="B26" s="58"/>
      <c r="C26" s="59"/>
      <c r="D26" s="38"/>
      <c r="E26" s="39" t="s">
        <v>16</v>
      </c>
      <c r="F26" s="26">
        <v>72</v>
      </c>
      <c r="G26" s="26">
        <v>42</v>
      </c>
      <c r="H26" s="26">
        <v>46</v>
      </c>
      <c r="I26" s="26">
        <v>46</v>
      </c>
      <c r="J26" s="26">
        <v>206</v>
      </c>
      <c r="L26" s="40"/>
      <c r="M26" s="41"/>
      <c r="N26" s="42"/>
      <c r="O26" s="43"/>
      <c r="P26" s="39" t="s">
        <v>16</v>
      </c>
      <c r="Q26" s="26">
        <v>4</v>
      </c>
      <c r="R26" s="26" t="s">
        <v>26</v>
      </c>
      <c r="S26" s="26" t="s">
        <v>26</v>
      </c>
      <c r="T26" s="26" t="s">
        <v>26</v>
      </c>
      <c r="U26" s="26">
        <v>4</v>
      </c>
    </row>
    <row r="27" spans="1:21" s="12" customFormat="1" ht="18.75" customHeight="1" x14ac:dyDescent="0.4">
      <c r="A27" s="60" t="s">
        <v>30</v>
      </c>
      <c r="B27" s="61"/>
      <c r="C27" s="62"/>
      <c r="D27" s="63"/>
      <c r="E27" s="64"/>
      <c r="F27" s="65"/>
      <c r="G27" s="65"/>
      <c r="H27" s="65"/>
      <c r="I27" s="65"/>
      <c r="J27" s="65"/>
      <c r="L27" s="27"/>
      <c r="M27" s="28" t="s">
        <v>31</v>
      </c>
      <c r="N27" s="29">
        <v>7</v>
      </c>
      <c r="O27" s="24" t="s">
        <v>13</v>
      </c>
      <c r="P27" s="30"/>
      <c r="Q27" s="26">
        <v>18</v>
      </c>
      <c r="R27" s="56" t="s">
        <v>26</v>
      </c>
      <c r="S27" s="56" t="s">
        <v>26</v>
      </c>
      <c r="T27" s="56" t="s">
        <v>26</v>
      </c>
      <c r="U27" s="26">
        <v>18</v>
      </c>
    </row>
    <row r="28" spans="1:21" s="12" customFormat="1" ht="18.75" customHeight="1" x14ac:dyDescent="0.4">
      <c r="A28" s="3" t="s">
        <v>32</v>
      </c>
      <c r="B28" s="61"/>
      <c r="C28" s="66"/>
      <c r="D28" s="67"/>
      <c r="E28" s="68"/>
      <c r="F28" s="69"/>
      <c r="G28" s="69"/>
      <c r="H28" s="69"/>
      <c r="I28" s="69"/>
      <c r="J28" s="69"/>
      <c r="L28" s="34"/>
      <c r="M28" s="35"/>
      <c r="N28" s="36"/>
      <c r="O28" s="32"/>
      <c r="P28" s="33" t="s">
        <v>15</v>
      </c>
      <c r="Q28" s="26">
        <v>11</v>
      </c>
      <c r="R28" s="26" t="s">
        <v>26</v>
      </c>
      <c r="S28" s="26" t="s">
        <v>26</v>
      </c>
      <c r="T28" s="26" t="s">
        <v>26</v>
      </c>
      <c r="U28" s="26">
        <v>11</v>
      </c>
    </row>
    <row r="29" spans="1:21" s="12" customFormat="1" ht="18.75" customHeight="1" thickBot="1" x14ac:dyDescent="0.45">
      <c r="A29" s="70"/>
      <c r="B29" s="71"/>
      <c r="C29" s="66"/>
      <c r="D29" s="72"/>
      <c r="E29" s="73"/>
      <c r="F29" s="69"/>
      <c r="G29" s="69"/>
      <c r="H29" s="69"/>
      <c r="I29" s="69"/>
      <c r="J29" s="69"/>
      <c r="L29" s="74"/>
      <c r="M29" s="75"/>
      <c r="N29" s="47"/>
      <c r="O29" s="76"/>
      <c r="P29" s="49" t="s">
        <v>16</v>
      </c>
      <c r="Q29" s="50">
        <v>7</v>
      </c>
      <c r="R29" s="50" t="s">
        <v>26</v>
      </c>
      <c r="S29" s="50" t="s">
        <v>26</v>
      </c>
      <c r="T29" s="50" t="s">
        <v>26</v>
      </c>
      <c r="U29" s="50">
        <v>7</v>
      </c>
    </row>
    <row r="30" spans="1:21" s="12" customFormat="1" ht="18.75" customHeight="1" thickTop="1" x14ac:dyDescent="0.4">
      <c r="A30" s="77"/>
      <c r="B30" s="71"/>
      <c r="C30" s="66"/>
      <c r="E30" s="68"/>
      <c r="F30" s="69"/>
      <c r="G30" s="69"/>
      <c r="H30" s="69"/>
      <c r="I30" s="69"/>
      <c r="J30" s="69"/>
      <c r="L30" s="78"/>
      <c r="M30" s="79" t="s">
        <v>33</v>
      </c>
      <c r="N30" s="80">
        <v>83</v>
      </c>
      <c r="O30" s="81" t="s">
        <v>13</v>
      </c>
      <c r="P30" s="82"/>
      <c r="Q30" s="83">
        <v>278</v>
      </c>
      <c r="R30" s="83">
        <v>143</v>
      </c>
      <c r="S30" s="83">
        <v>146</v>
      </c>
      <c r="T30" s="83">
        <v>142</v>
      </c>
      <c r="U30" s="83">
        <v>709</v>
      </c>
    </row>
    <row r="31" spans="1:21" s="12" customFormat="1" ht="18.75" customHeight="1" x14ac:dyDescent="0.4">
      <c r="A31" s="84"/>
      <c r="B31" s="71"/>
      <c r="C31" s="66"/>
      <c r="E31" s="73"/>
      <c r="F31" s="69"/>
      <c r="G31" s="69"/>
      <c r="H31" s="69"/>
      <c r="I31" s="69"/>
      <c r="J31" s="69"/>
      <c r="L31" s="34"/>
      <c r="M31" s="35"/>
      <c r="N31" s="53"/>
      <c r="O31" s="32"/>
      <c r="P31" s="33" t="s">
        <v>15</v>
      </c>
      <c r="Q31" s="26">
        <v>149</v>
      </c>
      <c r="R31" s="26">
        <v>71</v>
      </c>
      <c r="S31" s="26">
        <v>75</v>
      </c>
      <c r="T31" s="26">
        <v>68</v>
      </c>
      <c r="U31" s="26">
        <v>363</v>
      </c>
    </row>
    <row r="32" spans="1:21" s="12" customFormat="1" ht="18.75" customHeight="1" x14ac:dyDescent="0.4">
      <c r="A32" s="70"/>
      <c r="B32" s="73"/>
      <c r="C32" s="85"/>
      <c r="D32" s="72"/>
      <c r="E32" s="72"/>
      <c r="F32" s="69"/>
      <c r="G32" s="69"/>
      <c r="H32" s="69"/>
      <c r="I32" s="69"/>
      <c r="J32" s="69"/>
      <c r="L32" s="40"/>
      <c r="M32" s="41"/>
      <c r="N32" s="59"/>
      <c r="O32" s="43"/>
      <c r="P32" s="39" t="s">
        <v>16</v>
      </c>
      <c r="Q32" s="26">
        <v>129</v>
      </c>
      <c r="R32" s="26">
        <v>72</v>
      </c>
      <c r="S32" s="26">
        <v>71</v>
      </c>
      <c r="T32" s="26">
        <v>74</v>
      </c>
      <c r="U32" s="26">
        <v>346</v>
      </c>
    </row>
    <row r="33" spans="1:13" s="12" customFormat="1" ht="19.5" customHeight="1" x14ac:dyDescent="0.4">
      <c r="A33" s="70"/>
      <c r="B33" s="73"/>
      <c r="C33" s="85"/>
      <c r="D33" s="72"/>
      <c r="E33" s="72"/>
      <c r="F33" s="69"/>
      <c r="G33" s="69"/>
      <c r="H33" s="69"/>
      <c r="I33" s="69"/>
      <c r="J33" s="69"/>
      <c r="M33" s="60" t="s">
        <v>30</v>
      </c>
    </row>
    <row r="34" spans="1:13" s="12" customFormat="1" ht="19.5" customHeight="1" x14ac:dyDescent="0.4">
      <c r="A34" s="70"/>
      <c r="B34" s="73"/>
      <c r="C34" s="86"/>
      <c r="D34" s="72"/>
      <c r="E34" s="72"/>
      <c r="F34" s="87"/>
      <c r="G34" s="87"/>
      <c r="H34" s="87"/>
      <c r="I34" s="87"/>
      <c r="J34" s="87"/>
      <c r="M34" s="3" t="s">
        <v>32</v>
      </c>
    </row>
    <row r="35" spans="1:13" s="12" customFormat="1" ht="15" customHeight="1" x14ac:dyDescent="0.4">
      <c r="A35" s="70"/>
      <c r="B35" s="73"/>
      <c r="C35" s="86"/>
      <c r="D35" s="72"/>
      <c r="E35" s="72"/>
      <c r="F35" s="87"/>
      <c r="G35" s="87"/>
      <c r="H35" s="87"/>
      <c r="I35" s="87"/>
      <c r="J35" s="87"/>
    </row>
    <row r="36" spans="1:13" s="12" customFormat="1" ht="15" customHeight="1" x14ac:dyDescent="0.4">
      <c r="A36" s="6"/>
      <c r="B36" s="6"/>
      <c r="C36" s="88"/>
      <c r="D36" s="88"/>
      <c r="E36" s="88"/>
      <c r="F36" s="88"/>
      <c r="G36" s="88"/>
      <c r="H36" s="88"/>
      <c r="I36" s="6"/>
      <c r="J36" s="6"/>
    </row>
    <row r="37" spans="1:13" s="12" customFormat="1" ht="15" customHeight="1" x14ac:dyDescent="0.4">
      <c r="A37" s="6"/>
      <c r="B37" s="89"/>
      <c r="C37" s="88"/>
      <c r="D37" s="88"/>
      <c r="E37" s="88"/>
      <c r="F37" s="88"/>
      <c r="G37" s="88"/>
      <c r="H37" s="88"/>
      <c r="I37" s="6"/>
      <c r="J37" s="6"/>
      <c r="M37" s="77"/>
    </row>
    <row r="38" spans="1:13" s="12" customFormat="1" ht="15" customHeight="1" x14ac:dyDescent="0.4">
      <c r="M38" s="84"/>
    </row>
    <row r="39" spans="1:13" s="12" customFormat="1" ht="15" customHeight="1" x14ac:dyDescent="0.4"/>
    <row r="40" spans="1:13" s="12" customFormat="1" ht="15" customHeight="1" x14ac:dyDescent="0.4"/>
    <row r="41" spans="1:13" s="12" customFormat="1" ht="15" customHeight="1" x14ac:dyDescent="0.4"/>
    <row r="42" spans="1:13" s="12" customFormat="1" ht="15" customHeight="1" x14ac:dyDescent="0.4"/>
    <row r="43" spans="1:13" s="12" customFormat="1" ht="15" customHeight="1" x14ac:dyDescent="0.4"/>
    <row r="44" spans="1:13" s="12" customFormat="1" ht="15" customHeight="1" x14ac:dyDescent="0.4"/>
    <row r="45" spans="1:13" s="12" customFormat="1" ht="15" customHeight="1" x14ac:dyDescent="0.4"/>
    <row r="46" spans="1:13" s="12" customFormat="1" ht="15" customHeight="1" x14ac:dyDescent="0.4"/>
    <row r="47" spans="1:13" s="12" customFormat="1" ht="15" customHeight="1" x14ac:dyDescent="0.4"/>
    <row r="48" spans="1:13" s="12" customFormat="1" ht="15" customHeight="1" x14ac:dyDescent="0.4"/>
    <row r="49" spans="1:10" s="12" customFormat="1" ht="15" customHeight="1" x14ac:dyDescent="0.4"/>
    <row r="50" spans="1:10" s="12" customFormat="1" ht="15" customHeight="1" x14ac:dyDescent="0.4"/>
    <row r="51" spans="1:10" s="12" customFormat="1" ht="15" customHeight="1" x14ac:dyDescent="0.4"/>
    <row r="52" spans="1:10" s="12" customFormat="1" ht="15" customHeight="1" x14ac:dyDescent="0.4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s="12" customFormat="1" ht="15" customHeigh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 s="12" customFormat="1" ht="15" customHeight="1" x14ac:dyDescent="0.4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s="12" customFormat="1" ht="15" customHeight="1" x14ac:dyDescent="0.4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s="12" customFormat="1" ht="15" customHeight="1" x14ac:dyDescent="0.4">
      <c r="A56" s="6"/>
      <c r="B56" s="6"/>
      <c r="C56" s="88"/>
      <c r="D56" s="88"/>
      <c r="E56" s="88"/>
      <c r="F56" s="88"/>
      <c r="G56" s="88"/>
      <c r="H56" s="88"/>
      <c r="I56" s="6"/>
      <c r="J56" s="6"/>
    </row>
    <row r="57" spans="1:10" s="12" customFormat="1" ht="15" customHeight="1" x14ac:dyDescent="0.4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 s="12" customFormat="1" ht="15" customHeigh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 s="12" customFormat="1" ht="15" customHeight="1" x14ac:dyDescent="0.4">
      <c r="A59" s="6"/>
      <c r="B59" s="6"/>
      <c r="C59" s="88"/>
      <c r="D59" s="88"/>
      <c r="E59" s="88"/>
      <c r="F59" s="88"/>
      <c r="G59" s="88"/>
      <c r="H59" s="88"/>
      <c r="I59" s="6"/>
      <c r="J59" s="6"/>
    </row>
    <row r="60" spans="1:10" s="12" customFormat="1" ht="15" customHeight="1" x14ac:dyDescent="0.4">
      <c r="A60" s="6"/>
      <c r="B60" s="6"/>
      <c r="C60" s="88"/>
      <c r="D60" s="88"/>
      <c r="E60" s="88"/>
      <c r="F60" s="88"/>
      <c r="G60" s="88"/>
      <c r="H60" s="88"/>
      <c r="I60" s="6"/>
      <c r="J60" s="6"/>
    </row>
    <row r="61" spans="1:10" ht="15" customHeight="1" x14ac:dyDescent="0.4">
      <c r="C61" s="88"/>
      <c r="D61" s="88"/>
      <c r="E61" s="88"/>
      <c r="F61" s="88"/>
      <c r="G61" s="88"/>
      <c r="H61" s="88"/>
    </row>
    <row r="62" spans="1:10" ht="15" customHeight="1" x14ac:dyDescent="0.4">
      <c r="C62" s="88"/>
      <c r="D62" s="88"/>
      <c r="E62" s="88"/>
      <c r="F62" s="88"/>
      <c r="G62" s="88"/>
      <c r="H62" s="88"/>
    </row>
    <row r="63" spans="1:10" ht="15" customHeight="1" x14ac:dyDescent="0.4">
      <c r="C63" s="88"/>
      <c r="D63" s="88"/>
      <c r="E63" s="88"/>
      <c r="F63" s="88"/>
      <c r="G63" s="88"/>
      <c r="H63" s="88"/>
    </row>
    <row r="64" spans="1:10" ht="15" customHeight="1" x14ac:dyDescent="0.4">
      <c r="C64" s="88"/>
      <c r="D64" s="88"/>
      <c r="E64" s="88"/>
      <c r="F64" s="88"/>
      <c r="G64" s="88"/>
      <c r="H64" s="88"/>
    </row>
    <row r="65" spans="3:8" ht="15" customHeight="1" x14ac:dyDescent="0.4">
      <c r="C65" s="88"/>
      <c r="D65" s="88"/>
      <c r="E65" s="88"/>
      <c r="F65" s="88"/>
      <c r="G65" s="88"/>
      <c r="H65" s="88"/>
    </row>
    <row r="66" spans="3:8" ht="15" customHeight="1" x14ac:dyDescent="0.4">
      <c r="C66" s="88"/>
      <c r="D66" s="88"/>
      <c r="E66" s="88"/>
      <c r="F66" s="88"/>
      <c r="G66" s="88"/>
      <c r="H66" s="88"/>
    </row>
    <row r="67" spans="3:8" ht="15" customHeight="1" x14ac:dyDescent="0.4">
      <c r="C67" s="88"/>
      <c r="D67" s="88"/>
      <c r="E67" s="88"/>
      <c r="F67" s="88"/>
      <c r="G67" s="88"/>
      <c r="H67" s="88"/>
    </row>
    <row r="68" spans="3:8" ht="15" customHeight="1" x14ac:dyDescent="0.4">
      <c r="C68" s="88"/>
      <c r="D68" s="88"/>
      <c r="E68" s="88"/>
      <c r="F68" s="88"/>
      <c r="G68" s="88"/>
      <c r="H68" s="88"/>
    </row>
    <row r="69" spans="3:8" ht="15" customHeight="1" x14ac:dyDescent="0.4">
      <c r="C69" s="88"/>
      <c r="D69" s="88"/>
      <c r="E69" s="88"/>
      <c r="F69" s="88"/>
      <c r="G69" s="88"/>
      <c r="H69" s="88"/>
    </row>
    <row r="70" spans="3:8" ht="15" customHeight="1" x14ac:dyDescent="0.4">
      <c r="C70" s="88"/>
      <c r="D70" s="88"/>
      <c r="E70" s="88"/>
      <c r="F70" s="88"/>
      <c r="G70" s="88"/>
      <c r="H70" s="88"/>
    </row>
    <row r="71" spans="3:8" ht="15" customHeight="1" x14ac:dyDescent="0.4">
      <c r="C71" s="88"/>
      <c r="D71" s="88"/>
      <c r="E71" s="88"/>
      <c r="F71" s="88"/>
      <c r="G71" s="88"/>
      <c r="H71" s="88"/>
    </row>
    <row r="72" spans="3:8" ht="15" customHeight="1" x14ac:dyDescent="0.4">
      <c r="C72" s="88"/>
      <c r="D72" s="88"/>
      <c r="E72" s="88"/>
      <c r="F72" s="88"/>
      <c r="G72" s="88"/>
      <c r="H72" s="88"/>
    </row>
    <row r="73" spans="3:8" ht="15" customHeight="1" x14ac:dyDescent="0.4">
      <c r="C73" s="88"/>
      <c r="D73" s="88"/>
      <c r="E73" s="88"/>
      <c r="F73" s="88"/>
      <c r="G73" s="88"/>
      <c r="H73" s="88"/>
    </row>
    <row r="74" spans="3:8" ht="15" customHeight="1" x14ac:dyDescent="0.4">
      <c r="C74" s="88"/>
      <c r="D74" s="88"/>
      <c r="E74" s="88"/>
      <c r="F74" s="88"/>
      <c r="G74" s="88"/>
      <c r="H74" s="88"/>
    </row>
    <row r="75" spans="3:8" ht="15" customHeight="1" x14ac:dyDescent="0.4">
      <c r="C75" s="88"/>
      <c r="D75" s="88"/>
      <c r="E75" s="88"/>
      <c r="F75" s="88"/>
      <c r="G75" s="88"/>
      <c r="H75" s="88"/>
    </row>
    <row r="76" spans="3:8" ht="15" customHeight="1" x14ac:dyDescent="0.4">
      <c r="C76" s="88"/>
      <c r="D76" s="88"/>
      <c r="E76" s="88"/>
      <c r="F76" s="88"/>
      <c r="G76" s="88"/>
      <c r="H76" s="88"/>
    </row>
    <row r="77" spans="3:8" ht="15" customHeight="1" x14ac:dyDescent="0.4">
      <c r="C77" s="88"/>
      <c r="D77" s="88"/>
      <c r="E77" s="88"/>
      <c r="F77" s="88"/>
      <c r="G77" s="88"/>
      <c r="H77" s="88"/>
    </row>
    <row r="78" spans="3:8" ht="15" customHeight="1" x14ac:dyDescent="0.4">
      <c r="C78" s="88"/>
      <c r="D78" s="88"/>
      <c r="E78" s="88"/>
      <c r="F78" s="88"/>
      <c r="G78" s="88"/>
      <c r="H78" s="88"/>
    </row>
    <row r="79" spans="3:8" ht="15" customHeight="1" x14ac:dyDescent="0.4">
      <c r="C79" s="88"/>
      <c r="D79" s="88"/>
      <c r="E79" s="88"/>
      <c r="F79" s="88"/>
      <c r="G79" s="88"/>
      <c r="H79" s="88"/>
    </row>
    <row r="80" spans="3:8" ht="15" customHeight="1" x14ac:dyDescent="0.4">
      <c r="C80" s="88"/>
      <c r="D80" s="88"/>
      <c r="E80" s="88"/>
      <c r="F80" s="88"/>
      <c r="G80" s="88"/>
      <c r="H80" s="88"/>
    </row>
    <row r="81" spans="3:8" ht="15" customHeight="1" x14ac:dyDescent="0.4">
      <c r="C81" s="88"/>
      <c r="D81" s="88"/>
      <c r="E81" s="88"/>
      <c r="F81" s="88"/>
      <c r="G81" s="88"/>
      <c r="H81" s="88"/>
    </row>
    <row r="82" spans="3:8" ht="15" customHeight="1" x14ac:dyDescent="0.4">
      <c r="C82" s="88"/>
      <c r="D82" s="88"/>
      <c r="E82" s="88"/>
      <c r="F82" s="88"/>
      <c r="G82" s="88"/>
      <c r="H82" s="88"/>
    </row>
    <row r="83" spans="3:8" ht="15" customHeight="1" x14ac:dyDescent="0.4">
      <c r="C83" s="88"/>
      <c r="D83" s="88"/>
      <c r="E83" s="88"/>
      <c r="F83" s="88"/>
      <c r="G83" s="88"/>
      <c r="H83" s="88"/>
    </row>
    <row r="84" spans="3:8" ht="15" customHeight="1" x14ac:dyDescent="0.4">
      <c r="C84" s="88"/>
      <c r="D84" s="88"/>
      <c r="E84" s="88"/>
      <c r="F84" s="88"/>
      <c r="G84" s="88"/>
      <c r="H84" s="88"/>
    </row>
    <row r="85" spans="3:8" ht="15" customHeight="1" x14ac:dyDescent="0.4">
      <c r="C85" s="88"/>
      <c r="D85" s="88"/>
      <c r="E85" s="88"/>
      <c r="F85" s="88"/>
      <c r="G85" s="88"/>
      <c r="H85" s="88"/>
    </row>
    <row r="86" spans="3:8" ht="15" customHeight="1" x14ac:dyDescent="0.4">
      <c r="C86" s="88"/>
      <c r="D86" s="88"/>
      <c r="E86" s="88"/>
      <c r="F86" s="88"/>
      <c r="G86" s="88"/>
      <c r="H86" s="88"/>
    </row>
    <row r="87" spans="3:8" ht="15" customHeight="1" x14ac:dyDescent="0.4">
      <c r="C87" s="88"/>
      <c r="D87" s="88"/>
      <c r="E87" s="88"/>
      <c r="F87" s="88"/>
      <c r="G87" s="88"/>
      <c r="H87" s="88"/>
    </row>
    <row r="88" spans="3:8" ht="15" customHeight="1" x14ac:dyDescent="0.4">
      <c r="C88" s="88"/>
      <c r="D88" s="88"/>
      <c r="E88" s="88"/>
      <c r="F88" s="88"/>
      <c r="G88" s="88"/>
      <c r="H88" s="88"/>
    </row>
    <row r="89" spans="3:8" ht="15" customHeight="1" x14ac:dyDescent="0.4">
      <c r="C89" s="88"/>
      <c r="D89" s="88"/>
      <c r="E89" s="88"/>
      <c r="F89" s="88"/>
      <c r="G89" s="88"/>
      <c r="H89" s="88"/>
    </row>
    <row r="90" spans="3:8" ht="15" customHeight="1" x14ac:dyDescent="0.4">
      <c r="C90" s="88"/>
      <c r="D90" s="88"/>
      <c r="E90" s="88"/>
      <c r="F90" s="88"/>
      <c r="G90" s="88"/>
      <c r="H90" s="88"/>
    </row>
    <row r="91" spans="3:8" ht="15" customHeight="1" x14ac:dyDescent="0.4">
      <c r="C91" s="88"/>
      <c r="D91" s="88"/>
      <c r="E91" s="88"/>
      <c r="F91" s="88"/>
      <c r="G91" s="88"/>
      <c r="H91" s="88"/>
    </row>
    <row r="92" spans="3:8" ht="15" customHeight="1" x14ac:dyDescent="0.4">
      <c r="C92" s="88"/>
      <c r="D92" s="88"/>
      <c r="E92" s="88"/>
      <c r="F92" s="88"/>
      <c r="G92" s="88"/>
      <c r="H92" s="88"/>
    </row>
    <row r="93" spans="3:8" ht="15" customHeight="1" x14ac:dyDescent="0.4">
      <c r="C93" s="88"/>
      <c r="D93" s="88"/>
      <c r="E93" s="88"/>
      <c r="F93" s="88"/>
      <c r="G93" s="88"/>
      <c r="H93" s="88"/>
    </row>
    <row r="94" spans="3:8" ht="15" customHeight="1" x14ac:dyDescent="0.4">
      <c r="C94" s="88"/>
      <c r="D94" s="88"/>
      <c r="E94" s="88"/>
      <c r="F94" s="88"/>
      <c r="G94" s="88"/>
      <c r="H94" s="88"/>
    </row>
    <row r="95" spans="3:8" ht="15" customHeight="1" x14ac:dyDescent="0.4">
      <c r="C95" s="88"/>
      <c r="D95" s="88"/>
      <c r="E95" s="88"/>
      <c r="F95" s="88"/>
      <c r="G95" s="88"/>
      <c r="H95" s="88"/>
    </row>
    <row r="96" spans="3:8" ht="15" customHeight="1" x14ac:dyDescent="0.4">
      <c r="C96" s="88"/>
      <c r="D96" s="88"/>
      <c r="E96" s="88"/>
      <c r="F96" s="88"/>
      <c r="G96" s="88"/>
      <c r="H96" s="88"/>
    </row>
    <row r="97" spans="3:8" ht="15" customHeight="1" x14ac:dyDescent="0.4">
      <c r="C97" s="88"/>
      <c r="D97" s="88"/>
      <c r="E97" s="88"/>
      <c r="F97" s="88"/>
      <c r="G97" s="88"/>
      <c r="H97" s="88"/>
    </row>
    <row r="98" spans="3:8" ht="15" customHeight="1" x14ac:dyDescent="0.4">
      <c r="C98" s="88"/>
      <c r="D98" s="88"/>
      <c r="E98" s="88"/>
      <c r="F98" s="88"/>
      <c r="G98" s="88"/>
      <c r="H98" s="88"/>
    </row>
    <row r="99" spans="3:8" ht="15" customHeight="1" x14ac:dyDescent="0.4">
      <c r="C99" s="88"/>
      <c r="D99" s="88"/>
      <c r="E99" s="88"/>
      <c r="F99" s="88"/>
      <c r="G99" s="88"/>
      <c r="H99" s="88"/>
    </row>
    <row r="100" spans="3:8" ht="15" customHeight="1" x14ac:dyDescent="0.4">
      <c r="C100" s="88"/>
      <c r="D100" s="88"/>
      <c r="E100" s="88"/>
      <c r="F100" s="88"/>
      <c r="G100" s="88"/>
      <c r="H100" s="88"/>
    </row>
    <row r="101" spans="3:8" ht="15" customHeight="1" x14ac:dyDescent="0.4">
      <c r="C101" s="88"/>
      <c r="D101" s="88"/>
      <c r="E101" s="88"/>
      <c r="F101" s="88"/>
      <c r="G101" s="88"/>
      <c r="H101" s="88"/>
    </row>
    <row r="102" spans="3:8" ht="15" customHeight="1" x14ac:dyDescent="0.4">
      <c r="C102" s="88"/>
      <c r="D102" s="88"/>
      <c r="E102" s="88"/>
      <c r="F102" s="88"/>
      <c r="G102" s="88"/>
      <c r="H102" s="88"/>
    </row>
    <row r="103" spans="3:8" ht="15" customHeight="1" x14ac:dyDescent="0.4">
      <c r="C103" s="88"/>
      <c r="D103" s="88"/>
      <c r="E103" s="88"/>
      <c r="F103" s="88"/>
      <c r="G103" s="88"/>
      <c r="H103" s="88"/>
    </row>
    <row r="104" spans="3:8" ht="15" customHeight="1" x14ac:dyDescent="0.4">
      <c r="C104" s="88"/>
      <c r="D104" s="88"/>
      <c r="E104" s="88"/>
      <c r="F104" s="88"/>
      <c r="G104" s="88"/>
      <c r="H104" s="88"/>
    </row>
    <row r="105" spans="3:8" ht="15" customHeight="1" x14ac:dyDescent="0.4">
      <c r="C105" s="88"/>
      <c r="D105" s="88"/>
      <c r="E105" s="88"/>
      <c r="F105" s="88"/>
      <c r="G105" s="88"/>
      <c r="H105" s="88"/>
    </row>
    <row r="106" spans="3:8" ht="15" customHeight="1" x14ac:dyDescent="0.4">
      <c r="C106" s="88"/>
      <c r="D106" s="88"/>
      <c r="E106" s="88"/>
      <c r="F106" s="88"/>
      <c r="G106" s="88"/>
      <c r="H106" s="88"/>
    </row>
    <row r="107" spans="3:8" ht="15" customHeight="1" x14ac:dyDescent="0.4">
      <c r="C107" s="88"/>
      <c r="D107" s="88"/>
      <c r="E107" s="88"/>
      <c r="F107" s="88"/>
      <c r="G107" s="88"/>
      <c r="H107" s="88"/>
    </row>
    <row r="108" spans="3:8" ht="15" customHeight="1" x14ac:dyDescent="0.4">
      <c r="C108" s="88"/>
      <c r="D108" s="88"/>
      <c r="E108" s="88"/>
      <c r="F108" s="88"/>
      <c r="G108" s="88"/>
      <c r="H108" s="88"/>
    </row>
    <row r="109" spans="3:8" ht="15" customHeight="1" x14ac:dyDescent="0.4">
      <c r="C109" s="88"/>
      <c r="D109" s="88"/>
      <c r="E109" s="88"/>
      <c r="F109" s="88"/>
      <c r="G109" s="88"/>
      <c r="H109" s="88"/>
    </row>
    <row r="110" spans="3:8" ht="15" customHeight="1" x14ac:dyDescent="0.4">
      <c r="C110" s="88"/>
      <c r="D110" s="88"/>
      <c r="E110" s="88"/>
      <c r="F110" s="88"/>
      <c r="G110" s="88"/>
      <c r="H110" s="88"/>
    </row>
    <row r="111" spans="3:8" ht="15" customHeight="1" x14ac:dyDescent="0.4">
      <c r="C111" s="88"/>
      <c r="D111" s="88"/>
      <c r="E111" s="88"/>
      <c r="F111" s="88"/>
      <c r="G111" s="88"/>
      <c r="H111" s="88"/>
    </row>
    <row r="112" spans="3:8" ht="15" customHeight="1" x14ac:dyDescent="0.4">
      <c r="C112" s="88"/>
      <c r="D112" s="88"/>
      <c r="E112" s="88"/>
      <c r="F112" s="88"/>
      <c r="G112" s="88"/>
      <c r="H112" s="88"/>
    </row>
    <row r="113" spans="3:8" ht="15" customHeight="1" x14ac:dyDescent="0.4">
      <c r="C113" s="88"/>
      <c r="D113" s="88"/>
      <c r="E113" s="88"/>
      <c r="F113" s="88"/>
      <c r="G113" s="88"/>
      <c r="H113" s="88"/>
    </row>
    <row r="114" spans="3:8" ht="15" customHeight="1" x14ac:dyDescent="0.4">
      <c r="C114" s="88"/>
      <c r="D114" s="88"/>
      <c r="E114" s="88"/>
      <c r="F114" s="88"/>
      <c r="G114" s="88"/>
      <c r="H114" s="88"/>
    </row>
    <row r="115" spans="3:8" ht="15" customHeight="1" x14ac:dyDescent="0.4">
      <c r="C115" s="88"/>
      <c r="D115" s="88"/>
      <c r="E115" s="88"/>
      <c r="F115" s="88"/>
      <c r="G115" s="88"/>
      <c r="H115" s="88"/>
    </row>
    <row r="116" spans="3:8" ht="15" customHeight="1" x14ac:dyDescent="0.4">
      <c r="C116" s="88"/>
      <c r="D116" s="88"/>
      <c r="E116" s="88"/>
      <c r="F116" s="88"/>
      <c r="G116" s="88"/>
      <c r="H116" s="88"/>
    </row>
    <row r="117" spans="3:8" ht="15" customHeight="1" x14ac:dyDescent="0.4">
      <c r="C117" s="88"/>
      <c r="D117" s="88"/>
      <c r="E117" s="88"/>
      <c r="F117" s="88"/>
      <c r="G117" s="88"/>
      <c r="H117" s="88"/>
    </row>
    <row r="118" spans="3:8" ht="15" customHeight="1" x14ac:dyDescent="0.4">
      <c r="C118" s="88"/>
      <c r="D118" s="88"/>
      <c r="E118" s="88"/>
      <c r="F118" s="88"/>
      <c r="G118" s="88"/>
      <c r="H118" s="88"/>
    </row>
    <row r="119" spans="3:8" ht="15" customHeight="1" x14ac:dyDescent="0.4">
      <c r="C119" s="88"/>
      <c r="D119" s="88"/>
      <c r="E119" s="88"/>
      <c r="F119" s="88"/>
      <c r="G119" s="88"/>
      <c r="H119" s="88"/>
    </row>
    <row r="120" spans="3:8" ht="15" customHeight="1" x14ac:dyDescent="0.4">
      <c r="C120" s="88"/>
      <c r="D120" s="88"/>
      <c r="E120" s="88"/>
      <c r="F120" s="88"/>
      <c r="G120" s="88"/>
      <c r="H120" s="88"/>
    </row>
    <row r="121" spans="3:8" ht="15" customHeight="1" x14ac:dyDescent="0.4">
      <c r="C121" s="88"/>
      <c r="D121" s="88"/>
      <c r="E121" s="88"/>
      <c r="F121" s="88"/>
      <c r="G121" s="88"/>
      <c r="H121" s="88"/>
    </row>
    <row r="122" spans="3:8" ht="15" customHeight="1" x14ac:dyDescent="0.4">
      <c r="C122" s="88"/>
      <c r="D122" s="88"/>
      <c r="E122" s="88"/>
      <c r="F122" s="88"/>
      <c r="G122" s="88"/>
      <c r="H122" s="88"/>
    </row>
    <row r="123" spans="3:8" ht="15" customHeight="1" x14ac:dyDescent="0.4">
      <c r="C123" s="88"/>
      <c r="D123" s="88"/>
      <c r="E123" s="88"/>
      <c r="F123" s="88"/>
      <c r="G123" s="88"/>
      <c r="H123" s="88"/>
    </row>
    <row r="124" spans="3:8" ht="15" customHeight="1" x14ac:dyDescent="0.4">
      <c r="C124" s="88"/>
      <c r="D124" s="88"/>
      <c r="E124" s="88"/>
      <c r="F124" s="88"/>
      <c r="G124" s="88"/>
      <c r="H124" s="88"/>
    </row>
    <row r="125" spans="3:8" ht="15" customHeight="1" x14ac:dyDescent="0.4">
      <c r="C125" s="88"/>
      <c r="D125" s="88"/>
      <c r="E125" s="88"/>
      <c r="F125" s="88"/>
      <c r="G125" s="88"/>
      <c r="H125" s="88"/>
    </row>
    <row r="126" spans="3:8" ht="15" customHeight="1" x14ac:dyDescent="0.4">
      <c r="C126" s="88"/>
      <c r="D126" s="88"/>
      <c r="E126" s="88"/>
      <c r="F126" s="88"/>
      <c r="G126" s="88"/>
      <c r="H126" s="88"/>
    </row>
    <row r="127" spans="3:8" ht="15" customHeight="1" x14ac:dyDescent="0.4">
      <c r="C127" s="88"/>
      <c r="D127" s="88"/>
      <c r="E127" s="88"/>
      <c r="F127" s="88"/>
      <c r="G127" s="88"/>
      <c r="H127" s="88"/>
    </row>
    <row r="128" spans="3:8" ht="15" customHeight="1" x14ac:dyDescent="0.4">
      <c r="C128" s="88"/>
      <c r="D128" s="88"/>
      <c r="E128" s="88"/>
      <c r="F128" s="88"/>
      <c r="G128" s="88"/>
      <c r="H128" s="88"/>
    </row>
    <row r="129" spans="3:8" ht="15" customHeight="1" x14ac:dyDescent="0.4">
      <c r="C129" s="88"/>
      <c r="D129" s="88"/>
      <c r="E129" s="88"/>
      <c r="F129" s="88"/>
      <c r="G129" s="88"/>
      <c r="H129" s="88"/>
    </row>
    <row r="130" spans="3:8" ht="15" customHeight="1" x14ac:dyDescent="0.4">
      <c r="C130" s="88"/>
      <c r="D130" s="88"/>
      <c r="E130" s="88"/>
      <c r="F130" s="88"/>
      <c r="G130" s="88"/>
      <c r="H130" s="88"/>
    </row>
    <row r="131" spans="3:8" ht="15" customHeight="1" x14ac:dyDescent="0.4">
      <c r="C131" s="88"/>
      <c r="D131" s="88"/>
      <c r="E131" s="88"/>
      <c r="F131" s="88"/>
      <c r="G131" s="88"/>
      <c r="H131" s="88"/>
    </row>
    <row r="132" spans="3:8" ht="15" customHeight="1" x14ac:dyDescent="0.4">
      <c r="C132" s="88"/>
      <c r="D132" s="88"/>
      <c r="E132" s="88"/>
      <c r="F132" s="88"/>
      <c r="G132" s="88"/>
      <c r="H132" s="88"/>
    </row>
    <row r="133" spans="3:8" ht="15" customHeight="1" x14ac:dyDescent="0.4">
      <c r="C133" s="88"/>
      <c r="D133" s="88"/>
      <c r="E133" s="88"/>
      <c r="F133" s="88"/>
      <c r="G133" s="88"/>
      <c r="H133" s="88"/>
    </row>
    <row r="134" spans="3:8" ht="15" customHeight="1" x14ac:dyDescent="0.4">
      <c r="C134" s="88"/>
      <c r="D134" s="88"/>
      <c r="E134" s="88"/>
      <c r="F134" s="88"/>
      <c r="G134" s="88"/>
      <c r="H134" s="88"/>
    </row>
    <row r="135" spans="3:8" ht="15" customHeight="1" x14ac:dyDescent="0.4">
      <c r="C135" s="88"/>
      <c r="D135" s="88"/>
      <c r="E135" s="88"/>
      <c r="F135" s="88"/>
      <c r="G135" s="88"/>
      <c r="H135" s="88"/>
    </row>
    <row r="136" spans="3:8" ht="15" customHeight="1" x14ac:dyDescent="0.4">
      <c r="C136" s="88"/>
      <c r="D136" s="88"/>
      <c r="E136" s="88"/>
      <c r="F136" s="88"/>
      <c r="G136" s="88"/>
      <c r="H136" s="88"/>
    </row>
    <row r="137" spans="3:8" ht="15" customHeight="1" x14ac:dyDescent="0.4">
      <c r="C137" s="88"/>
      <c r="D137" s="88"/>
      <c r="E137" s="88"/>
      <c r="F137" s="88"/>
      <c r="G137" s="88"/>
      <c r="H137" s="88"/>
    </row>
    <row r="138" spans="3:8" ht="15" customHeight="1" x14ac:dyDescent="0.4">
      <c r="C138" s="88"/>
      <c r="D138" s="88"/>
      <c r="E138" s="88"/>
      <c r="F138" s="88"/>
      <c r="G138" s="88"/>
      <c r="H138" s="88"/>
    </row>
    <row r="139" spans="3:8" ht="15" customHeight="1" x14ac:dyDescent="0.4">
      <c r="C139" s="88"/>
      <c r="D139" s="88"/>
      <c r="E139" s="88"/>
      <c r="F139" s="88"/>
      <c r="G139" s="88"/>
      <c r="H139" s="88"/>
    </row>
    <row r="140" spans="3:8" ht="15" customHeight="1" x14ac:dyDescent="0.4">
      <c r="C140" s="88"/>
      <c r="D140" s="88"/>
      <c r="E140" s="88"/>
      <c r="F140" s="88"/>
      <c r="G140" s="88"/>
      <c r="H140" s="88"/>
    </row>
    <row r="141" spans="3:8" ht="15" customHeight="1" x14ac:dyDescent="0.4">
      <c r="C141" s="88"/>
      <c r="D141" s="88"/>
      <c r="E141" s="88"/>
      <c r="F141" s="88"/>
      <c r="G141" s="88"/>
      <c r="H141" s="88"/>
    </row>
    <row r="142" spans="3:8" ht="15" customHeight="1" x14ac:dyDescent="0.4">
      <c r="C142" s="88"/>
      <c r="D142" s="88"/>
      <c r="E142" s="88"/>
      <c r="F142" s="88"/>
      <c r="G142" s="88"/>
      <c r="H142" s="88"/>
    </row>
    <row r="143" spans="3:8" ht="15" customHeight="1" x14ac:dyDescent="0.4">
      <c r="C143" s="88"/>
      <c r="D143" s="88"/>
      <c r="E143" s="88"/>
      <c r="F143" s="88"/>
      <c r="G143" s="88"/>
      <c r="H143" s="88"/>
    </row>
    <row r="144" spans="3:8" ht="15" customHeight="1" x14ac:dyDescent="0.4">
      <c r="C144" s="88"/>
      <c r="D144" s="88"/>
      <c r="E144" s="88"/>
      <c r="F144" s="88"/>
      <c r="G144" s="88"/>
      <c r="H144" s="88"/>
    </row>
    <row r="145" spans="3:8" ht="15" customHeight="1" x14ac:dyDescent="0.4">
      <c r="C145" s="88"/>
      <c r="D145" s="88"/>
      <c r="E145" s="88"/>
      <c r="F145" s="88"/>
      <c r="G145" s="88"/>
      <c r="H145" s="88"/>
    </row>
    <row r="146" spans="3:8" ht="15" customHeight="1" x14ac:dyDescent="0.4">
      <c r="C146" s="88"/>
      <c r="D146" s="88"/>
      <c r="E146" s="88"/>
      <c r="F146" s="88"/>
      <c r="G146" s="88"/>
      <c r="H146" s="88"/>
    </row>
    <row r="147" spans="3:8" ht="15" customHeight="1" x14ac:dyDescent="0.4">
      <c r="C147" s="88"/>
      <c r="D147" s="88"/>
      <c r="E147" s="88"/>
      <c r="F147" s="88"/>
      <c r="G147" s="88"/>
      <c r="H147" s="88"/>
    </row>
    <row r="148" spans="3:8" ht="15" customHeight="1" x14ac:dyDescent="0.4">
      <c r="C148" s="88"/>
      <c r="D148" s="88"/>
      <c r="E148" s="88"/>
      <c r="F148" s="88"/>
      <c r="G148" s="88"/>
      <c r="H148" s="88"/>
    </row>
    <row r="149" spans="3:8" ht="15" customHeight="1" x14ac:dyDescent="0.4">
      <c r="C149" s="88"/>
      <c r="D149" s="88"/>
      <c r="E149" s="88"/>
      <c r="F149" s="88"/>
      <c r="G149" s="88"/>
      <c r="H149" s="88"/>
    </row>
    <row r="150" spans="3:8" ht="15" customHeight="1" x14ac:dyDescent="0.4">
      <c r="C150" s="88"/>
      <c r="D150" s="88"/>
      <c r="E150" s="88"/>
      <c r="F150" s="88"/>
      <c r="G150" s="88"/>
      <c r="H150" s="88"/>
    </row>
    <row r="151" spans="3:8" ht="15" customHeight="1" x14ac:dyDescent="0.4">
      <c r="C151" s="88"/>
      <c r="D151" s="88"/>
      <c r="E151" s="88"/>
      <c r="F151" s="88"/>
      <c r="G151" s="88"/>
      <c r="H151" s="88"/>
    </row>
    <row r="152" spans="3:8" ht="15" customHeight="1" x14ac:dyDescent="0.4">
      <c r="C152" s="88"/>
      <c r="D152" s="88"/>
      <c r="E152" s="88"/>
      <c r="F152" s="88"/>
      <c r="G152" s="88"/>
      <c r="H152" s="88"/>
    </row>
    <row r="153" spans="3:8" ht="15" customHeight="1" x14ac:dyDescent="0.4">
      <c r="C153" s="88"/>
      <c r="D153" s="88"/>
      <c r="E153" s="88"/>
      <c r="F153" s="88"/>
      <c r="G153" s="88"/>
      <c r="H153" s="88"/>
    </row>
    <row r="154" spans="3:8" ht="15" customHeight="1" x14ac:dyDescent="0.4">
      <c r="C154" s="88"/>
      <c r="D154" s="88"/>
      <c r="E154" s="88"/>
      <c r="F154" s="88"/>
      <c r="G154" s="88"/>
      <c r="H154" s="88"/>
    </row>
    <row r="155" spans="3:8" ht="15" customHeight="1" x14ac:dyDescent="0.4">
      <c r="C155" s="88"/>
      <c r="D155" s="88"/>
      <c r="E155" s="88"/>
      <c r="F155" s="88"/>
      <c r="G155" s="88"/>
      <c r="H155" s="88"/>
    </row>
    <row r="156" spans="3:8" ht="15" customHeight="1" x14ac:dyDescent="0.4">
      <c r="C156" s="88"/>
      <c r="D156" s="88"/>
      <c r="E156" s="88"/>
      <c r="F156" s="88"/>
      <c r="G156" s="88"/>
      <c r="H156" s="88"/>
    </row>
    <row r="157" spans="3:8" ht="15" customHeight="1" x14ac:dyDescent="0.4">
      <c r="C157" s="88"/>
      <c r="D157" s="88"/>
      <c r="E157" s="88"/>
      <c r="F157" s="88"/>
      <c r="G157" s="88"/>
      <c r="H157" s="88"/>
    </row>
    <row r="158" spans="3:8" ht="15" customHeight="1" x14ac:dyDescent="0.4">
      <c r="C158" s="88"/>
      <c r="D158" s="88"/>
      <c r="E158" s="88"/>
      <c r="F158" s="88"/>
      <c r="G158" s="88"/>
      <c r="H158" s="88"/>
    </row>
    <row r="159" spans="3:8" ht="15" customHeight="1" x14ac:dyDescent="0.4">
      <c r="C159" s="88"/>
      <c r="D159" s="88"/>
      <c r="E159" s="88"/>
      <c r="F159" s="88"/>
      <c r="G159" s="88"/>
      <c r="H159" s="88"/>
    </row>
    <row r="160" spans="3:8" ht="15" customHeight="1" x14ac:dyDescent="0.4">
      <c r="C160" s="88"/>
      <c r="D160" s="88"/>
      <c r="E160" s="88"/>
      <c r="F160" s="88"/>
      <c r="G160" s="88"/>
      <c r="H160" s="88"/>
    </row>
    <row r="161" spans="3:8" ht="15" customHeight="1" x14ac:dyDescent="0.4">
      <c r="C161" s="88"/>
      <c r="D161" s="88"/>
      <c r="E161" s="88"/>
      <c r="F161" s="88"/>
      <c r="G161" s="88"/>
      <c r="H161" s="88"/>
    </row>
    <row r="162" spans="3:8" ht="15" customHeight="1" x14ac:dyDescent="0.4">
      <c r="C162" s="88"/>
      <c r="D162" s="88"/>
      <c r="E162" s="88"/>
      <c r="F162" s="88"/>
      <c r="G162" s="88"/>
      <c r="H162" s="88"/>
    </row>
    <row r="163" spans="3:8" ht="15" customHeight="1" x14ac:dyDescent="0.4">
      <c r="C163" s="88"/>
      <c r="D163" s="88"/>
      <c r="E163" s="88"/>
      <c r="F163" s="88"/>
      <c r="G163" s="88"/>
      <c r="H163" s="88"/>
    </row>
    <row r="164" spans="3:8" ht="15" customHeight="1" x14ac:dyDescent="0.4">
      <c r="C164" s="88"/>
      <c r="D164" s="88"/>
      <c r="E164" s="88"/>
      <c r="F164" s="88"/>
      <c r="G164" s="88"/>
      <c r="H164" s="88"/>
    </row>
    <row r="165" spans="3:8" ht="15" customHeight="1" x14ac:dyDescent="0.4">
      <c r="C165" s="88"/>
      <c r="D165" s="88"/>
      <c r="E165" s="88"/>
      <c r="F165" s="88"/>
      <c r="G165" s="88"/>
      <c r="H165" s="88"/>
    </row>
    <row r="166" spans="3:8" ht="15" customHeight="1" x14ac:dyDescent="0.4">
      <c r="C166" s="88"/>
      <c r="D166" s="88"/>
      <c r="E166" s="88"/>
      <c r="F166" s="88"/>
      <c r="G166" s="88"/>
      <c r="H166" s="88"/>
    </row>
    <row r="167" spans="3:8" ht="15" customHeight="1" x14ac:dyDescent="0.4">
      <c r="C167" s="88"/>
      <c r="D167" s="88"/>
      <c r="E167" s="88"/>
      <c r="F167" s="88"/>
      <c r="G167" s="88"/>
      <c r="H167" s="88"/>
    </row>
    <row r="168" spans="3:8" ht="15" customHeight="1" x14ac:dyDescent="0.4">
      <c r="C168" s="88"/>
      <c r="D168" s="88"/>
      <c r="E168" s="88"/>
      <c r="F168" s="88"/>
      <c r="G168" s="88"/>
      <c r="H168" s="88"/>
    </row>
    <row r="169" spans="3:8" ht="15" customHeight="1" x14ac:dyDescent="0.4">
      <c r="C169" s="88"/>
      <c r="D169" s="88"/>
      <c r="E169" s="88"/>
      <c r="F169" s="88"/>
      <c r="G169" s="88"/>
      <c r="H169" s="88"/>
    </row>
    <row r="170" spans="3:8" ht="15" customHeight="1" x14ac:dyDescent="0.4">
      <c r="C170" s="88"/>
      <c r="D170" s="88"/>
      <c r="E170" s="88"/>
      <c r="F170" s="88"/>
      <c r="G170" s="88"/>
      <c r="H170" s="88"/>
    </row>
    <row r="171" spans="3:8" ht="15" customHeight="1" x14ac:dyDescent="0.4">
      <c r="C171" s="88"/>
      <c r="D171" s="88"/>
      <c r="E171" s="88"/>
      <c r="F171" s="88"/>
      <c r="G171" s="88"/>
      <c r="H171" s="88"/>
    </row>
    <row r="172" spans="3:8" ht="15" customHeight="1" x14ac:dyDescent="0.4">
      <c r="C172" s="88"/>
      <c r="D172" s="88"/>
      <c r="E172" s="88"/>
      <c r="F172" s="88"/>
      <c r="G172" s="88"/>
      <c r="H172" s="88"/>
    </row>
    <row r="173" spans="3:8" ht="15" customHeight="1" x14ac:dyDescent="0.4">
      <c r="C173" s="88"/>
      <c r="D173" s="88"/>
      <c r="E173" s="88"/>
      <c r="F173" s="88"/>
      <c r="G173" s="88"/>
      <c r="H173" s="88"/>
    </row>
    <row r="174" spans="3:8" ht="15" customHeight="1" x14ac:dyDescent="0.4">
      <c r="C174" s="88"/>
      <c r="D174" s="88"/>
      <c r="E174" s="88"/>
      <c r="F174" s="88"/>
      <c r="G174" s="88"/>
      <c r="H174" s="88"/>
    </row>
    <row r="175" spans="3:8" ht="15" customHeight="1" x14ac:dyDescent="0.4">
      <c r="C175" s="88"/>
      <c r="D175" s="88"/>
      <c r="E175" s="88"/>
      <c r="F175" s="88"/>
      <c r="G175" s="88"/>
      <c r="H175" s="88"/>
    </row>
    <row r="176" spans="3:8" ht="15" customHeight="1" x14ac:dyDescent="0.4">
      <c r="C176" s="88"/>
      <c r="D176" s="88"/>
      <c r="E176" s="88"/>
      <c r="F176" s="88"/>
      <c r="G176" s="88"/>
      <c r="H176" s="88"/>
    </row>
    <row r="177" spans="3:8" ht="15" customHeight="1" x14ac:dyDescent="0.4">
      <c r="C177" s="88"/>
      <c r="D177" s="88"/>
      <c r="E177" s="88"/>
      <c r="F177" s="88"/>
      <c r="G177" s="88"/>
      <c r="H177" s="88"/>
    </row>
    <row r="178" spans="3:8" ht="15" customHeight="1" x14ac:dyDescent="0.4">
      <c r="C178" s="88"/>
      <c r="D178" s="88"/>
      <c r="E178" s="88"/>
      <c r="F178" s="88"/>
      <c r="G178" s="88"/>
      <c r="H178" s="88"/>
    </row>
    <row r="179" spans="3:8" ht="15" customHeight="1" x14ac:dyDescent="0.4">
      <c r="C179" s="88"/>
      <c r="D179" s="88"/>
      <c r="E179" s="88"/>
      <c r="F179" s="88"/>
      <c r="G179" s="88"/>
      <c r="H179" s="88"/>
    </row>
    <row r="180" spans="3:8" ht="15" customHeight="1" x14ac:dyDescent="0.4">
      <c r="C180" s="88"/>
      <c r="D180" s="88"/>
      <c r="E180" s="88"/>
      <c r="F180" s="88"/>
      <c r="G180" s="88"/>
      <c r="H180" s="88"/>
    </row>
    <row r="181" spans="3:8" ht="15" customHeight="1" x14ac:dyDescent="0.4">
      <c r="C181" s="88"/>
      <c r="D181" s="88"/>
      <c r="E181" s="88"/>
      <c r="F181" s="88"/>
      <c r="G181" s="88"/>
      <c r="H181" s="88"/>
    </row>
    <row r="182" spans="3:8" ht="15" customHeight="1" x14ac:dyDescent="0.4">
      <c r="C182" s="88"/>
      <c r="D182" s="88"/>
      <c r="E182" s="88"/>
      <c r="F182" s="88"/>
      <c r="G182" s="88"/>
      <c r="H182" s="88"/>
    </row>
    <row r="183" spans="3:8" ht="15" customHeight="1" x14ac:dyDescent="0.4">
      <c r="C183" s="88"/>
      <c r="D183" s="88"/>
      <c r="E183" s="88"/>
      <c r="F183" s="88"/>
      <c r="G183" s="88"/>
      <c r="H183" s="88"/>
    </row>
    <row r="184" spans="3:8" ht="15" customHeight="1" x14ac:dyDescent="0.4">
      <c r="C184" s="88"/>
      <c r="D184" s="88"/>
      <c r="E184" s="88"/>
      <c r="F184" s="88"/>
      <c r="G184" s="88"/>
      <c r="H184" s="88"/>
    </row>
    <row r="185" spans="3:8" ht="15" customHeight="1" x14ac:dyDescent="0.4">
      <c r="C185" s="88"/>
      <c r="D185" s="88"/>
      <c r="E185" s="88"/>
      <c r="F185" s="88"/>
      <c r="G185" s="88"/>
      <c r="H185" s="88"/>
    </row>
    <row r="186" spans="3:8" ht="15" customHeight="1" x14ac:dyDescent="0.4">
      <c r="C186" s="88"/>
      <c r="D186" s="88"/>
      <c r="E186" s="88"/>
      <c r="F186" s="88"/>
      <c r="G186" s="88"/>
      <c r="H186" s="88"/>
    </row>
    <row r="187" spans="3:8" ht="15" customHeight="1" x14ac:dyDescent="0.4">
      <c r="C187" s="88"/>
      <c r="D187" s="88"/>
      <c r="E187" s="88"/>
      <c r="F187" s="88"/>
      <c r="G187" s="88"/>
      <c r="H187" s="88"/>
    </row>
    <row r="188" spans="3:8" ht="15" customHeight="1" x14ac:dyDescent="0.4">
      <c r="C188" s="88"/>
      <c r="D188" s="88"/>
      <c r="E188" s="88"/>
      <c r="F188" s="88"/>
      <c r="G188" s="88"/>
      <c r="H188" s="88"/>
    </row>
    <row r="189" spans="3:8" ht="15" customHeight="1" x14ac:dyDescent="0.4">
      <c r="C189" s="88"/>
      <c r="D189" s="88"/>
      <c r="E189" s="88"/>
      <c r="F189" s="88"/>
      <c r="G189" s="88"/>
      <c r="H189" s="88"/>
    </row>
    <row r="190" spans="3:8" ht="15" customHeight="1" x14ac:dyDescent="0.4">
      <c r="C190" s="88"/>
      <c r="D190" s="88"/>
      <c r="E190" s="88"/>
      <c r="F190" s="88"/>
      <c r="G190" s="88"/>
      <c r="H190" s="88"/>
    </row>
    <row r="191" spans="3:8" ht="15" customHeight="1" x14ac:dyDescent="0.4">
      <c r="C191" s="88"/>
      <c r="D191" s="88"/>
      <c r="E191" s="88"/>
      <c r="F191" s="88"/>
      <c r="G191" s="88"/>
      <c r="H191" s="88"/>
    </row>
    <row r="192" spans="3:8" ht="15" customHeight="1" x14ac:dyDescent="0.4">
      <c r="C192" s="88"/>
      <c r="D192" s="88"/>
      <c r="E192" s="88"/>
      <c r="F192" s="88"/>
      <c r="G192" s="88"/>
      <c r="H192" s="88"/>
    </row>
    <row r="193" spans="3:8" ht="15" customHeight="1" x14ac:dyDescent="0.4">
      <c r="C193" s="88"/>
      <c r="D193" s="88"/>
      <c r="E193" s="88"/>
      <c r="F193" s="88"/>
      <c r="G193" s="88"/>
      <c r="H193" s="88"/>
    </row>
    <row r="194" spans="3:8" ht="15" customHeight="1" x14ac:dyDescent="0.4">
      <c r="C194" s="88"/>
      <c r="D194" s="88"/>
      <c r="E194" s="88"/>
      <c r="F194" s="88"/>
      <c r="G194" s="88"/>
      <c r="H194" s="88"/>
    </row>
    <row r="195" spans="3:8" ht="15" customHeight="1" x14ac:dyDescent="0.4">
      <c r="C195" s="88"/>
      <c r="D195" s="88"/>
      <c r="E195" s="88"/>
      <c r="F195" s="88"/>
      <c r="G195" s="88"/>
      <c r="H195" s="88"/>
    </row>
    <row r="196" spans="3:8" ht="15" customHeight="1" x14ac:dyDescent="0.4">
      <c r="C196" s="88"/>
      <c r="D196" s="88"/>
      <c r="E196" s="88"/>
      <c r="F196" s="88"/>
      <c r="G196" s="88"/>
      <c r="H196" s="88"/>
    </row>
    <row r="197" spans="3:8" ht="15" customHeight="1" x14ac:dyDescent="0.4">
      <c r="C197" s="88"/>
      <c r="D197" s="88"/>
      <c r="E197" s="88"/>
      <c r="F197" s="88"/>
      <c r="G197" s="88"/>
      <c r="H197" s="88"/>
    </row>
    <row r="198" spans="3:8" ht="15" customHeight="1" x14ac:dyDescent="0.4">
      <c r="C198" s="88"/>
      <c r="D198" s="88"/>
      <c r="E198" s="88"/>
      <c r="F198" s="88"/>
      <c r="G198" s="88"/>
      <c r="H198" s="88"/>
    </row>
    <row r="199" spans="3:8" ht="15" customHeight="1" x14ac:dyDescent="0.4">
      <c r="C199" s="88"/>
      <c r="D199" s="88"/>
      <c r="E199" s="88"/>
      <c r="F199" s="88"/>
      <c r="G199" s="88"/>
      <c r="H199" s="88"/>
    </row>
    <row r="200" spans="3:8" ht="15" customHeight="1" x14ac:dyDescent="0.4">
      <c r="C200" s="88"/>
      <c r="D200" s="88"/>
      <c r="E200" s="88"/>
      <c r="F200" s="88"/>
      <c r="G200" s="88"/>
      <c r="H200" s="88"/>
    </row>
    <row r="201" spans="3:8" ht="15" customHeight="1" x14ac:dyDescent="0.4">
      <c r="C201" s="88"/>
      <c r="D201" s="88"/>
      <c r="E201" s="88"/>
      <c r="F201" s="88"/>
      <c r="G201" s="88"/>
      <c r="H201" s="88"/>
    </row>
    <row r="202" spans="3:8" ht="15" customHeight="1" x14ac:dyDescent="0.4">
      <c r="C202" s="88"/>
      <c r="D202" s="88"/>
      <c r="E202" s="88"/>
      <c r="F202" s="88"/>
      <c r="G202" s="88"/>
      <c r="H202" s="88"/>
    </row>
    <row r="203" spans="3:8" ht="15" customHeight="1" x14ac:dyDescent="0.4">
      <c r="C203" s="88"/>
      <c r="D203" s="88"/>
      <c r="E203" s="88"/>
      <c r="F203" s="88"/>
      <c r="G203" s="88"/>
      <c r="H203" s="88"/>
    </row>
    <row r="204" spans="3:8" ht="15" customHeight="1" x14ac:dyDescent="0.4">
      <c r="C204" s="88"/>
      <c r="D204" s="88"/>
      <c r="E204" s="88"/>
      <c r="F204" s="88"/>
      <c r="G204" s="88"/>
      <c r="H204" s="88"/>
    </row>
    <row r="205" spans="3:8" ht="15" customHeight="1" x14ac:dyDescent="0.4">
      <c r="C205" s="88"/>
      <c r="D205" s="88"/>
      <c r="E205" s="88"/>
      <c r="F205" s="88"/>
      <c r="G205" s="88"/>
      <c r="H205" s="88"/>
    </row>
    <row r="206" spans="3:8" ht="15" customHeight="1" x14ac:dyDescent="0.4">
      <c r="C206" s="88"/>
      <c r="D206" s="88"/>
      <c r="E206" s="88"/>
      <c r="F206" s="88"/>
      <c r="G206" s="88"/>
      <c r="H206" s="88"/>
    </row>
    <row r="207" spans="3:8" ht="15" customHeight="1" x14ac:dyDescent="0.4">
      <c r="C207" s="88"/>
      <c r="D207" s="88"/>
      <c r="E207" s="88"/>
      <c r="F207" s="88"/>
      <c r="G207" s="88"/>
      <c r="H207" s="88"/>
    </row>
    <row r="208" spans="3:8" ht="15" customHeight="1" x14ac:dyDescent="0.4">
      <c r="C208" s="88"/>
      <c r="D208" s="88"/>
      <c r="E208" s="88"/>
      <c r="F208" s="88"/>
      <c r="G208" s="88"/>
      <c r="H208" s="88"/>
    </row>
    <row r="209" spans="3:8" ht="15" customHeight="1" x14ac:dyDescent="0.4">
      <c r="C209" s="88"/>
      <c r="D209" s="88"/>
      <c r="E209" s="88"/>
      <c r="F209" s="88"/>
      <c r="G209" s="88"/>
      <c r="H209" s="88"/>
    </row>
    <row r="210" spans="3:8" ht="15" customHeight="1" x14ac:dyDescent="0.4">
      <c r="C210" s="88"/>
      <c r="D210" s="88"/>
      <c r="E210" s="88"/>
      <c r="F210" s="88"/>
      <c r="G210" s="88"/>
      <c r="H210" s="88"/>
    </row>
    <row r="211" spans="3:8" ht="15" customHeight="1" x14ac:dyDescent="0.4">
      <c r="C211" s="88"/>
      <c r="D211" s="88"/>
      <c r="E211" s="88"/>
      <c r="F211" s="88"/>
      <c r="G211" s="88"/>
      <c r="H211" s="88"/>
    </row>
    <row r="212" spans="3:8" ht="15" customHeight="1" x14ac:dyDescent="0.4">
      <c r="C212" s="88"/>
      <c r="D212" s="88"/>
      <c r="E212" s="88"/>
      <c r="F212" s="88"/>
      <c r="G212" s="88"/>
      <c r="H212" s="88"/>
    </row>
    <row r="213" spans="3:8" ht="15" customHeight="1" x14ac:dyDescent="0.4">
      <c r="C213" s="88"/>
      <c r="D213" s="88"/>
      <c r="E213" s="88"/>
      <c r="F213" s="88"/>
      <c r="G213" s="88"/>
      <c r="H213" s="88"/>
    </row>
    <row r="214" spans="3:8" ht="15" customHeight="1" x14ac:dyDescent="0.4">
      <c r="C214" s="88"/>
      <c r="D214" s="88"/>
      <c r="E214" s="88"/>
      <c r="F214" s="88"/>
      <c r="G214" s="88"/>
      <c r="H214" s="88"/>
    </row>
    <row r="215" spans="3:8" ht="15" customHeight="1" x14ac:dyDescent="0.4">
      <c r="C215" s="88"/>
      <c r="D215" s="88"/>
      <c r="E215" s="88"/>
      <c r="F215" s="88"/>
      <c r="G215" s="88"/>
      <c r="H215" s="88"/>
    </row>
    <row r="216" spans="3:8" ht="15" customHeight="1" x14ac:dyDescent="0.4">
      <c r="C216" s="88"/>
      <c r="D216" s="88"/>
      <c r="E216" s="88"/>
      <c r="F216" s="88"/>
      <c r="G216" s="88"/>
      <c r="H216" s="88"/>
    </row>
    <row r="217" spans="3:8" ht="15" customHeight="1" x14ac:dyDescent="0.4">
      <c r="C217" s="88"/>
      <c r="D217" s="88"/>
      <c r="E217" s="88"/>
      <c r="F217" s="88"/>
      <c r="G217" s="88"/>
      <c r="H217" s="88"/>
    </row>
    <row r="218" spans="3:8" ht="15" customHeight="1" x14ac:dyDescent="0.4">
      <c r="C218" s="88"/>
      <c r="D218" s="88"/>
      <c r="E218" s="88"/>
      <c r="F218" s="88"/>
      <c r="G218" s="88"/>
      <c r="H218" s="88"/>
    </row>
    <row r="219" spans="3:8" ht="15" customHeight="1" x14ac:dyDescent="0.4">
      <c r="C219" s="88"/>
      <c r="D219" s="88"/>
      <c r="E219" s="88"/>
      <c r="F219" s="88"/>
      <c r="G219" s="88"/>
      <c r="H219" s="88"/>
    </row>
    <row r="220" spans="3:8" ht="15" customHeight="1" x14ac:dyDescent="0.4">
      <c r="C220" s="88"/>
      <c r="D220" s="88"/>
      <c r="E220" s="88"/>
      <c r="F220" s="88"/>
      <c r="G220" s="88"/>
      <c r="H220" s="88"/>
    </row>
    <row r="221" spans="3:8" ht="15" customHeight="1" x14ac:dyDescent="0.4">
      <c r="C221" s="88"/>
      <c r="D221" s="88"/>
      <c r="E221" s="88"/>
      <c r="F221" s="88"/>
      <c r="G221" s="88"/>
      <c r="H221" s="88"/>
    </row>
    <row r="222" spans="3:8" ht="15" customHeight="1" x14ac:dyDescent="0.4">
      <c r="C222" s="88"/>
      <c r="D222" s="88"/>
      <c r="E222" s="88"/>
      <c r="F222" s="88"/>
      <c r="G222" s="88"/>
      <c r="H222" s="88"/>
    </row>
    <row r="223" spans="3:8" ht="15" customHeight="1" x14ac:dyDescent="0.4">
      <c r="C223" s="88"/>
      <c r="D223" s="88"/>
      <c r="E223" s="88"/>
      <c r="F223" s="88"/>
      <c r="G223" s="88"/>
      <c r="H223" s="88"/>
    </row>
    <row r="224" spans="3:8" ht="15" customHeight="1" x14ac:dyDescent="0.4">
      <c r="C224" s="88"/>
      <c r="D224" s="88"/>
      <c r="E224" s="88"/>
      <c r="F224" s="88"/>
      <c r="G224" s="88"/>
      <c r="H224" s="88"/>
    </row>
    <row r="225" spans="3:8" ht="15" customHeight="1" x14ac:dyDescent="0.4">
      <c r="C225" s="88"/>
      <c r="D225" s="88"/>
      <c r="E225" s="88"/>
      <c r="F225" s="88"/>
      <c r="G225" s="88"/>
      <c r="H225" s="88"/>
    </row>
    <row r="226" spans="3:8" ht="15" customHeight="1" x14ac:dyDescent="0.4">
      <c r="C226" s="88"/>
      <c r="D226" s="88"/>
      <c r="E226" s="88"/>
      <c r="F226" s="88"/>
      <c r="G226" s="88"/>
      <c r="H226" s="88"/>
    </row>
    <row r="227" spans="3:8" ht="15" customHeight="1" x14ac:dyDescent="0.4">
      <c r="C227" s="88"/>
      <c r="D227" s="88"/>
      <c r="E227" s="88"/>
      <c r="F227" s="88"/>
      <c r="G227" s="88"/>
      <c r="H227" s="88"/>
    </row>
    <row r="228" spans="3:8" ht="15" customHeight="1" x14ac:dyDescent="0.4">
      <c r="C228" s="88"/>
      <c r="D228" s="88"/>
      <c r="E228" s="88"/>
      <c r="F228" s="88"/>
      <c r="G228" s="88"/>
      <c r="H228" s="88"/>
    </row>
    <row r="229" spans="3:8" ht="15" customHeight="1" x14ac:dyDescent="0.4">
      <c r="C229" s="88"/>
      <c r="D229" s="88"/>
      <c r="E229" s="88"/>
      <c r="F229" s="88"/>
      <c r="G229" s="88"/>
      <c r="H229" s="88"/>
    </row>
    <row r="230" spans="3:8" ht="15" customHeight="1" x14ac:dyDescent="0.4">
      <c r="C230" s="88"/>
      <c r="D230" s="88"/>
      <c r="E230" s="88"/>
      <c r="F230" s="88"/>
      <c r="G230" s="88"/>
      <c r="H230" s="88"/>
    </row>
    <row r="231" spans="3:8" ht="15" customHeight="1" x14ac:dyDescent="0.4">
      <c r="C231" s="88"/>
      <c r="D231" s="88"/>
      <c r="E231" s="88"/>
      <c r="F231" s="88"/>
      <c r="G231" s="88"/>
      <c r="H231" s="88"/>
    </row>
    <row r="232" spans="3:8" ht="15" customHeight="1" x14ac:dyDescent="0.4">
      <c r="C232" s="88"/>
      <c r="D232" s="88"/>
      <c r="E232" s="88"/>
      <c r="F232" s="88"/>
      <c r="G232" s="88"/>
      <c r="H232" s="88"/>
    </row>
    <row r="233" spans="3:8" ht="15" customHeight="1" x14ac:dyDescent="0.4">
      <c r="C233" s="88"/>
      <c r="D233" s="88"/>
      <c r="E233" s="88"/>
      <c r="F233" s="88"/>
      <c r="G233" s="88"/>
      <c r="H233" s="88"/>
    </row>
    <row r="234" spans="3:8" ht="15" customHeight="1" x14ac:dyDescent="0.4">
      <c r="C234" s="88"/>
      <c r="D234" s="88"/>
      <c r="E234" s="88"/>
      <c r="F234" s="88"/>
      <c r="G234" s="88"/>
      <c r="H234" s="88"/>
    </row>
    <row r="235" spans="3:8" ht="15" customHeight="1" x14ac:dyDescent="0.4">
      <c r="C235" s="88"/>
      <c r="D235" s="88"/>
      <c r="E235" s="88"/>
      <c r="F235" s="88"/>
      <c r="G235" s="88"/>
      <c r="H235" s="88"/>
    </row>
    <row r="236" spans="3:8" ht="15" customHeight="1" x14ac:dyDescent="0.4">
      <c r="C236" s="88"/>
      <c r="D236" s="88"/>
      <c r="E236" s="88"/>
      <c r="F236" s="88"/>
      <c r="G236" s="88"/>
      <c r="H236" s="88"/>
    </row>
    <row r="237" spans="3:8" ht="15" customHeight="1" x14ac:dyDescent="0.4">
      <c r="C237" s="88"/>
      <c r="D237" s="88"/>
      <c r="E237" s="88"/>
      <c r="F237" s="88"/>
      <c r="G237" s="88"/>
      <c r="H237" s="88"/>
    </row>
    <row r="238" spans="3:8" ht="15" customHeight="1" x14ac:dyDescent="0.4">
      <c r="C238" s="88"/>
      <c r="D238" s="88"/>
      <c r="E238" s="88"/>
      <c r="F238" s="88"/>
      <c r="G238" s="88"/>
      <c r="H238" s="88"/>
    </row>
    <row r="239" spans="3:8" ht="15" customHeight="1" x14ac:dyDescent="0.4">
      <c r="C239" s="88"/>
      <c r="D239" s="88"/>
      <c r="E239" s="88"/>
      <c r="F239" s="88"/>
      <c r="G239" s="88"/>
      <c r="H239" s="88"/>
    </row>
    <row r="240" spans="3:8" ht="15" customHeight="1" x14ac:dyDescent="0.4">
      <c r="C240" s="88"/>
      <c r="D240" s="88"/>
      <c r="E240" s="88"/>
      <c r="F240" s="88"/>
      <c r="G240" s="88"/>
      <c r="H240" s="88"/>
    </row>
    <row r="241" spans="3:8" ht="15" customHeight="1" x14ac:dyDescent="0.4">
      <c r="C241" s="88"/>
      <c r="D241" s="88"/>
      <c r="E241" s="88"/>
      <c r="F241" s="88"/>
      <c r="G241" s="88"/>
      <c r="H241" s="88"/>
    </row>
    <row r="242" spans="3:8" ht="15" customHeight="1" x14ac:dyDescent="0.4">
      <c r="C242" s="88"/>
      <c r="D242" s="88"/>
      <c r="E242" s="88"/>
      <c r="F242" s="88"/>
      <c r="G242" s="88"/>
      <c r="H242" s="88"/>
    </row>
    <row r="243" spans="3:8" ht="15" customHeight="1" x14ac:dyDescent="0.4">
      <c r="C243" s="88"/>
      <c r="D243" s="88"/>
      <c r="E243" s="88"/>
      <c r="F243" s="88"/>
      <c r="G243" s="88"/>
      <c r="H243" s="88"/>
    </row>
    <row r="244" spans="3:8" ht="15" customHeight="1" x14ac:dyDescent="0.4">
      <c r="C244" s="88"/>
      <c r="D244" s="88"/>
      <c r="E244" s="88"/>
      <c r="F244" s="88"/>
      <c r="G244" s="88"/>
      <c r="H244" s="88"/>
    </row>
    <row r="245" spans="3:8" ht="15" customHeight="1" x14ac:dyDescent="0.4">
      <c r="C245" s="88"/>
      <c r="D245" s="88"/>
      <c r="E245" s="88"/>
      <c r="F245" s="88"/>
      <c r="G245" s="88"/>
      <c r="H245" s="88"/>
    </row>
    <row r="246" spans="3:8" ht="15" customHeight="1" x14ac:dyDescent="0.4">
      <c r="C246" s="88"/>
      <c r="D246" s="88"/>
      <c r="E246" s="88"/>
      <c r="F246" s="88"/>
      <c r="G246" s="88"/>
      <c r="H246" s="88"/>
    </row>
    <row r="247" spans="3:8" ht="15" customHeight="1" x14ac:dyDescent="0.4">
      <c r="C247" s="88"/>
      <c r="D247" s="88"/>
      <c r="E247" s="88"/>
      <c r="F247" s="88"/>
      <c r="G247" s="88"/>
      <c r="H247" s="88"/>
    </row>
    <row r="248" spans="3:8" ht="15" customHeight="1" x14ac:dyDescent="0.4">
      <c r="C248" s="88"/>
      <c r="D248" s="88"/>
      <c r="E248" s="88"/>
      <c r="F248" s="88"/>
      <c r="G248" s="88"/>
      <c r="H248" s="88"/>
    </row>
    <row r="249" spans="3:8" ht="15" customHeight="1" x14ac:dyDescent="0.4">
      <c r="C249" s="88"/>
      <c r="D249" s="88"/>
      <c r="E249" s="88"/>
      <c r="F249" s="88"/>
      <c r="G249" s="88"/>
      <c r="H249" s="88"/>
    </row>
    <row r="250" spans="3:8" ht="15" customHeight="1" x14ac:dyDescent="0.4">
      <c r="C250" s="88"/>
      <c r="D250" s="88"/>
      <c r="E250" s="88"/>
      <c r="F250" s="88"/>
      <c r="G250" s="88"/>
      <c r="H250" s="88"/>
    </row>
    <row r="251" spans="3:8" ht="15" customHeight="1" x14ac:dyDescent="0.4">
      <c r="C251" s="88"/>
      <c r="D251" s="88"/>
      <c r="E251" s="88"/>
      <c r="F251" s="88"/>
      <c r="G251" s="88"/>
      <c r="H251" s="88"/>
    </row>
    <row r="252" spans="3:8" ht="15" customHeight="1" x14ac:dyDescent="0.4">
      <c r="C252" s="88"/>
      <c r="D252" s="88"/>
      <c r="E252" s="88"/>
      <c r="F252" s="88"/>
      <c r="G252" s="88"/>
      <c r="H252" s="88"/>
    </row>
    <row r="253" spans="3:8" ht="15" customHeight="1" x14ac:dyDescent="0.4">
      <c r="C253" s="88"/>
      <c r="D253" s="88"/>
      <c r="E253" s="88"/>
      <c r="F253" s="88"/>
      <c r="G253" s="88"/>
      <c r="H253" s="88"/>
    </row>
    <row r="254" spans="3:8" ht="15" customHeight="1" x14ac:dyDescent="0.4">
      <c r="C254" s="88"/>
      <c r="D254" s="88"/>
      <c r="E254" s="88"/>
      <c r="F254" s="88"/>
      <c r="G254" s="88"/>
      <c r="H254" s="88"/>
    </row>
    <row r="255" spans="3:8" ht="15" customHeight="1" x14ac:dyDescent="0.4">
      <c r="C255" s="88"/>
      <c r="D255" s="88"/>
      <c r="E255" s="88"/>
      <c r="F255" s="88"/>
      <c r="G255" s="88"/>
      <c r="H255" s="88"/>
    </row>
    <row r="256" spans="3:8" ht="15" customHeight="1" x14ac:dyDescent="0.4">
      <c r="C256" s="88"/>
      <c r="D256" s="88"/>
      <c r="E256" s="88"/>
      <c r="F256" s="88"/>
      <c r="G256" s="88"/>
      <c r="H256" s="88"/>
    </row>
    <row r="257" spans="3:8" ht="15" customHeight="1" x14ac:dyDescent="0.4">
      <c r="C257" s="88"/>
      <c r="D257" s="88"/>
      <c r="E257" s="88"/>
      <c r="F257" s="88"/>
      <c r="G257" s="88"/>
      <c r="H257" s="88"/>
    </row>
    <row r="258" spans="3:8" ht="15" customHeight="1" x14ac:dyDescent="0.4">
      <c r="C258" s="88"/>
      <c r="D258" s="88"/>
      <c r="E258" s="88"/>
      <c r="F258" s="88"/>
      <c r="G258" s="88"/>
      <c r="H258" s="88"/>
    </row>
    <row r="259" spans="3:8" ht="15" customHeight="1" x14ac:dyDescent="0.4">
      <c r="C259" s="88"/>
      <c r="D259" s="88"/>
      <c r="E259" s="88"/>
      <c r="F259" s="88"/>
      <c r="G259" s="88"/>
      <c r="H259" s="88"/>
    </row>
    <row r="260" spans="3:8" ht="15" customHeight="1" x14ac:dyDescent="0.4">
      <c r="C260" s="88"/>
      <c r="D260" s="88"/>
      <c r="E260" s="88"/>
      <c r="F260" s="88"/>
      <c r="G260" s="88"/>
      <c r="H260" s="88"/>
    </row>
    <row r="261" spans="3:8" ht="15" customHeight="1" x14ac:dyDescent="0.4">
      <c r="C261" s="88"/>
      <c r="D261" s="88"/>
      <c r="E261" s="88"/>
      <c r="F261" s="88"/>
      <c r="G261" s="88"/>
      <c r="H261" s="88"/>
    </row>
    <row r="262" spans="3:8" ht="15" customHeight="1" x14ac:dyDescent="0.4">
      <c r="C262" s="88"/>
      <c r="D262" s="88"/>
      <c r="E262" s="88"/>
      <c r="F262" s="88"/>
      <c r="G262" s="88"/>
      <c r="H262" s="88"/>
    </row>
    <row r="263" spans="3:8" ht="15" customHeight="1" x14ac:dyDescent="0.4">
      <c r="C263" s="88"/>
      <c r="D263" s="88"/>
      <c r="E263" s="88"/>
      <c r="F263" s="88"/>
      <c r="G263" s="88"/>
      <c r="H263" s="88"/>
    </row>
    <row r="264" spans="3:8" ht="15" customHeight="1" x14ac:dyDescent="0.4">
      <c r="C264" s="88"/>
      <c r="D264" s="88"/>
      <c r="E264" s="88"/>
      <c r="F264" s="88"/>
      <c r="G264" s="88"/>
      <c r="H264" s="88"/>
    </row>
    <row r="265" spans="3:8" ht="15" customHeight="1" x14ac:dyDescent="0.4">
      <c r="C265" s="88"/>
      <c r="D265" s="88"/>
      <c r="E265" s="88"/>
      <c r="F265" s="88"/>
      <c r="G265" s="88"/>
      <c r="H265" s="88"/>
    </row>
    <row r="266" spans="3:8" ht="15" customHeight="1" x14ac:dyDescent="0.4">
      <c r="C266" s="88"/>
      <c r="D266" s="88"/>
      <c r="E266" s="88"/>
      <c r="F266" s="88"/>
      <c r="G266" s="88"/>
      <c r="H266" s="88"/>
    </row>
    <row r="267" spans="3:8" ht="15" customHeight="1" x14ac:dyDescent="0.4">
      <c r="C267" s="88"/>
      <c r="D267" s="88"/>
      <c r="E267" s="88"/>
      <c r="F267" s="88"/>
      <c r="G267" s="88"/>
      <c r="H267" s="88"/>
    </row>
    <row r="268" spans="3:8" ht="15" customHeight="1" x14ac:dyDescent="0.4">
      <c r="C268" s="88"/>
      <c r="D268" s="88"/>
      <c r="E268" s="88"/>
      <c r="F268" s="88"/>
      <c r="G268" s="88"/>
      <c r="H268" s="88"/>
    </row>
    <row r="269" spans="3:8" ht="15" customHeight="1" x14ac:dyDescent="0.4">
      <c r="C269" s="88"/>
      <c r="D269" s="88"/>
      <c r="E269" s="88"/>
      <c r="F269" s="88"/>
      <c r="G269" s="88"/>
      <c r="H269" s="88"/>
    </row>
    <row r="270" spans="3:8" ht="15" customHeight="1" x14ac:dyDescent="0.4">
      <c r="C270" s="88"/>
      <c r="D270" s="88"/>
      <c r="E270" s="88"/>
      <c r="F270" s="88"/>
      <c r="G270" s="88"/>
      <c r="H270" s="88"/>
    </row>
    <row r="271" spans="3:8" ht="15" customHeight="1" x14ac:dyDescent="0.4">
      <c r="C271" s="88"/>
      <c r="D271" s="88"/>
      <c r="E271" s="88"/>
      <c r="F271" s="88"/>
      <c r="G271" s="88"/>
      <c r="H271" s="88"/>
    </row>
    <row r="272" spans="3:8" ht="15" customHeight="1" x14ac:dyDescent="0.4">
      <c r="C272" s="88"/>
      <c r="D272" s="88"/>
      <c r="E272" s="88"/>
      <c r="F272" s="88"/>
      <c r="G272" s="88"/>
      <c r="H272" s="88"/>
    </row>
    <row r="273" spans="3:8" ht="15" customHeight="1" x14ac:dyDescent="0.4">
      <c r="C273" s="88"/>
      <c r="D273" s="88"/>
      <c r="E273" s="88"/>
      <c r="F273" s="88"/>
      <c r="G273" s="88"/>
      <c r="H273" s="88"/>
    </row>
    <row r="274" spans="3:8" ht="15" customHeight="1" x14ac:dyDescent="0.4">
      <c r="C274" s="88"/>
      <c r="D274" s="88"/>
      <c r="E274" s="88"/>
      <c r="F274" s="88"/>
      <c r="G274" s="88"/>
      <c r="H274" s="88"/>
    </row>
    <row r="275" spans="3:8" ht="15" customHeight="1" x14ac:dyDescent="0.4">
      <c r="C275" s="88"/>
      <c r="D275" s="88"/>
      <c r="E275" s="88"/>
      <c r="F275" s="88"/>
      <c r="G275" s="88"/>
      <c r="H275" s="88"/>
    </row>
    <row r="276" spans="3:8" ht="15" customHeight="1" x14ac:dyDescent="0.4">
      <c r="C276" s="88"/>
      <c r="D276" s="88"/>
      <c r="E276" s="88"/>
      <c r="F276" s="88"/>
      <c r="G276" s="88"/>
      <c r="H276" s="88"/>
    </row>
    <row r="277" spans="3:8" ht="15" customHeight="1" x14ac:dyDescent="0.4">
      <c r="C277" s="88"/>
      <c r="D277" s="88"/>
      <c r="E277" s="88"/>
      <c r="F277" s="88"/>
      <c r="G277" s="88"/>
      <c r="H277" s="88"/>
    </row>
    <row r="278" spans="3:8" ht="15" customHeight="1" x14ac:dyDescent="0.4">
      <c r="C278" s="88"/>
      <c r="D278" s="88"/>
      <c r="E278" s="88"/>
      <c r="F278" s="88"/>
      <c r="G278" s="88"/>
      <c r="H278" s="88"/>
    </row>
    <row r="279" spans="3:8" ht="15" customHeight="1" x14ac:dyDescent="0.4">
      <c r="C279" s="88"/>
      <c r="D279" s="88"/>
      <c r="E279" s="88"/>
      <c r="F279" s="88"/>
      <c r="G279" s="88"/>
      <c r="H279" s="88"/>
    </row>
    <row r="280" spans="3:8" ht="15" customHeight="1" x14ac:dyDescent="0.4">
      <c r="C280" s="88"/>
      <c r="D280" s="88"/>
      <c r="E280" s="88"/>
      <c r="F280" s="88"/>
      <c r="G280" s="88"/>
      <c r="H280" s="88"/>
    </row>
    <row r="281" spans="3:8" ht="15" customHeight="1" x14ac:dyDescent="0.4">
      <c r="C281" s="88"/>
      <c r="D281" s="88"/>
      <c r="E281" s="88"/>
      <c r="F281" s="88"/>
      <c r="G281" s="88"/>
      <c r="H281" s="88"/>
    </row>
    <row r="282" spans="3:8" ht="15" customHeight="1" x14ac:dyDescent="0.4">
      <c r="C282" s="88"/>
      <c r="D282" s="88"/>
      <c r="E282" s="88"/>
      <c r="F282" s="88"/>
      <c r="G282" s="88"/>
      <c r="H282" s="88"/>
    </row>
    <row r="283" spans="3:8" ht="15" customHeight="1" x14ac:dyDescent="0.4">
      <c r="C283" s="88"/>
      <c r="D283" s="88"/>
      <c r="E283" s="88"/>
      <c r="F283" s="88"/>
      <c r="G283" s="88"/>
      <c r="H283" s="88"/>
    </row>
    <row r="284" spans="3:8" ht="15" customHeight="1" x14ac:dyDescent="0.4">
      <c r="C284" s="88"/>
      <c r="D284" s="88"/>
      <c r="E284" s="88"/>
      <c r="F284" s="88"/>
      <c r="G284" s="88"/>
      <c r="H284" s="88"/>
    </row>
    <row r="285" spans="3:8" ht="15" customHeight="1" x14ac:dyDescent="0.4">
      <c r="C285" s="88"/>
      <c r="D285" s="88"/>
      <c r="E285" s="88"/>
      <c r="F285" s="88"/>
      <c r="G285" s="88"/>
      <c r="H285" s="88"/>
    </row>
    <row r="286" spans="3:8" ht="15" customHeight="1" x14ac:dyDescent="0.4">
      <c r="C286" s="88"/>
      <c r="D286" s="88"/>
      <c r="E286" s="88"/>
      <c r="F286" s="88"/>
      <c r="G286" s="88"/>
      <c r="H286" s="88"/>
    </row>
    <row r="287" spans="3:8" ht="15" customHeight="1" x14ac:dyDescent="0.4">
      <c r="C287" s="88"/>
      <c r="D287" s="88"/>
      <c r="E287" s="88"/>
      <c r="F287" s="88"/>
      <c r="G287" s="88"/>
      <c r="H287" s="88"/>
    </row>
    <row r="288" spans="3:8" ht="15" customHeight="1" x14ac:dyDescent="0.4">
      <c r="C288" s="88"/>
      <c r="D288" s="88"/>
      <c r="E288" s="88"/>
      <c r="F288" s="88"/>
      <c r="G288" s="88"/>
      <c r="H288" s="88"/>
    </row>
    <row r="289" spans="3:8" ht="15" customHeight="1" x14ac:dyDescent="0.4">
      <c r="C289" s="88"/>
      <c r="D289" s="88"/>
      <c r="E289" s="88"/>
      <c r="F289" s="88"/>
      <c r="G289" s="88"/>
      <c r="H289" s="88"/>
    </row>
    <row r="290" spans="3:8" ht="15" customHeight="1" x14ac:dyDescent="0.4">
      <c r="C290" s="88"/>
      <c r="D290" s="88"/>
      <c r="E290" s="88"/>
      <c r="F290" s="88"/>
      <c r="G290" s="88"/>
      <c r="H290" s="88"/>
    </row>
    <row r="291" spans="3:8" ht="15" customHeight="1" x14ac:dyDescent="0.4">
      <c r="C291" s="88"/>
      <c r="D291" s="88"/>
      <c r="E291" s="88"/>
      <c r="F291" s="88"/>
      <c r="G291" s="88"/>
      <c r="H291" s="88"/>
    </row>
    <row r="292" spans="3:8" ht="15" customHeight="1" x14ac:dyDescent="0.4">
      <c r="C292" s="88"/>
      <c r="D292" s="88"/>
      <c r="E292" s="88"/>
      <c r="F292" s="88"/>
      <c r="G292" s="88"/>
      <c r="H292" s="88"/>
    </row>
    <row r="293" spans="3:8" ht="15" customHeight="1" x14ac:dyDescent="0.4">
      <c r="C293" s="88"/>
      <c r="D293" s="88"/>
      <c r="E293" s="88"/>
      <c r="F293" s="88"/>
      <c r="G293" s="88"/>
      <c r="H293" s="88"/>
    </row>
    <row r="294" spans="3:8" ht="15" customHeight="1" x14ac:dyDescent="0.4">
      <c r="C294" s="88"/>
      <c r="D294" s="88"/>
      <c r="E294" s="88"/>
      <c r="F294" s="88"/>
      <c r="G294" s="88"/>
      <c r="H294" s="88"/>
    </row>
    <row r="295" spans="3:8" ht="15" customHeight="1" x14ac:dyDescent="0.4">
      <c r="C295" s="88"/>
      <c r="D295" s="88"/>
      <c r="E295" s="88"/>
      <c r="F295" s="88"/>
      <c r="G295" s="88"/>
      <c r="H295" s="88"/>
    </row>
    <row r="296" spans="3:8" ht="15" customHeight="1" x14ac:dyDescent="0.4">
      <c r="C296" s="88"/>
      <c r="D296" s="88"/>
      <c r="E296" s="88"/>
      <c r="F296" s="88"/>
      <c r="G296" s="88"/>
      <c r="H296" s="88"/>
    </row>
    <row r="297" spans="3:8" ht="15" customHeight="1" x14ac:dyDescent="0.4">
      <c r="C297" s="88"/>
      <c r="D297" s="88"/>
      <c r="E297" s="88"/>
      <c r="F297" s="88"/>
      <c r="G297" s="88"/>
      <c r="H297" s="88"/>
    </row>
    <row r="298" spans="3:8" ht="15" customHeight="1" x14ac:dyDescent="0.4">
      <c r="C298" s="88"/>
      <c r="D298" s="88"/>
      <c r="E298" s="88"/>
      <c r="F298" s="88"/>
      <c r="G298" s="88"/>
      <c r="H298" s="88"/>
    </row>
    <row r="299" spans="3:8" ht="15" customHeight="1" x14ac:dyDescent="0.4">
      <c r="C299" s="88"/>
      <c r="D299" s="88"/>
      <c r="E299" s="88"/>
      <c r="F299" s="88"/>
      <c r="G299" s="88"/>
      <c r="H299" s="88"/>
    </row>
    <row r="300" spans="3:8" ht="15" customHeight="1" x14ac:dyDescent="0.4">
      <c r="C300" s="88"/>
      <c r="D300" s="88"/>
      <c r="E300" s="88"/>
      <c r="F300" s="88"/>
      <c r="G300" s="88"/>
      <c r="H300" s="88"/>
    </row>
    <row r="301" spans="3:8" ht="15" customHeight="1" x14ac:dyDescent="0.4">
      <c r="C301" s="88"/>
      <c r="D301" s="88"/>
      <c r="E301" s="88"/>
      <c r="F301" s="88"/>
      <c r="G301" s="88"/>
      <c r="H301" s="88"/>
    </row>
    <row r="302" spans="3:8" ht="15" customHeight="1" x14ac:dyDescent="0.4">
      <c r="C302" s="88"/>
      <c r="D302" s="88"/>
      <c r="E302" s="88"/>
      <c r="F302" s="88"/>
      <c r="G302" s="88"/>
      <c r="H302" s="88"/>
    </row>
    <row r="303" spans="3:8" ht="15" customHeight="1" x14ac:dyDescent="0.4">
      <c r="C303" s="88"/>
      <c r="D303" s="88"/>
      <c r="E303" s="88"/>
      <c r="F303" s="88"/>
      <c r="G303" s="88"/>
      <c r="H303" s="88"/>
    </row>
    <row r="304" spans="3:8" ht="15" customHeight="1" x14ac:dyDescent="0.4">
      <c r="C304" s="88"/>
      <c r="D304" s="88"/>
      <c r="E304" s="88"/>
      <c r="F304" s="88"/>
      <c r="G304" s="88"/>
      <c r="H304" s="88"/>
    </row>
    <row r="305" spans="3:8" ht="15" customHeight="1" x14ac:dyDescent="0.4">
      <c r="C305" s="88"/>
      <c r="D305" s="88"/>
      <c r="E305" s="88"/>
      <c r="F305" s="88"/>
      <c r="G305" s="88"/>
      <c r="H305" s="88"/>
    </row>
    <row r="306" spans="3:8" ht="15" customHeight="1" x14ac:dyDescent="0.4">
      <c r="C306" s="88"/>
      <c r="D306" s="88"/>
      <c r="E306" s="88"/>
      <c r="F306" s="88"/>
      <c r="G306" s="88"/>
      <c r="H306" s="88"/>
    </row>
    <row r="307" spans="3:8" ht="15" customHeight="1" x14ac:dyDescent="0.4">
      <c r="C307" s="88"/>
      <c r="D307" s="88"/>
      <c r="E307" s="88"/>
      <c r="F307" s="88"/>
      <c r="G307" s="88"/>
      <c r="H307" s="88"/>
    </row>
    <row r="308" spans="3:8" ht="15" customHeight="1" x14ac:dyDescent="0.4">
      <c r="C308" s="88"/>
      <c r="D308" s="88"/>
      <c r="E308" s="88"/>
      <c r="F308" s="88"/>
      <c r="G308" s="88"/>
      <c r="H308" s="88"/>
    </row>
    <row r="309" spans="3:8" ht="15" customHeight="1" x14ac:dyDescent="0.4">
      <c r="C309" s="88"/>
      <c r="D309" s="88"/>
      <c r="E309" s="88"/>
      <c r="F309" s="88"/>
      <c r="G309" s="88"/>
      <c r="H309" s="88"/>
    </row>
    <row r="310" spans="3:8" ht="15" customHeight="1" x14ac:dyDescent="0.4">
      <c r="C310" s="88"/>
      <c r="D310" s="88"/>
      <c r="E310" s="88"/>
      <c r="F310" s="88"/>
      <c r="G310" s="88"/>
      <c r="H310" s="88"/>
    </row>
    <row r="311" spans="3:8" ht="15" customHeight="1" x14ac:dyDescent="0.4">
      <c r="C311" s="88"/>
      <c r="D311" s="88"/>
      <c r="E311" s="88"/>
      <c r="F311" s="88"/>
      <c r="G311" s="88"/>
      <c r="H311" s="88"/>
    </row>
    <row r="312" spans="3:8" ht="15" customHeight="1" x14ac:dyDescent="0.4">
      <c r="C312" s="88"/>
      <c r="D312" s="88"/>
      <c r="E312" s="88"/>
      <c r="F312" s="88"/>
      <c r="G312" s="88"/>
      <c r="H312" s="88"/>
    </row>
    <row r="313" spans="3:8" ht="15" customHeight="1" x14ac:dyDescent="0.4">
      <c r="C313" s="88"/>
      <c r="D313" s="88"/>
      <c r="E313" s="88"/>
      <c r="F313" s="88"/>
      <c r="G313" s="88"/>
      <c r="H313" s="88"/>
    </row>
    <row r="314" spans="3:8" ht="15" customHeight="1" x14ac:dyDescent="0.4">
      <c r="C314" s="88"/>
      <c r="D314" s="88"/>
      <c r="E314" s="88"/>
      <c r="F314" s="88"/>
      <c r="G314" s="88"/>
      <c r="H314" s="88"/>
    </row>
    <row r="315" spans="3:8" ht="15" customHeight="1" x14ac:dyDescent="0.4">
      <c r="C315" s="88"/>
      <c r="D315" s="88"/>
      <c r="E315" s="88"/>
      <c r="F315" s="88"/>
      <c r="G315" s="88"/>
      <c r="H315" s="88"/>
    </row>
    <row r="316" spans="3:8" ht="15" customHeight="1" x14ac:dyDescent="0.4">
      <c r="C316" s="88"/>
      <c r="D316" s="88"/>
      <c r="E316" s="88"/>
      <c r="F316" s="88"/>
      <c r="G316" s="88"/>
      <c r="H316" s="88"/>
    </row>
    <row r="317" spans="3:8" ht="15" customHeight="1" x14ac:dyDescent="0.4">
      <c r="C317" s="88"/>
      <c r="D317" s="88"/>
      <c r="E317" s="88"/>
      <c r="F317" s="88"/>
      <c r="G317" s="88"/>
      <c r="H317" s="88"/>
    </row>
    <row r="318" spans="3:8" ht="15" customHeight="1" x14ac:dyDescent="0.4">
      <c r="C318" s="88"/>
      <c r="D318" s="88"/>
      <c r="E318" s="88"/>
      <c r="F318" s="88"/>
      <c r="G318" s="88"/>
      <c r="H318" s="88"/>
    </row>
    <row r="319" spans="3:8" ht="15" customHeight="1" x14ac:dyDescent="0.4">
      <c r="C319" s="88"/>
      <c r="D319" s="88"/>
      <c r="E319" s="88"/>
      <c r="F319" s="88"/>
      <c r="G319" s="88"/>
      <c r="H319" s="88"/>
    </row>
    <row r="320" spans="3:8" ht="15" customHeight="1" x14ac:dyDescent="0.4">
      <c r="C320" s="88"/>
      <c r="D320" s="88"/>
      <c r="E320" s="88"/>
      <c r="F320" s="88"/>
      <c r="G320" s="88"/>
      <c r="H320" s="88"/>
    </row>
    <row r="321" spans="3:8" ht="15" customHeight="1" x14ac:dyDescent="0.4">
      <c r="C321" s="88"/>
      <c r="D321" s="88"/>
      <c r="E321" s="88"/>
      <c r="F321" s="88"/>
      <c r="G321" s="88"/>
      <c r="H321" s="88"/>
    </row>
    <row r="322" spans="3:8" ht="15" customHeight="1" x14ac:dyDescent="0.4">
      <c r="C322" s="88"/>
      <c r="D322" s="88"/>
      <c r="E322" s="88"/>
      <c r="F322" s="88"/>
      <c r="G322" s="88"/>
      <c r="H322" s="88"/>
    </row>
    <row r="323" spans="3:8" ht="15" customHeight="1" x14ac:dyDescent="0.4">
      <c r="C323" s="88"/>
      <c r="D323" s="88"/>
      <c r="E323" s="88"/>
      <c r="F323" s="88"/>
      <c r="G323" s="88"/>
      <c r="H323" s="88"/>
    </row>
    <row r="324" spans="3:8" ht="15" customHeight="1" x14ac:dyDescent="0.4">
      <c r="C324" s="88"/>
      <c r="D324" s="88"/>
      <c r="E324" s="88"/>
      <c r="F324" s="88"/>
      <c r="G324" s="88"/>
      <c r="H324" s="88"/>
    </row>
    <row r="325" spans="3:8" ht="15" customHeight="1" x14ac:dyDescent="0.4">
      <c r="C325" s="88"/>
      <c r="D325" s="88"/>
      <c r="E325" s="88"/>
      <c r="F325" s="88"/>
      <c r="G325" s="88"/>
      <c r="H325" s="88"/>
    </row>
    <row r="326" spans="3:8" ht="15" customHeight="1" x14ac:dyDescent="0.4">
      <c r="C326" s="88"/>
      <c r="D326" s="88"/>
      <c r="E326" s="88"/>
      <c r="F326" s="88"/>
      <c r="G326" s="88"/>
      <c r="H326" s="88"/>
    </row>
    <row r="327" spans="3:8" ht="15" customHeight="1" x14ac:dyDescent="0.4">
      <c r="C327" s="88"/>
      <c r="D327" s="88"/>
      <c r="E327" s="88"/>
      <c r="F327" s="88"/>
      <c r="G327" s="88"/>
      <c r="H327" s="88"/>
    </row>
    <row r="328" spans="3:8" ht="15" customHeight="1" x14ac:dyDescent="0.4">
      <c r="C328" s="88"/>
      <c r="D328" s="88"/>
      <c r="E328" s="88"/>
      <c r="F328" s="88"/>
      <c r="G328" s="88"/>
      <c r="H328" s="88"/>
    </row>
    <row r="329" spans="3:8" ht="15" customHeight="1" x14ac:dyDescent="0.4">
      <c r="C329" s="88"/>
      <c r="D329" s="88"/>
      <c r="E329" s="88"/>
      <c r="F329" s="88"/>
      <c r="G329" s="88"/>
      <c r="H329" s="88"/>
    </row>
    <row r="330" spans="3:8" ht="15" customHeight="1" x14ac:dyDescent="0.4">
      <c r="C330" s="88"/>
      <c r="D330" s="88"/>
      <c r="E330" s="88"/>
      <c r="F330" s="88"/>
      <c r="G330" s="88"/>
      <c r="H330" s="88"/>
    </row>
    <row r="331" spans="3:8" ht="15" customHeight="1" x14ac:dyDescent="0.4">
      <c r="C331" s="88"/>
      <c r="D331" s="88"/>
      <c r="E331" s="88"/>
      <c r="F331" s="88"/>
      <c r="G331" s="88"/>
      <c r="H331" s="88"/>
    </row>
    <row r="332" spans="3:8" ht="15" customHeight="1" x14ac:dyDescent="0.4">
      <c r="C332" s="88"/>
      <c r="D332" s="88"/>
      <c r="E332" s="88"/>
      <c r="F332" s="88"/>
      <c r="G332" s="88"/>
      <c r="H332" s="88"/>
    </row>
    <row r="333" spans="3:8" ht="15" customHeight="1" x14ac:dyDescent="0.4">
      <c r="C333" s="88"/>
      <c r="D333" s="88"/>
      <c r="E333" s="88"/>
      <c r="F333" s="88"/>
      <c r="G333" s="88"/>
      <c r="H333" s="88"/>
    </row>
    <row r="334" spans="3:8" ht="15" customHeight="1" x14ac:dyDescent="0.4">
      <c r="C334" s="88"/>
      <c r="D334" s="88"/>
      <c r="E334" s="88"/>
      <c r="F334" s="88"/>
      <c r="G334" s="88"/>
      <c r="H334" s="88"/>
    </row>
    <row r="335" spans="3:8" ht="15" customHeight="1" x14ac:dyDescent="0.4">
      <c r="C335" s="88"/>
      <c r="D335" s="88"/>
      <c r="E335" s="88"/>
      <c r="F335" s="88"/>
      <c r="G335" s="88"/>
      <c r="H335" s="88"/>
    </row>
    <row r="336" spans="3:8" ht="15" customHeight="1" x14ac:dyDescent="0.4">
      <c r="C336" s="88"/>
      <c r="D336" s="88"/>
      <c r="E336" s="88"/>
      <c r="F336" s="88"/>
      <c r="G336" s="88"/>
      <c r="H336" s="88"/>
    </row>
    <row r="337" spans="3:8" ht="15" customHeight="1" x14ac:dyDescent="0.4">
      <c r="C337" s="88"/>
      <c r="D337" s="88"/>
      <c r="E337" s="88"/>
      <c r="F337" s="88"/>
      <c r="G337" s="88"/>
      <c r="H337" s="88"/>
    </row>
    <row r="338" spans="3:8" ht="15" customHeight="1" x14ac:dyDescent="0.4">
      <c r="C338" s="88"/>
      <c r="D338" s="88"/>
      <c r="E338" s="88"/>
      <c r="F338" s="88"/>
      <c r="G338" s="88"/>
      <c r="H338" s="88"/>
    </row>
    <row r="339" spans="3:8" ht="15" customHeight="1" x14ac:dyDescent="0.4">
      <c r="C339" s="88"/>
      <c r="D339" s="88"/>
      <c r="E339" s="88"/>
      <c r="F339" s="88"/>
      <c r="G339" s="88"/>
      <c r="H339" s="88"/>
    </row>
    <row r="340" spans="3:8" ht="15" customHeight="1" x14ac:dyDescent="0.4">
      <c r="C340" s="88"/>
      <c r="D340" s="88"/>
      <c r="E340" s="88"/>
      <c r="F340" s="88"/>
      <c r="G340" s="88"/>
      <c r="H340" s="88"/>
    </row>
    <row r="341" spans="3:8" ht="15" customHeight="1" x14ac:dyDescent="0.4">
      <c r="C341" s="88"/>
      <c r="D341" s="88"/>
      <c r="E341" s="88"/>
      <c r="F341" s="88"/>
      <c r="G341" s="88"/>
      <c r="H341" s="88"/>
    </row>
    <row r="342" spans="3:8" ht="15" customHeight="1" x14ac:dyDescent="0.4">
      <c r="C342" s="88"/>
      <c r="D342" s="88"/>
      <c r="E342" s="88"/>
      <c r="F342" s="88"/>
      <c r="G342" s="88"/>
      <c r="H342" s="88"/>
    </row>
    <row r="343" spans="3:8" ht="15" customHeight="1" x14ac:dyDescent="0.4">
      <c r="C343" s="88"/>
      <c r="D343" s="88"/>
      <c r="E343" s="88"/>
      <c r="F343" s="88"/>
      <c r="G343" s="88"/>
      <c r="H343" s="88"/>
    </row>
    <row r="344" spans="3:8" ht="15" customHeight="1" x14ac:dyDescent="0.4">
      <c r="C344" s="88"/>
      <c r="D344" s="88"/>
      <c r="E344" s="88"/>
      <c r="F344" s="88"/>
      <c r="G344" s="88"/>
      <c r="H344" s="88"/>
    </row>
    <row r="345" spans="3:8" ht="15" customHeight="1" x14ac:dyDescent="0.4">
      <c r="C345" s="88"/>
      <c r="D345" s="88"/>
      <c r="E345" s="88"/>
      <c r="F345" s="88"/>
      <c r="G345" s="88"/>
      <c r="H345" s="88"/>
    </row>
    <row r="346" spans="3:8" ht="15" customHeight="1" x14ac:dyDescent="0.4">
      <c r="C346" s="88"/>
      <c r="D346" s="88"/>
      <c r="E346" s="88"/>
      <c r="F346" s="88"/>
      <c r="G346" s="88"/>
      <c r="H346" s="88"/>
    </row>
    <row r="347" spans="3:8" ht="15" customHeight="1" x14ac:dyDescent="0.4">
      <c r="C347" s="88"/>
      <c r="D347" s="88"/>
      <c r="E347" s="88"/>
      <c r="F347" s="88"/>
      <c r="G347" s="88"/>
      <c r="H347" s="88"/>
    </row>
    <row r="348" spans="3:8" ht="15" customHeight="1" x14ac:dyDescent="0.4">
      <c r="C348" s="88"/>
      <c r="D348" s="88"/>
      <c r="E348" s="88"/>
      <c r="F348" s="88"/>
      <c r="G348" s="88"/>
      <c r="H348" s="88"/>
    </row>
    <row r="349" spans="3:8" ht="15" customHeight="1" x14ac:dyDescent="0.4">
      <c r="C349" s="88"/>
      <c r="D349" s="88"/>
      <c r="E349" s="88"/>
      <c r="F349" s="88"/>
      <c r="G349" s="88"/>
      <c r="H349" s="88"/>
    </row>
    <row r="350" spans="3:8" ht="15" customHeight="1" x14ac:dyDescent="0.4">
      <c r="C350" s="88"/>
      <c r="D350" s="88"/>
      <c r="E350" s="88"/>
      <c r="F350" s="88"/>
      <c r="G350" s="88"/>
      <c r="H350" s="88"/>
    </row>
    <row r="351" spans="3:8" ht="15" customHeight="1" x14ac:dyDescent="0.4">
      <c r="C351" s="88"/>
      <c r="D351" s="88"/>
      <c r="E351" s="88"/>
      <c r="F351" s="88"/>
      <c r="G351" s="88"/>
      <c r="H351" s="88"/>
    </row>
    <row r="352" spans="3:8" ht="15" customHeight="1" x14ac:dyDescent="0.4">
      <c r="C352" s="88"/>
      <c r="D352" s="88"/>
      <c r="E352" s="88"/>
      <c r="F352" s="88"/>
      <c r="G352" s="88"/>
      <c r="H352" s="88"/>
    </row>
    <row r="353" spans="3:8" ht="15" customHeight="1" x14ac:dyDescent="0.4">
      <c r="C353" s="88"/>
      <c r="D353" s="88"/>
      <c r="E353" s="88"/>
      <c r="F353" s="88"/>
      <c r="G353" s="88"/>
      <c r="H353" s="88"/>
    </row>
    <row r="354" spans="3:8" ht="15" customHeight="1" x14ac:dyDescent="0.4">
      <c r="C354" s="88"/>
      <c r="D354" s="88"/>
      <c r="E354" s="88"/>
      <c r="F354" s="88"/>
      <c r="G354" s="88"/>
      <c r="H354" s="88"/>
    </row>
    <row r="355" spans="3:8" ht="15" customHeight="1" x14ac:dyDescent="0.4">
      <c r="C355" s="88"/>
      <c r="D355" s="88"/>
      <c r="E355" s="88"/>
      <c r="F355" s="88"/>
      <c r="G355" s="88"/>
      <c r="H355" s="88"/>
    </row>
    <row r="356" spans="3:8" ht="15" customHeight="1" x14ac:dyDescent="0.4">
      <c r="C356" s="88"/>
      <c r="D356" s="88"/>
      <c r="E356" s="88"/>
      <c r="F356" s="88"/>
      <c r="G356" s="88"/>
      <c r="H356" s="88"/>
    </row>
    <row r="357" spans="3:8" ht="15" customHeight="1" x14ac:dyDescent="0.4">
      <c r="C357" s="88"/>
      <c r="D357" s="88"/>
      <c r="E357" s="88"/>
      <c r="F357" s="88"/>
      <c r="G357" s="88"/>
      <c r="H357" s="88"/>
    </row>
    <row r="358" spans="3:8" ht="15" customHeight="1" x14ac:dyDescent="0.4">
      <c r="C358" s="88"/>
      <c r="D358" s="88"/>
      <c r="E358" s="88"/>
      <c r="F358" s="88"/>
      <c r="G358" s="88"/>
      <c r="H358" s="88"/>
    </row>
    <row r="359" spans="3:8" ht="15" customHeight="1" x14ac:dyDescent="0.4">
      <c r="C359" s="88"/>
      <c r="D359" s="88"/>
      <c r="E359" s="88"/>
      <c r="F359" s="88"/>
      <c r="G359" s="88"/>
      <c r="H359" s="88"/>
    </row>
    <row r="360" spans="3:8" ht="15" customHeight="1" x14ac:dyDescent="0.4">
      <c r="C360" s="88"/>
      <c r="D360" s="88"/>
      <c r="E360" s="88"/>
      <c r="F360" s="88"/>
      <c r="G360" s="88"/>
      <c r="H360" s="88"/>
    </row>
    <row r="361" spans="3:8" ht="15" customHeight="1" x14ac:dyDescent="0.4">
      <c r="C361" s="88"/>
      <c r="D361" s="88"/>
      <c r="E361" s="88"/>
      <c r="F361" s="88"/>
      <c r="G361" s="88"/>
      <c r="H361" s="88"/>
    </row>
    <row r="362" spans="3:8" ht="15" customHeight="1" x14ac:dyDescent="0.4">
      <c r="C362" s="88"/>
      <c r="D362" s="88"/>
      <c r="E362" s="88"/>
      <c r="F362" s="88"/>
      <c r="G362" s="88"/>
      <c r="H362" s="88"/>
    </row>
    <row r="363" spans="3:8" ht="15" customHeight="1" x14ac:dyDescent="0.4">
      <c r="C363" s="88"/>
      <c r="D363" s="88"/>
      <c r="E363" s="88"/>
      <c r="F363" s="88"/>
      <c r="G363" s="88"/>
      <c r="H363" s="88"/>
    </row>
    <row r="364" spans="3:8" ht="15" customHeight="1" x14ac:dyDescent="0.4">
      <c r="C364" s="88"/>
      <c r="D364" s="88"/>
      <c r="E364" s="88"/>
      <c r="F364" s="88"/>
      <c r="G364" s="88"/>
      <c r="H364" s="88"/>
    </row>
    <row r="365" spans="3:8" ht="15" customHeight="1" x14ac:dyDescent="0.4">
      <c r="C365" s="88"/>
      <c r="D365" s="88"/>
      <c r="E365" s="88"/>
      <c r="F365" s="88"/>
      <c r="G365" s="88"/>
      <c r="H365" s="88"/>
    </row>
    <row r="366" spans="3:8" ht="15" customHeight="1" x14ac:dyDescent="0.4">
      <c r="C366" s="88"/>
      <c r="D366" s="88"/>
      <c r="E366" s="88"/>
      <c r="F366" s="88"/>
      <c r="G366" s="88"/>
      <c r="H366" s="88"/>
    </row>
    <row r="367" spans="3:8" ht="15" customHeight="1" x14ac:dyDescent="0.4">
      <c r="C367" s="88"/>
      <c r="D367" s="88"/>
      <c r="E367" s="88"/>
      <c r="F367" s="88"/>
      <c r="G367" s="88"/>
      <c r="H367" s="88"/>
    </row>
    <row r="368" spans="3:8" ht="15" customHeight="1" x14ac:dyDescent="0.4">
      <c r="C368" s="88"/>
      <c r="D368" s="88"/>
      <c r="E368" s="88"/>
      <c r="F368" s="88"/>
      <c r="G368" s="88"/>
      <c r="H368" s="88"/>
    </row>
    <row r="369" spans="3:8" ht="15" customHeight="1" x14ac:dyDescent="0.4">
      <c r="C369" s="88"/>
      <c r="D369" s="88"/>
      <c r="E369" s="88"/>
      <c r="F369" s="88"/>
      <c r="G369" s="88"/>
      <c r="H369" s="88"/>
    </row>
    <row r="370" spans="3:8" ht="15" customHeight="1" x14ac:dyDescent="0.4">
      <c r="C370" s="88"/>
      <c r="D370" s="88"/>
      <c r="E370" s="88"/>
      <c r="F370" s="88"/>
      <c r="G370" s="88"/>
      <c r="H370" s="88"/>
    </row>
    <row r="371" spans="3:8" ht="15" customHeight="1" x14ac:dyDescent="0.4">
      <c r="C371" s="88"/>
      <c r="D371" s="88"/>
      <c r="E371" s="88"/>
      <c r="F371" s="88"/>
      <c r="G371" s="88"/>
      <c r="H371" s="88"/>
    </row>
    <row r="372" spans="3:8" ht="15" customHeight="1" x14ac:dyDescent="0.4">
      <c r="C372" s="88"/>
      <c r="D372" s="88"/>
      <c r="E372" s="88"/>
      <c r="F372" s="88"/>
      <c r="G372" s="88"/>
      <c r="H372" s="88"/>
    </row>
    <row r="373" spans="3:8" ht="15" customHeight="1" x14ac:dyDescent="0.4">
      <c r="C373" s="88"/>
      <c r="D373" s="88"/>
      <c r="E373" s="88"/>
      <c r="F373" s="88"/>
      <c r="G373" s="88"/>
      <c r="H373" s="88"/>
    </row>
    <row r="374" spans="3:8" ht="15" customHeight="1" x14ac:dyDescent="0.4">
      <c r="C374" s="88"/>
      <c r="D374" s="88"/>
      <c r="E374" s="88"/>
      <c r="F374" s="88"/>
      <c r="G374" s="88"/>
      <c r="H374" s="88"/>
    </row>
    <row r="375" spans="3:8" ht="15" customHeight="1" x14ac:dyDescent="0.4">
      <c r="C375" s="88"/>
      <c r="D375" s="88"/>
      <c r="E375" s="88"/>
      <c r="F375" s="88"/>
      <c r="G375" s="88"/>
      <c r="H375" s="88"/>
    </row>
    <row r="376" spans="3:8" ht="15" customHeight="1" x14ac:dyDescent="0.4">
      <c r="C376" s="88"/>
      <c r="D376" s="88"/>
      <c r="E376" s="88"/>
      <c r="F376" s="88"/>
      <c r="G376" s="88"/>
      <c r="H376" s="88"/>
    </row>
    <row r="377" spans="3:8" ht="15" customHeight="1" x14ac:dyDescent="0.4">
      <c r="C377" s="88"/>
      <c r="D377" s="88"/>
      <c r="E377" s="88"/>
      <c r="F377" s="88"/>
      <c r="G377" s="88"/>
      <c r="H377" s="88"/>
    </row>
    <row r="378" spans="3:8" ht="15" customHeight="1" x14ac:dyDescent="0.4">
      <c r="C378" s="88"/>
      <c r="D378" s="88"/>
      <c r="E378" s="88"/>
      <c r="F378" s="88"/>
      <c r="G378" s="88"/>
      <c r="H378" s="88"/>
    </row>
    <row r="379" spans="3:8" ht="15" customHeight="1" x14ac:dyDescent="0.4">
      <c r="C379" s="88"/>
      <c r="D379" s="88"/>
      <c r="E379" s="88"/>
      <c r="F379" s="88"/>
      <c r="G379" s="88"/>
      <c r="H379" s="88"/>
    </row>
    <row r="380" spans="3:8" ht="15" customHeight="1" x14ac:dyDescent="0.4">
      <c r="C380" s="88"/>
      <c r="D380" s="88"/>
      <c r="E380" s="88"/>
      <c r="F380" s="88"/>
      <c r="G380" s="88"/>
      <c r="H380" s="88"/>
    </row>
    <row r="381" spans="3:8" ht="15" customHeight="1" x14ac:dyDescent="0.4">
      <c r="C381" s="88"/>
      <c r="D381" s="88"/>
      <c r="E381" s="88"/>
      <c r="F381" s="88"/>
      <c r="G381" s="88"/>
      <c r="H381" s="88"/>
    </row>
    <row r="382" spans="3:8" ht="15" customHeight="1" x14ac:dyDescent="0.4">
      <c r="C382" s="88"/>
      <c r="D382" s="88"/>
      <c r="E382" s="88"/>
      <c r="F382" s="88"/>
      <c r="G382" s="88"/>
      <c r="H382" s="88"/>
    </row>
    <row r="383" spans="3:8" ht="15" customHeight="1" x14ac:dyDescent="0.4">
      <c r="C383" s="88"/>
      <c r="D383" s="88"/>
      <c r="E383" s="88"/>
      <c r="F383" s="88"/>
      <c r="G383" s="88"/>
      <c r="H383" s="88"/>
    </row>
    <row r="384" spans="3:8" ht="15" customHeight="1" x14ac:dyDescent="0.4">
      <c r="C384" s="88"/>
      <c r="D384" s="88"/>
      <c r="E384" s="88"/>
      <c r="F384" s="88"/>
      <c r="G384" s="88"/>
      <c r="H384" s="88"/>
    </row>
    <row r="385" spans="3:8" ht="15" customHeight="1" x14ac:dyDescent="0.4">
      <c r="C385" s="88"/>
      <c r="D385" s="88"/>
      <c r="E385" s="88"/>
      <c r="F385" s="88"/>
      <c r="G385" s="88"/>
      <c r="H385" s="88"/>
    </row>
    <row r="386" spans="3:8" ht="15" customHeight="1" x14ac:dyDescent="0.4">
      <c r="C386" s="88"/>
      <c r="D386" s="88"/>
      <c r="E386" s="88"/>
      <c r="F386" s="88"/>
      <c r="G386" s="88"/>
      <c r="H386" s="88"/>
    </row>
    <row r="387" spans="3:8" ht="15" customHeight="1" x14ac:dyDescent="0.4">
      <c r="C387" s="88"/>
      <c r="D387" s="88"/>
      <c r="E387" s="88"/>
      <c r="F387" s="88"/>
      <c r="G387" s="88"/>
      <c r="H387" s="88"/>
    </row>
    <row r="388" spans="3:8" ht="15" customHeight="1" x14ac:dyDescent="0.4">
      <c r="C388" s="88"/>
      <c r="D388" s="88"/>
      <c r="E388" s="88"/>
      <c r="F388" s="88"/>
      <c r="G388" s="88"/>
      <c r="H388" s="88"/>
    </row>
    <row r="389" spans="3:8" ht="15" customHeight="1" x14ac:dyDescent="0.4">
      <c r="C389" s="88"/>
      <c r="D389" s="88"/>
      <c r="E389" s="88"/>
      <c r="F389" s="88"/>
      <c r="G389" s="88"/>
      <c r="H389" s="88"/>
    </row>
    <row r="390" spans="3:8" ht="15" customHeight="1" x14ac:dyDescent="0.4">
      <c r="C390" s="88"/>
      <c r="D390" s="88"/>
      <c r="E390" s="88"/>
      <c r="F390" s="88"/>
      <c r="G390" s="88"/>
      <c r="H390" s="88"/>
    </row>
    <row r="391" spans="3:8" ht="15" customHeight="1" x14ac:dyDescent="0.4">
      <c r="C391" s="88"/>
      <c r="D391" s="88"/>
      <c r="E391" s="88"/>
      <c r="F391" s="88"/>
      <c r="G391" s="88"/>
      <c r="H391" s="88"/>
    </row>
    <row r="392" spans="3:8" ht="15" customHeight="1" x14ac:dyDescent="0.4">
      <c r="C392" s="88"/>
      <c r="D392" s="88"/>
      <c r="E392" s="88"/>
      <c r="F392" s="88"/>
      <c r="G392" s="88"/>
      <c r="H392" s="88"/>
    </row>
    <row r="393" spans="3:8" ht="15" customHeight="1" x14ac:dyDescent="0.4">
      <c r="C393" s="88"/>
      <c r="D393" s="88"/>
      <c r="E393" s="88"/>
      <c r="F393" s="88"/>
      <c r="G393" s="88"/>
      <c r="H393" s="88"/>
    </row>
    <row r="394" spans="3:8" ht="15" customHeight="1" x14ac:dyDescent="0.4">
      <c r="C394" s="88"/>
      <c r="D394" s="88"/>
      <c r="E394" s="88"/>
      <c r="F394" s="88"/>
      <c r="G394" s="88"/>
      <c r="H394" s="88"/>
    </row>
    <row r="395" spans="3:8" ht="15" customHeight="1" x14ac:dyDescent="0.4">
      <c r="C395" s="88"/>
      <c r="D395" s="88"/>
      <c r="E395" s="88"/>
      <c r="F395" s="88"/>
      <c r="G395" s="88"/>
      <c r="H395" s="88"/>
    </row>
  </sheetData>
  <mergeCells count="91">
    <mergeCell ref="L30:L32"/>
    <mergeCell ref="M30:M32"/>
    <mergeCell ref="N30:N32"/>
    <mergeCell ref="O30:P30"/>
    <mergeCell ref="O31:O32"/>
    <mergeCell ref="O25:O26"/>
    <mergeCell ref="L27:L29"/>
    <mergeCell ref="M27:M29"/>
    <mergeCell ref="N27:N29"/>
    <mergeCell ref="O27:P27"/>
    <mergeCell ref="O28:O29"/>
    <mergeCell ref="O22:O23"/>
    <mergeCell ref="A24:A26"/>
    <mergeCell ref="B24:B26"/>
    <mergeCell ref="C24:C26"/>
    <mergeCell ref="D24:E24"/>
    <mergeCell ref="L24:L26"/>
    <mergeCell ref="M24:M26"/>
    <mergeCell ref="N24:N26"/>
    <mergeCell ref="O24:P24"/>
    <mergeCell ref="D25:D26"/>
    <mergeCell ref="O19:O20"/>
    <mergeCell ref="A21:A23"/>
    <mergeCell ref="B21:B23"/>
    <mergeCell ref="C21:C23"/>
    <mergeCell ref="D21:E21"/>
    <mergeCell ref="L21:L23"/>
    <mergeCell ref="M21:M23"/>
    <mergeCell ref="N21:N23"/>
    <mergeCell ref="O21:P21"/>
    <mergeCell ref="D22:D23"/>
    <mergeCell ref="O16:O17"/>
    <mergeCell ref="A18:A20"/>
    <mergeCell ref="B18:B20"/>
    <mergeCell ref="C18:C20"/>
    <mergeCell ref="D18:E18"/>
    <mergeCell ref="L18:L20"/>
    <mergeCell ref="M18:M20"/>
    <mergeCell ref="N18:N20"/>
    <mergeCell ref="O18:P18"/>
    <mergeCell ref="D19:D20"/>
    <mergeCell ref="O13:O14"/>
    <mergeCell ref="A15:A17"/>
    <mergeCell ref="B15:B17"/>
    <mergeCell ref="C15:C17"/>
    <mergeCell ref="D15:E15"/>
    <mergeCell ref="L15:L17"/>
    <mergeCell ref="M15:M17"/>
    <mergeCell ref="N15:N17"/>
    <mergeCell ref="O15:P15"/>
    <mergeCell ref="D16:D17"/>
    <mergeCell ref="O10:O11"/>
    <mergeCell ref="A12:A14"/>
    <mergeCell ref="B12:B14"/>
    <mergeCell ref="C12:C14"/>
    <mergeCell ref="D12:E12"/>
    <mergeCell ref="L12:L14"/>
    <mergeCell ref="M12:M14"/>
    <mergeCell ref="N12:N14"/>
    <mergeCell ref="O12:P12"/>
    <mergeCell ref="D13:D14"/>
    <mergeCell ref="O7:O8"/>
    <mergeCell ref="A9:A11"/>
    <mergeCell ref="B9:B11"/>
    <mergeCell ref="C9:C11"/>
    <mergeCell ref="D9:E9"/>
    <mergeCell ref="L9:L11"/>
    <mergeCell ref="M9:M11"/>
    <mergeCell ref="N9:N11"/>
    <mergeCell ref="O9:P9"/>
    <mergeCell ref="D10:D11"/>
    <mergeCell ref="O5:P5"/>
    <mergeCell ref="A6:A8"/>
    <mergeCell ref="B6:B8"/>
    <mergeCell ref="C6:C8"/>
    <mergeCell ref="D6:E6"/>
    <mergeCell ref="L6:L8"/>
    <mergeCell ref="M6:M8"/>
    <mergeCell ref="N6:N8"/>
    <mergeCell ref="O6:P6"/>
    <mergeCell ref="D7:D8"/>
    <mergeCell ref="A1:B1"/>
    <mergeCell ref="A2:J2"/>
    <mergeCell ref="L2:U2"/>
    <mergeCell ref="A4:B5"/>
    <mergeCell ref="C4:C5"/>
    <mergeCell ref="D4:J4"/>
    <mergeCell ref="L4:M5"/>
    <mergeCell ref="N4:N5"/>
    <mergeCell ref="O4:U4"/>
    <mergeCell ref="D5:E5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ED865-1C70-44CC-B36A-814B7A45D5CD}">
  <dimension ref="A1:M20"/>
  <sheetViews>
    <sheetView showGridLines="0" zoomScaleNormal="100" workbookViewId="0">
      <selection sqref="A1:B1"/>
    </sheetView>
  </sheetViews>
  <sheetFormatPr defaultRowHeight="13.5" x14ac:dyDescent="0.4"/>
  <cols>
    <col min="1" max="1" width="3.75" style="89" customWidth="1"/>
    <col min="2" max="2" width="10.625" style="89" customWidth="1"/>
    <col min="3" max="3" width="14" style="89" customWidth="1"/>
    <col min="4" max="4" width="18.25" style="89" customWidth="1"/>
    <col min="5" max="5" width="2" style="89" customWidth="1"/>
    <col min="6" max="6" width="8.25" style="89" customWidth="1"/>
    <col min="7" max="7" width="19.125" style="89" customWidth="1"/>
    <col min="8" max="257" width="9" style="89"/>
    <col min="258" max="258" width="3.75" style="89" customWidth="1"/>
    <col min="259" max="259" width="10.625" style="89" customWidth="1"/>
    <col min="260" max="260" width="14" style="89" customWidth="1"/>
    <col min="261" max="261" width="18.25" style="89" customWidth="1"/>
    <col min="262" max="262" width="17.125" style="89" customWidth="1"/>
    <col min="263" max="263" width="19.125" style="89" customWidth="1"/>
    <col min="264" max="513" width="9" style="89"/>
    <col min="514" max="514" width="3.75" style="89" customWidth="1"/>
    <col min="515" max="515" width="10.625" style="89" customWidth="1"/>
    <col min="516" max="516" width="14" style="89" customWidth="1"/>
    <col min="517" max="517" width="18.25" style="89" customWidth="1"/>
    <col min="518" max="518" width="17.125" style="89" customWidth="1"/>
    <col min="519" max="519" width="19.125" style="89" customWidth="1"/>
    <col min="520" max="769" width="9" style="89"/>
    <col min="770" max="770" width="3.75" style="89" customWidth="1"/>
    <col min="771" max="771" width="10.625" style="89" customWidth="1"/>
    <col min="772" max="772" width="14" style="89" customWidth="1"/>
    <col min="773" max="773" width="18.25" style="89" customWidth="1"/>
    <col min="774" max="774" width="17.125" style="89" customWidth="1"/>
    <col min="775" max="775" width="19.125" style="89" customWidth="1"/>
    <col min="776" max="1025" width="9" style="89"/>
    <col min="1026" max="1026" width="3.75" style="89" customWidth="1"/>
    <col min="1027" max="1027" width="10.625" style="89" customWidth="1"/>
    <col min="1028" max="1028" width="14" style="89" customWidth="1"/>
    <col min="1029" max="1029" width="18.25" style="89" customWidth="1"/>
    <col min="1030" max="1030" width="17.125" style="89" customWidth="1"/>
    <col min="1031" max="1031" width="19.125" style="89" customWidth="1"/>
    <col min="1032" max="1281" width="9" style="89"/>
    <col min="1282" max="1282" width="3.75" style="89" customWidth="1"/>
    <col min="1283" max="1283" width="10.625" style="89" customWidth="1"/>
    <col min="1284" max="1284" width="14" style="89" customWidth="1"/>
    <col min="1285" max="1285" width="18.25" style="89" customWidth="1"/>
    <col min="1286" max="1286" width="17.125" style="89" customWidth="1"/>
    <col min="1287" max="1287" width="19.125" style="89" customWidth="1"/>
    <col min="1288" max="1537" width="9" style="89"/>
    <col min="1538" max="1538" width="3.75" style="89" customWidth="1"/>
    <col min="1539" max="1539" width="10.625" style="89" customWidth="1"/>
    <col min="1540" max="1540" width="14" style="89" customWidth="1"/>
    <col min="1541" max="1541" width="18.25" style="89" customWidth="1"/>
    <col min="1542" max="1542" width="17.125" style="89" customWidth="1"/>
    <col min="1543" max="1543" width="19.125" style="89" customWidth="1"/>
    <col min="1544" max="1793" width="9" style="89"/>
    <col min="1794" max="1794" width="3.75" style="89" customWidth="1"/>
    <col min="1795" max="1795" width="10.625" style="89" customWidth="1"/>
    <col min="1796" max="1796" width="14" style="89" customWidth="1"/>
    <col min="1797" max="1797" width="18.25" style="89" customWidth="1"/>
    <col min="1798" max="1798" width="17.125" style="89" customWidth="1"/>
    <col min="1799" max="1799" width="19.125" style="89" customWidth="1"/>
    <col min="1800" max="2049" width="9" style="89"/>
    <col min="2050" max="2050" width="3.75" style="89" customWidth="1"/>
    <col min="2051" max="2051" width="10.625" style="89" customWidth="1"/>
    <col min="2052" max="2052" width="14" style="89" customWidth="1"/>
    <col min="2053" max="2053" width="18.25" style="89" customWidth="1"/>
    <col min="2054" max="2054" width="17.125" style="89" customWidth="1"/>
    <col min="2055" max="2055" width="19.125" style="89" customWidth="1"/>
    <col min="2056" max="2305" width="9" style="89"/>
    <col min="2306" max="2306" width="3.75" style="89" customWidth="1"/>
    <col min="2307" max="2307" width="10.625" style="89" customWidth="1"/>
    <col min="2308" max="2308" width="14" style="89" customWidth="1"/>
    <col min="2309" max="2309" width="18.25" style="89" customWidth="1"/>
    <col min="2310" max="2310" width="17.125" style="89" customWidth="1"/>
    <col min="2311" max="2311" width="19.125" style="89" customWidth="1"/>
    <col min="2312" max="2561" width="9" style="89"/>
    <col min="2562" max="2562" width="3.75" style="89" customWidth="1"/>
    <col min="2563" max="2563" width="10.625" style="89" customWidth="1"/>
    <col min="2564" max="2564" width="14" style="89" customWidth="1"/>
    <col min="2565" max="2565" width="18.25" style="89" customWidth="1"/>
    <col min="2566" max="2566" width="17.125" style="89" customWidth="1"/>
    <col min="2567" max="2567" width="19.125" style="89" customWidth="1"/>
    <col min="2568" max="2817" width="9" style="89"/>
    <col min="2818" max="2818" width="3.75" style="89" customWidth="1"/>
    <col min="2819" max="2819" width="10.625" style="89" customWidth="1"/>
    <col min="2820" max="2820" width="14" style="89" customWidth="1"/>
    <col min="2821" max="2821" width="18.25" style="89" customWidth="1"/>
    <col min="2822" max="2822" width="17.125" style="89" customWidth="1"/>
    <col min="2823" max="2823" width="19.125" style="89" customWidth="1"/>
    <col min="2824" max="3073" width="9" style="89"/>
    <col min="3074" max="3074" width="3.75" style="89" customWidth="1"/>
    <col min="3075" max="3075" width="10.625" style="89" customWidth="1"/>
    <col min="3076" max="3076" width="14" style="89" customWidth="1"/>
    <col min="3077" max="3077" width="18.25" style="89" customWidth="1"/>
    <col min="3078" max="3078" width="17.125" style="89" customWidth="1"/>
    <col min="3079" max="3079" width="19.125" style="89" customWidth="1"/>
    <col min="3080" max="3329" width="9" style="89"/>
    <col min="3330" max="3330" width="3.75" style="89" customWidth="1"/>
    <col min="3331" max="3331" width="10.625" style="89" customWidth="1"/>
    <col min="3332" max="3332" width="14" style="89" customWidth="1"/>
    <col min="3333" max="3333" width="18.25" style="89" customWidth="1"/>
    <col min="3334" max="3334" width="17.125" style="89" customWidth="1"/>
    <col min="3335" max="3335" width="19.125" style="89" customWidth="1"/>
    <col min="3336" max="3585" width="9" style="89"/>
    <col min="3586" max="3586" width="3.75" style="89" customWidth="1"/>
    <col min="3587" max="3587" width="10.625" style="89" customWidth="1"/>
    <col min="3588" max="3588" width="14" style="89" customWidth="1"/>
    <col min="3589" max="3589" width="18.25" style="89" customWidth="1"/>
    <col min="3590" max="3590" width="17.125" style="89" customWidth="1"/>
    <col min="3591" max="3591" width="19.125" style="89" customWidth="1"/>
    <col min="3592" max="3841" width="9" style="89"/>
    <col min="3842" max="3842" width="3.75" style="89" customWidth="1"/>
    <col min="3843" max="3843" width="10.625" style="89" customWidth="1"/>
    <col min="3844" max="3844" width="14" style="89" customWidth="1"/>
    <col min="3845" max="3845" width="18.25" style="89" customWidth="1"/>
    <col min="3846" max="3846" width="17.125" style="89" customWidth="1"/>
    <col min="3847" max="3847" width="19.125" style="89" customWidth="1"/>
    <col min="3848" max="4097" width="9" style="89"/>
    <col min="4098" max="4098" width="3.75" style="89" customWidth="1"/>
    <col min="4099" max="4099" width="10.625" style="89" customWidth="1"/>
    <col min="4100" max="4100" width="14" style="89" customWidth="1"/>
    <col min="4101" max="4101" width="18.25" style="89" customWidth="1"/>
    <col min="4102" max="4102" width="17.125" style="89" customWidth="1"/>
    <col min="4103" max="4103" width="19.125" style="89" customWidth="1"/>
    <col min="4104" max="4353" width="9" style="89"/>
    <col min="4354" max="4354" width="3.75" style="89" customWidth="1"/>
    <col min="4355" max="4355" width="10.625" style="89" customWidth="1"/>
    <col min="4356" max="4356" width="14" style="89" customWidth="1"/>
    <col min="4357" max="4357" width="18.25" style="89" customWidth="1"/>
    <col min="4358" max="4358" width="17.125" style="89" customWidth="1"/>
    <col min="4359" max="4359" width="19.125" style="89" customWidth="1"/>
    <col min="4360" max="4609" width="9" style="89"/>
    <col min="4610" max="4610" width="3.75" style="89" customWidth="1"/>
    <col min="4611" max="4611" width="10.625" style="89" customWidth="1"/>
    <col min="4612" max="4612" width="14" style="89" customWidth="1"/>
    <col min="4613" max="4613" width="18.25" style="89" customWidth="1"/>
    <col min="4614" max="4614" width="17.125" style="89" customWidth="1"/>
    <col min="4615" max="4615" width="19.125" style="89" customWidth="1"/>
    <col min="4616" max="4865" width="9" style="89"/>
    <col min="4866" max="4866" width="3.75" style="89" customWidth="1"/>
    <col min="4867" max="4867" width="10.625" style="89" customWidth="1"/>
    <col min="4868" max="4868" width="14" style="89" customWidth="1"/>
    <col min="4869" max="4869" width="18.25" style="89" customWidth="1"/>
    <col min="4870" max="4870" width="17.125" style="89" customWidth="1"/>
    <col min="4871" max="4871" width="19.125" style="89" customWidth="1"/>
    <col min="4872" max="5121" width="9" style="89"/>
    <col min="5122" max="5122" width="3.75" style="89" customWidth="1"/>
    <col min="5123" max="5123" width="10.625" style="89" customWidth="1"/>
    <col min="5124" max="5124" width="14" style="89" customWidth="1"/>
    <col min="5125" max="5125" width="18.25" style="89" customWidth="1"/>
    <col min="5126" max="5126" width="17.125" style="89" customWidth="1"/>
    <col min="5127" max="5127" width="19.125" style="89" customWidth="1"/>
    <col min="5128" max="5377" width="9" style="89"/>
    <col min="5378" max="5378" width="3.75" style="89" customWidth="1"/>
    <col min="5379" max="5379" width="10.625" style="89" customWidth="1"/>
    <col min="5380" max="5380" width="14" style="89" customWidth="1"/>
    <col min="5381" max="5381" width="18.25" style="89" customWidth="1"/>
    <col min="5382" max="5382" width="17.125" style="89" customWidth="1"/>
    <col min="5383" max="5383" width="19.125" style="89" customWidth="1"/>
    <col min="5384" max="5633" width="9" style="89"/>
    <col min="5634" max="5634" width="3.75" style="89" customWidth="1"/>
    <col min="5635" max="5635" width="10.625" style="89" customWidth="1"/>
    <col min="5636" max="5636" width="14" style="89" customWidth="1"/>
    <col min="5637" max="5637" width="18.25" style="89" customWidth="1"/>
    <col min="5638" max="5638" width="17.125" style="89" customWidth="1"/>
    <col min="5639" max="5639" width="19.125" style="89" customWidth="1"/>
    <col min="5640" max="5889" width="9" style="89"/>
    <col min="5890" max="5890" width="3.75" style="89" customWidth="1"/>
    <col min="5891" max="5891" width="10.625" style="89" customWidth="1"/>
    <col min="5892" max="5892" width="14" style="89" customWidth="1"/>
    <col min="5893" max="5893" width="18.25" style="89" customWidth="1"/>
    <col min="5894" max="5894" width="17.125" style="89" customWidth="1"/>
    <col min="5895" max="5895" width="19.125" style="89" customWidth="1"/>
    <col min="5896" max="6145" width="9" style="89"/>
    <col min="6146" max="6146" width="3.75" style="89" customWidth="1"/>
    <col min="6147" max="6147" width="10.625" style="89" customWidth="1"/>
    <col min="6148" max="6148" width="14" style="89" customWidth="1"/>
    <col min="6149" max="6149" width="18.25" style="89" customWidth="1"/>
    <col min="6150" max="6150" width="17.125" style="89" customWidth="1"/>
    <col min="6151" max="6151" width="19.125" style="89" customWidth="1"/>
    <col min="6152" max="6401" width="9" style="89"/>
    <col min="6402" max="6402" width="3.75" style="89" customWidth="1"/>
    <col min="6403" max="6403" width="10.625" style="89" customWidth="1"/>
    <col min="6404" max="6404" width="14" style="89" customWidth="1"/>
    <col min="6405" max="6405" width="18.25" style="89" customWidth="1"/>
    <col min="6406" max="6406" width="17.125" style="89" customWidth="1"/>
    <col min="6407" max="6407" width="19.125" style="89" customWidth="1"/>
    <col min="6408" max="6657" width="9" style="89"/>
    <col min="6658" max="6658" width="3.75" style="89" customWidth="1"/>
    <col min="6659" max="6659" width="10.625" style="89" customWidth="1"/>
    <col min="6660" max="6660" width="14" style="89" customWidth="1"/>
    <col min="6661" max="6661" width="18.25" style="89" customWidth="1"/>
    <col min="6662" max="6662" width="17.125" style="89" customWidth="1"/>
    <col min="6663" max="6663" width="19.125" style="89" customWidth="1"/>
    <col min="6664" max="6913" width="9" style="89"/>
    <col min="6914" max="6914" width="3.75" style="89" customWidth="1"/>
    <col min="6915" max="6915" width="10.625" style="89" customWidth="1"/>
    <col min="6916" max="6916" width="14" style="89" customWidth="1"/>
    <col min="6917" max="6917" width="18.25" style="89" customWidth="1"/>
    <col min="6918" max="6918" width="17.125" style="89" customWidth="1"/>
    <col min="6919" max="6919" width="19.125" style="89" customWidth="1"/>
    <col min="6920" max="7169" width="9" style="89"/>
    <col min="7170" max="7170" width="3.75" style="89" customWidth="1"/>
    <col min="7171" max="7171" width="10.625" style="89" customWidth="1"/>
    <col min="7172" max="7172" width="14" style="89" customWidth="1"/>
    <col min="7173" max="7173" width="18.25" style="89" customWidth="1"/>
    <col min="7174" max="7174" width="17.125" style="89" customWidth="1"/>
    <col min="7175" max="7175" width="19.125" style="89" customWidth="1"/>
    <col min="7176" max="7425" width="9" style="89"/>
    <col min="7426" max="7426" width="3.75" style="89" customWidth="1"/>
    <col min="7427" max="7427" width="10.625" style="89" customWidth="1"/>
    <col min="7428" max="7428" width="14" style="89" customWidth="1"/>
    <col min="7429" max="7429" width="18.25" style="89" customWidth="1"/>
    <col min="7430" max="7430" width="17.125" style="89" customWidth="1"/>
    <col min="7431" max="7431" width="19.125" style="89" customWidth="1"/>
    <col min="7432" max="7681" width="9" style="89"/>
    <col min="7682" max="7682" width="3.75" style="89" customWidth="1"/>
    <col min="7683" max="7683" width="10.625" style="89" customWidth="1"/>
    <col min="7684" max="7684" width="14" style="89" customWidth="1"/>
    <col min="7685" max="7685" width="18.25" style="89" customWidth="1"/>
    <col min="7686" max="7686" width="17.125" style="89" customWidth="1"/>
    <col min="7687" max="7687" width="19.125" style="89" customWidth="1"/>
    <col min="7688" max="7937" width="9" style="89"/>
    <col min="7938" max="7938" width="3.75" style="89" customWidth="1"/>
    <col min="7939" max="7939" width="10.625" style="89" customWidth="1"/>
    <col min="7940" max="7940" width="14" style="89" customWidth="1"/>
    <col min="7941" max="7941" width="18.25" style="89" customWidth="1"/>
    <col min="7942" max="7942" width="17.125" style="89" customWidth="1"/>
    <col min="7943" max="7943" width="19.125" style="89" customWidth="1"/>
    <col min="7944" max="8193" width="9" style="89"/>
    <col min="8194" max="8194" width="3.75" style="89" customWidth="1"/>
    <col min="8195" max="8195" width="10.625" style="89" customWidth="1"/>
    <col min="8196" max="8196" width="14" style="89" customWidth="1"/>
    <col min="8197" max="8197" width="18.25" style="89" customWidth="1"/>
    <col min="8198" max="8198" width="17.125" style="89" customWidth="1"/>
    <col min="8199" max="8199" width="19.125" style="89" customWidth="1"/>
    <col min="8200" max="8449" width="9" style="89"/>
    <col min="8450" max="8450" width="3.75" style="89" customWidth="1"/>
    <col min="8451" max="8451" width="10.625" style="89" customWidth="1"/>
    <col min="8452" max="8452" width="14" style="89" customWidth="1"/>
    <col min="8453" max="8453" width="18.25" style="89" customWidth="1"/>
    <col min="8454" max="8454" width="17.125" style="89" customWidth="1"/>
    <col min="8455" max="8455" width="19.125" style="89" customWidth="1"/>
    <col min="8456" max="8705" width="9" style="89"/>
    <col min="8706" max="8706" width="3.75" style="89" customWidth="1"/>
    <col min="8707" max="8707" width="10.625" style="89" customWidth="1"/>
    <col min="8708" max="8708" width="14" style="89" customWidth="1"/>
    <col min="8709" max="8709" width="18.25" style="89" customWidth="1"/>
    <col min="8710" max="8710" width="17.125" style="89" customWidth="1"/>
    <col min="8711" max="8711" width="19.125" style="89" customWidth="1"/>
    <col min="8712" max="8961" width="9" style="89"/>
    <col min="8962" max="8962" width="3.75" style="89" customWidth="1"/>
    <col min="8963" max="8963" width="10.625" style="89" customWidth="1"/>
    <col min="8964" max="8964" width="14" style="89" customWidth="1"/>
    <col min="8965" max="8965" width="18.25" style="89" customWidth="1"/>
    <col min="8966" max="8966" width="17.125" style="89" customWidth="1"/>
    <col min="8967" max="8967" width="19.125" style="89" customWidth="1"/>
    <col min="8968" max="9217" width="9" style="89"/>
    <col min="9218" max="9218" width="3.75" style="89" customWidth="1"/>
    <col min="9219" max="9219" width="10.625" style="89" customWidth="1"/>
    <col min="9220" max="9220" width="14" style="89" customWidth="1"/>
    <col min="9221" max="9221" width="18.25" style="89" customWidth="1"/>
    <col min="9222" max="9222" width="17.125" style="89" customWidth="1"/>
    <col min="9223" max="9223" width="19.125" style="89" customWidth="1"/>
    <col min="9224" max="9473" width="9" style="89"/>
    <col min="9474" max="9474" width="3.75" style="89" customWidth="1"/>
    <col min="9475" max="9475" width="10.625" style="89" customWidth="1"/>
    <col min="9476" max="9476" width="14" style="89" customWidth="1"/>
    <col min="9477" max="9477" width="18.25" style="89" customWidth="1"/>
    <col min="9478" max="9478" width="17.125" style="89" customWidth="1"/>
    <col min="9479" max="9479" width="19.125" style="89" customWidth="1"/>
    <col min="9480" max="9729" width="9" style="89"/>
    <col min="9730" max="9730" width="3.75" style="89" customWidth="1"/>
    <col min="9731" max="9731" width="10.625" style="89" customWidth="1"/>
    <col min="9732" max="9732" width="14" style="89" customWidth="1"/>
    <col min="9733" max="9733" width="18.25" style="89" customWidth="1"/>
    <col min="9734" max="9734" width="17.125" style="89" customWidth="1"/>
    <col min="9735" max="9735" width="19.125" style="89" customWidth="1"/>
    <col min="9736" max="9985" width="9" style="89"/>
    <col min="9986" max="9986" width="3.75" style="89" customWidth="1"/>
    <col min="9987" max="9987" width="10.625" style="89" customWidth="1"/>
    <col min="9988" max="9988" width="14" style="89" customWidth="1"/>
    <col min="9989" max="9989" width="18.25" style="89" customWidth="1"/>
    <col min="9990" max="9990" width="17.125" style="89" customWidth="1"/>
    <col min="9991" max="9991" width="19.125" style="89" customWidth="1"/>
    <col min="9992" max="10241" width="9" style="89"/>
    <col min="10242" max="10242" width="3.75" style="89" customWidth="1"/>
    <col min="10243" max="10243" width="10.625" style="89" customWidth="1"/>
    <col min="10244" max="10244" width="14" style="89" customWidth="1"/>
    <col min="10245" max="10245" width="18.25" style="89" customWidth="1"/>
    <col min="10246" max="10246" width="17.125" style="89" customWidth="1"/>
    <col min="10247" max="10247" width="19.125" style="89" customWidth="1"/>
    <col min="10248" max="10497" width="9" style="89"/>
    <col min="10498" max="10498" width="3.75" style="89" customWidth="1"/>
    <col min="10499" max="10499" width="10.625" style="89" customWidth="1"/>
    <col min="10500" max="10500" width="14" style="89" customWidth="1"/>
    <col min="10501" max="10501" width="18.25" style="89" customWidth="1"/>
    <col min="10502" max="10502" width="17.125" style="89" customWidth="1"/>
    <col min="10503" max="10503" width="19.125" style="89" customWidth="1"/>
    <col min="10504" max="10753" width="9" style="89"/>
    <col min="10754" max="10754" width="3.75" style="89" customWidth="1"/>
    <col min="10755" max="10755" width="10.625" style="89" customWidth="1"/>
    <col min="10756" max="10756" width="14" style="89" customWidth="1"/>
    <col min="10757" max="10757" width="18.25" style="89" customWidth="1"/>
    <col min="10758" max="10758" width="17.125" style="89" customWidth="1"/>
    <col min="10759" max="10759" width="19.125" style="89" customWidth="1"/>
    <col min="10760" max="11009" width="9" style="89"/>
    <col min="11010" max="11010" width="3.75" style="89" customWidth="1"/>
    <col min="11011" max="11011" width="10.625" style="89" customWidth="1"/>
    <col min="11012" max="11012" width="14" style="89" customWidth="1"/>
    <col min="11013" max="11013" width="18.25" style="89" customWidth="1"/>
    <col min="11014" max="11014" width="17.125" style="89" customWidth="1"/>
    <col min="11015" max="11015" width="19.125" style="89" customWidth="1"/>
    <col min="11016" max="11265" width="9" style="89"/>
    <col min="11266" max="11266" width="3.75" style="89" customWidth="1"/>
    <col min="11267" max="11267" width="10.625" style="89" customWidth="1"/>
    <col min="11268" max="11268" width="14" style="89" customWidth="1"/>
    <col min="11269" max="11269" width="18.25" style="89" customWidth="1"/>
    <col min="11270" max="11270" width="17.125" style="89" customWidth="1"/>
    <col min="11271" max="11271" width="19.125" style="89" customWidth="1"/>
    <col min="11272" max="11521" width="9" style="89"/>
    <col min="11522" max="11522" width="3.75" style="89" customWidth="1"/>
    <col min="11523" max="11523" width="10.625" style="89" customWidth="1"/>
    <col min="11524" max="11524" width="14" style="89" customWidth="1"/>
    <col min="11525" max="11525" width="18.25" style="89" customWidth="1"/>
    <col min="11526" max="11526" width="17.125" style="89" customWidth="1"/>
    <col min="11527" max="11527" width="19.125" style="89" customWidth="1"/>
    <col min="11528" max="11777" width="9" style="89"/>
    <col min="11778" max="11778" width="3.75" style="89" customWidth="1"/>
    <col min="11779" max="11779" width="10.625" style="89" customWidth="1"/>
    <col min="11780" max="11780" width="14" style="89" customWidth="1"/>
    <col min="11781" max="11781" width="18.25" style="89" customWidth="1"/>
    <col min="11782" max="11782" width="17.125" style="89" customWidth="1"/>
    <col min="11783" max="11783" width="19.125" style="89" customWidth="1"/>
    <col min="11784" max="12033" width="9" style="89"/>
    <col min="12034" max="12034" width="3.75" style="89" customWidth="1"/>
    <col min="12035" max="12035" width="10.625" style="89" customWidth="1"/>
    <col min="12036" max="12036" width="14" style="89" customWidth="1"/>
    <col min="12037" max="12037" width="18.25" style="89" customWidth="1"/>
    <col min="12038" max="12038" width="17.125" style="89" customWidth="1"/>
    <col min="12039" max="12039" width="19.125" style="89" customWidth="1"/>
    <col min="12040" max="12289" width="9" style="89"/>
    <col min="12290" max="12290" width="3.75" style="89" customWidth="1"/>
    <col min="12291" max="12291" width="10.625" style="89" customWidth="1"/>
    <col min="12292" max="12292" width="14" style="89" customWidth="1"/>
    <col min="12293" max="12293" width="18.25" style="89" customWidth="1"/>
    <col min="12294" max="12294" width="17.125" style="89" customWidth="1"/>
    <col min="12295" max="12295" width="19.125" style="89" customWidth="1"/>
    <col min="12296" max="12545" width="9" style="89"/>
    <col min="12546" max="12546" width="3.75" style="89" customWidth="1"/>
    <col min="12547" max="12547" width="10.625" style="89" customWidth="1"/>
    <col min="12548" max="12548" width="14" style="89" customWidth="1"/>
    <col min="12549" max="12549" width="18.25" style="89" customWidth="1"/>
    <col min="12550" max="12550" width="17.125" style="89" customWidth="1"/>
    <col min="12551" max="12551" width="19.125" style="89" customWidth="1"/>
    <col min="12552" max="12801" width="9" style="89"/>
    <col min="12802" max="12802" width="3.75" style="89" customWidth="1"/>
    <col min="12803" max="12803" width="10.625" style="89" customWidth="1"/>
    <col min="12804" max="12804" width="14" style="89" customWidth="1"/>
    <col min="12805" max="12805" width="18.25" style="89" customWidth="1"/>
    <col min="12806" max="12806" width="17.125" style="89" customWidth="1"/>
    <col min="12807" max="12807" width="19.125" style="89" customWidth="1"/>
    <col min="12808" max="13057" width="9" style="89"/>
    <col min="13058" max="13058" width="3.75" style="89" customWidth="1"/>
    <col min="13059" max="13059" width="10.625" style="89" customWidth="1"/>
    <col min="13060" max="13060" width="14" style="89" customWidth="1"/>
    <col min="13061" max="13061" width="18.25" style="89" customWidth="1"/>
    <col min="13062" max="13062" width="17.125" style="89" customWidth="1"/>
    <col min="13063" max="13063" width="19.125" style="89" customWidth="1"/>
    <col min="13064" max="13313" width="9" style="89"/>
    <col min="13314" max="13314" width="3.75" style="89" customWidth="1"/>
    <col min="13315" max="13315" width="10.625" style="89" customWidth="1"/>
    <col min="13316" max="13316" width="14" style="89" customWidth="1"/>
    <col min="13317" max="13317" width="18.25" style="89" customWidth="1"/>
    <col min="13318" max="13318" width="17.125" style="89" customWidth="1"/>
    <col min="13319" max="13319" width="19.125" style="89" customWidth="1"/>
    <col min="13320" max="13569" width="9" style="89"/>
    <col min="13570" max="13570" width="3.75" style="89" customWidth="1"/>
    <col min="13571" max="13571" width="10.625" style="89" customWidth="1"/>
    <col min="13572" max="13572" width="14" style="89" customWidth="1"/>
    <col min="13573" max="13573" width="18.25" style="89" customWidth="1"/>
    <col min="13574" max="13574" width="17.125" style="89" customWidth="1"/>
    <col min="13575" max="13575" width="19.125" style="89" customWidth="1"/>
    <col min="13576" max="13825" width="9" style="89"/>
    <col min="13826" max="13826" width="3.75" style="89" customWidth="1"/>
    <col min="13827" max="13827" width="10.625" style="89" customWidth="1"/>
    <col min="13828" max="13828" width="14" style="89" customWidth="1"/>
    <col min="13829" max="13829" width="18.25" style="89" customWidth="1"/>
    <col min="13830" max="13830" width="17.125" style="89" customWidth="1"/>
    <col min="13831" max="13831" width="19.125" style="89" customWidth="1"/>
    <col min="13832" max="14081" width="9" style="89"/>
    <col min="14082" max="14082" width="3.75" style="89" customWidth="1"/>
    <col min="14083" max="14083" width="10.625" style="89" customWidth="1"/>
    <col min="14084" max="14084" width="14" style="89" customWidth="1"/>
    <col min="14085" max="14085" width="18.25" style="89" customWidth="1"/>
    <col min="14086" max="14086" width="17.125" style="89" customWidth="1"/>
    <col min="14087" max="14087" width="19.125" style="89" customWidth="1"/>
    <col min="14088" max="14337" width="9" style="89"/>
    <col min="14338" max="14338" width="3.75" style="89" customWidth="1"/>
    <col min="14339" max="14339" width="10.625" style="89" customWidth="1"/>
    <col min="14340" max="14340" width="14" style="89" customWidth="1"/>
    <col min="14341" max="14341" width="18.25" style="89" customWidth="1"/>
    <col min="14342" max="14342" width="17.125" style="89" customWidth="1"/>
    <col min="14343" max="14343" width="19.125" style="89" customWidth="1"/>
    <col min="14344" max="14593" width="9" style="89"/>
    <col min="14594" max="14594" width="3.75" style="89" customWidth="1"/>
    <col min="14595" max="14595" width="10.625" style="89" customWidth="1"/>
    <col min="14596" max="14596" width="14" style="89" customWidth="1"/>
    <col min="14597" max="14597" width="18.25" style="89" customWidth="1"/>
    <col min="14598" max="14598" width="17.125" style="89" customWidth="1"/>
    <col min="14599" max="14599" width="19.125" style="89" customWidth="1"/>
    <col min="14600" max="14849" width="9" style="89"/>
    <col min="14850" max="14850" width="3.75" style="89" customWidth="1"/>
    <col min="14851" max="14851" width="10.625" style="89" customWidth="1"/>
    <col min="14852" max="14852" width="14" style="89" customWidth="1"/>
    <col min="14853" max="14853" width="18.25" style="89" customWidth="1"/>
    <col min="14854" max="14854" width="17.125" style="89" customWidth="1"/>
    <col min="14855" max="14855" width="19.125" style="89" customWidth="1"/>
    <col min="14856" max="15105" width="9" style="89"/>
    <col min="15106" max="15106" width="3.75" style="89" customWidth="1"/>
    <col min="15107" max="15107" width="10.625" style="89" customWidth="1"/>
    <col min="15108" max="15108" width="14" style="89" customWidth="1"/>
    <col min="15109" max="15109" width="18.25" style="89" customWidth="1"/>
    <col min="15110" max="15110" width="17.125" style="89" customWidth="1"/>
    <col min="15111" max="15111" width="19.125" style="89" customWidth="1"/>
    <col min="15112" max="15361" width="9" style="89"/>
    <col min="15362" max="15362" width="3.75" style="89" customWidth="1"/>
    <col min="15363" max="15363" width="10.625" style="89" customWidth="1"/>
    <col min="15364" max="15364" width="14" style="89" customWidth="1"/>
    <col min="15365" max="15365" width="18.25" style="89" customWidth="1"/>
    <col min="15366" max="15366" width="17.125" style="89" customWidth="1"/>
    <col min="15367" max="15367" width="19.125" style="89" customWidth="1"/>
    <col min="15368" max="15617" width="9" style="89"/>
    <col min="15618" max="15618" width="3.75" style="89" customWidth="1"/>
    <col min="15619" max="15619" width="10.625" style="89" customWidth="1"/>
    <col min="15620" max="15620" width="14" style="89" customWidth="1"/>
    <col min="15621" max="15621" width="18.25" style="89" customWidth="1"/>
    <col min="15622" max="15622" width="17.125" style="89" customWidth="1"/>
    <col min="15623" max="15623" width="19.125" style="89" customWidth="1"/>
    <col min="15624" max="15873" width="9" style="89"/>
    <col min="15874" max="15874" width="3.75" style="89" customWidth="1"/>
    <col min="15875" max="15875" width="10.625" style="89" customWidth="1"/>
    <col min="15876" max="15876" width="14" style="89" customWidth="1"/>
    <col min="15877" max="15877" width="18.25" style="89" customWidth="1"/>
    <col min="15878" max="15878" width="17.125" style="89" customWidth="1"/>
    <col min="15879" max="15879" width="19.125" style="89" customWidth="1"/>
    <col min="15880" max="16129" width="9" style="89"/>
    <col min="16130" max="16130" width="3.75" style="89" customWidth="1"/>
    <col min="16131" max="16131" width="10.625" style="89" customWidth="1"/>
    <col min="16132" max="16132" width="14" style="89" customWidth="1"/>
    <col min="16133" max="16133" width="18.25" style="89" customWidth="1"/>
    <col min="16134" max="16134" width="17.125" style="89" customWidth="1"/>
    <col min="16135" max="16135" width="19.125" style="89" customWidth="1"/>
    <col min="16136" max="16384" width="9" style="8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0" t="s">
        <v>191</v>
      </c>
      <c r="B2" s="90"/>
      <c r="C2" s="90"/>
      <c r="D2" s="90"/>
      <c r="E2" s="90"/>
      <c r="F2" s="90"/>
      <c r="G2" s="90"/>
    </row>
    <row r="3" spans="1:13" x14ac:dyDescent="0.4">
      <c r="A3" s="268"/>
      <c r="B3" s="165"/>
      <c r="C3" s="165"/>
      <c r="D3" s="165"/>
      <c r="E3" s="165"/>
      <c r="F3" s="165"/>
      <c r="G3" s="197" t="s">
        <v>176</v>
      </c>
    </row>
    <row r="4" spans="1:13" ht="15.95" customHeight="1" x14ac:dyDescent="0.4">
      <c r="A4" s="245"/>
      <c r="B4" s="199" t="s">
        <v>79</v>
      </c>
      <c r="C4" s="30"/>
      <c r="D4" s="144" t="s">
        <v>177</v>
      </c>
      <c r="E4" s="24" t="s">
        <v>192</v>
      </c>
      <c r="F4" s="199"/>
      <c r="G4" s="30"/>
      <c r="H4" s="72"/>
      <c r="I4" s="72"/>
    </row>
    <row r="5" spans="1:13" ht="15.95" customHeight="1" thickBot="1" x14ac:dyDescent="0.45">
      <c r="A5" s="225"/>
      <c r="B5" s="201"/>
      <c r="C5" s="247"/>
      <c r="D5" s="202"/>
      <c r="E5" s="246"/>
      <c r="F5" s="201"/>
      <c r="G5" s="247"/>
      <c r="H5" s="68"/>
      <c r="I5" s="68"/>
    </row>
    <row r="6" spans="1:13" ht="15.95" customHeight="1" thickTop="1" x14ac:dyDescent="0.4">
      <c r="A6" s="303" t="s">
        <v>193</v>
      </c>
      <c r="B6" s="304"/>
      <c r="C6" s="305"/>
      <c r="D6" s="42">
        <v>5</v>
      </c>
      <c r="E6" s="96" t="s">
        <v>13</v>
      </c>
      <c r="F6" s="55"/>
      <c r="G6" s="97">
        <v>52</v>
      </c>
      <c r="H6" s="119"/>
      <c r="I6" s="119"/>
    </row>
    <row r="7" spans="1:13" ht="15.95" customHeight="1" x14ac:dyDescent="0.4">
      <c r="A7" s="306"/>
      <c r="B7" s="307"/>
      <c r="C7" s="308"/>
      <c r="D7" s="23"/>
      <c r="E7" s="148"/>
      <c r="F7" s="33" t="s">
        <v>15</v>
      </c>
      <c r="G7" s="98">
        <v>8</v>
      </c>
      <c r="H7" s="119"/>
      <c r="I7" s="119"/>
    </row>
    <row r="8" spans="1:13" ht="15.95" customHeight="1" x14ac:dyDescent="0.4">
      <c r="A8" s="309"/>
      <c r="B8" s="310"/>
      <c r="C8" s="311"/>
      <c r="D8" s="23"/>
      <c r="E8" s="38"/>
      <c r="F8" s="39" t="s">
        <v>16</v>
      </c>
      <c r="G8" s="98">
        <v>44</v>
      </c>
      <c r="H8" s="119"/>
      <c r="I8" s="119"/>
    </row>
    <row r="9" spans="1:13" ht="15.95" customHeight="1" x14ac:dyDescent="0.4">
      <c r="A9" s="312" t="s">
        <v>194</v>
      </c>
      <c r="B9" s="313"/>
      <c r="C9" s="314"/>
      <c r="D9" s="23">
        <v>16</v>
      </c>
      <c r="E9" s="96" t="s">
        <v>13</v>
      </c>
      <c r="F9" s="55"/>
      <c r="G9" s="98">
        <v>238</v>
      </c>
      <c r="H9" s="119"/>
      <c r="I9" s="119"/>
    </row>
    <row r="10" spans="1:13" ht="15.95" customHeight="1" x14ac:dyDescent="0.4">
      <c r="A10" s="306"/>
      <c r="B10" s="307"/>
      <c r="C10" s="308"/>
      <c r="D10" s="23"/>
      <c r="E10" s="148"/>
      <c r="F10" s="33" t="s">
        <v>15</v>
      </c>
      <c r="G10" s="98">
        <v>153</v>
      </c>
      <c r="H10" s="119"/>
      <c r="I10" s="119"/>
    </row>
    <row r="11" spans="1:13" ht="15.95" customHeight="1" thickBot="1" x14ac:dyDescent="0.45">
      <c r="A11" s="315"/>
      <c r="B11" s="316"/>
      <c r="C11" s="317"/>
      <c r="D11" s="168"/>
      <c r="E11" s="48"/>
      <c r="F11" s="49" t="s">
        <v>16</v>
      </c>
      <c r="G11" s="108">
        <v>85</v>
      </c>
      <c r="H11" s="119"/>
      <c r="I11" s="119"/>
    </row>
    <row r="12" spans="1:13" ht="15.95" customHeight="1" thickTop="1" x14ac:dyDescent="0.4">
      <c r="A12" s="303" t="s">
        <v>196</v>
      </c>
      <c r="B12" s="304"/>
      <c r="C12" s="305"/>
      <c r="D12" s="42">
        <v>21</v>
      </c>
      <c r="E12" s="96" t="s">
        <v>13</v>
      </c>
      <c r="F12" s="55"/>
      <c r="G12" s="97">
        <v>290</v>
      </c>
      <c r="H12" s="119"/>
      <c r="I12" s="119"/>
    </row>
    <row r="13" spans="1:13" ht="15.95" customHeight="1" x14ac:dyDescent="0.4">
      <c r="A13" s="306"/>
      <c r="B13" s="307"/>
      <c r="C13" s="308"/>
      <c r="D13" s="23"/>
      <c r="E13" s="148"/>
      <c r="F13" s="33" t="s">
        <v>15</v>
      </c>
      <c r="G13" s="98">
        <v>161</v>
      </c>
      <c r="H13" s="119"/>
      <c r="I13" s="119"/>
    </row>
    <row r="14" spans="1:13" ht="15.95" customHeight="1" x14ac:dyDescent="0.4">
      <c r="A14" s="309"/>
      <c r="B14" s="310"/>
      <c r="C14" s="311"/>
      <c r="D14" s="23"/>
      <c r="E14" s="38"/>
      <c r="F14" s="39" t="s">
        <v>16</v>
      </c>
      <c r="G14" s="98">
        <v>129</v>
      </c>
      <c r="H14" s="119"/>
      <c r="I14" s="119"/>
    </row>
    <row r="15" spans="1:13" x14ac:dyDescent="0.4">
      <c r="A15" s="259" t="s">
        <v>111</v>
      </c>
      <c r="B15" s="318" t="s">
        <v>172</v>
      </c>
      <c r="C15" s="319"/>
      <c r="D15" s="162">
        <v>21</v>
      </c>
      <c r="E15" s="289" t="s">
        <v>13</v>
      </c>
      <c r="F15" s="171"/>
      <c r="G15" s="98">
        <v>316</v>
      </c>
      <c r="H15" s="119"/>
      <c r="I15" s="119"/>
    </row>
    <row r="16" spans="1:13" x14ac:dyDescent="0.4">
      <c r="A16" s="235"/>
      <c r="B16" s="318" t="s">
        <v>173</v>
      </c>
      <c r="C16" s="319"/>
      <c r="D16" s="162">
        <v>20</v>
      </c>
      <c r="E16" s="289" t="s">
        <v>13</v>
      </c>
      <c r="F16" s="171"/>
      <c r="G16" s="98">
        <v>302</v>
      </c>
      <c r="H16" s="119"/>
      <c r="I16" s="119"/>
    </row>
    <row r="17" spans="1:9" x14ac:dyDescent="0.4">
      <c r="A17" s="235"/>
      <c r="B17" s="318" t="s">
        <v>185</v>
      </c>
      <c r="C17" s="319"/>
      <c r="D17" s="162">
        <v>20</v>
      </c>
      <c r="E17" s="289" t="s">
        <v>13</v>
      </c>
      <c r="F17" s="171"/>
      <c r="G17" s="98">
        <v>291</v>
      </c>
      <c r="H17" s="119"/>
      <c r="I17" s="119"/>
    </row>
    <row r="18" spans="1:9" x14ac:dyDescent="0.4">
      <c r="A18" s="235"/>
      <c r="B18" s="318" t="s">
        <v>186</v>
      </c>
      <c r="C18" s="319"/>
      <c r="D18" s="162">
        <v>19</v>
      </c>
      <c r="E18" s="289" t="s">
        <v>13</v>
      </c>
      <c r="F18" s="171"/>
      <c r="G18" s="98">
        <v>262</v>
      </c>
      <c r="H18" s="119"/>
      <c r="I18" s="119"/>
    </row>
    <row r="19" spans="1:9" x14ac:dyDescent="0.4">
      <c r="A19" s="238"/>
      <c r="B19" s="318" t="s">
        <v>187</v>
      </c>
      <c r="C19" s="319"/>
      <c r="D19" s="162">
        <v>17</v>
      </c>
      <c r="E19" s="286" t="s">
        <v>13</v>
      </c>
      <c r="F19" s="170"/>
      <c r="G19" s="98">
        <v>231</v>
      </c>
      <c r="H19" s="119"/>
      <c r="I19" s="119"/>
    </row>
    <row r="20" spans="1:9" ht="23.25" customHeight="1" x14ac:dyDescent="0.4">
      <c r="A20" s="302" t="s">
        <v>117</v>
      </c>
      <c r="B20" s="164"/>
      <c r="C20" s="164"/>
      <c r="D20" s="164"/>
      <c r="E20" s="164"/>
      <c r="F20" s="77"/>
    </row>
  </sheetData>
  <mergeCells count="28">
    <mergeCell ref="E19:F19"/>
    <mergeCell ref="A15:A19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A9:C11"/>
    <mergeCell ref="D9:D11"/>
    <mergeCell ref="E9:F9"/>
    <mergeCell ref="E10:E11"/>
    <mergeCell ref="A12:C14"/>
    <mergeCell ref="D12:D14"/>
    <mergeCell ref="E12:F12"/>
    <mergeCell ref="E13:E14"/>
    <mergeCell ref="A1:B1"/>
    <mergeCell ref="A2:G2"/>
    <mergeCell ref="B4:C5"/>
    <mergeCell ref="D4:D5"/>
    <mergeCell ref="E4:G5"/>
    <mergeCell ref="A6:C8"/>
    <mergeCell ref="D6:D8"/>
    <mergeCell ref="E6:F6"/>
    <mergeCell ref="E7:E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293E-0E79-4ADF-8787-25E85CF897EB}">
  <dimension ref="A1:L35"/>
  <sheetViews>
    <sheetView showGridLines="0" zoomScaleNormal="100" zoomScaleSheetLayoutView="85" workbookViewId="0">
      <selection sqref="A1:B1"/>
    </sheetView>
  </sheetViews>
  <sheetFormatPr defaultRowHeight="12" x14ac:dyDescent="0.4"/>
  <cols>
    <col min="1" max="3" width="12.625" style="321" customWidth="1"/>
    <col min="4" max="7" width="10.625" style="321" customWidth="1"/>
    <col min="8" max="256" width="9" style="321"/>
    <col min="257" max="259" width="12.625" style="321" customWidth="1"/>
    <col min="260" max="263" width="10.625" style="321" customWidth="1"/>
    <col min="264" max="512" width="9" style="321"/>
    <col min="513" max="515" width="12.625" style="321" customWidth="1"/>
    <col min="516" max="519" width="10.625" style="321" customWidth="1"/>
    <col min="520" max="768" width="9" style="321"/>
    <col min="769" max="771" width="12.625" style="321" customWidth="1"/>
    <col min="772" max="775" width="10.625" style="321" customWidth="1"/>
    <col min="776" max="1024" width="9" style="321"/>
    <col min="1025" max="1027" width="12.625" style="321" customWidth="1"/>
    <col min="1028" max="1031" width="10.625" style="321" customWidth="1"/>
    <col min="1032" max="1280" width="9" style="321"/>
    <col min="1281" max="1283" width="12.625" style="321" customWidth="1"/>
    <col min="1284" max="1287" width="10.625" style="321" customWidth="1"/>
    <col min="1288" max="1536" width="9" style="321"/>
    <col min="1537" max="1539" width="12.625" style="321" customWidth="1"/>
    <col min="1540" max="1543" width="10.625" style="321" customWidth="1"/>
    <col min="1544" max="1792" width="9" style="321"/>
    <col min="1793" max="1795" width="12.625" style="321" customWidth="1"/>
    <col min="1796" max="1799" width="10.625" style="321" customWidth="1"/>
    <col min="1800" max="2048" width="9" style="321"/>
    <col min="2049" max="2051" width="12.625" style="321" customWidth="1"/>
    <col min="2052" max="2055" width="10.625" style="321" customWidth="1"/>
    <col min="2056" max="2304" width="9" style="321"/>
    <col min="2305" max="2307" width="12.625" style="321" customWidth="1"/>
    <col min="2308" max="2311" width="10.625" style="321" customWidth="1"/>
    <col min="2312" max="2560" width="9" style="321"/>
    <col min="2561" max="2563" width="12.625" style="321" customWidth="1"/>
    <col min="2564" max="2567" width="10.625" style="321" customWidth="1"/>
    <col min="2568" max="2816" width="9" style="321"/>
    <col min="2817" max="2819" width="12.625" style="321" customWidth="1"/>
    <col min="2820" max="2823" width="10.625" style="321" customWidth="1"/>
    <col min="2824" max="3072" width="9" style="321"/>
    <col min="3073" max="3075" width="12.625" style="321" customWidth="1"/>
    <col min="3076" max="3079" width="10.625" style="321" customWidth="1"/>
    <col min="3080" max="3328" width="9" style="321"/>
    <col min="3329" max="3331" width="12.625" style="321" customWidth="1"/>
    <col min="3332" max="3335" width="10.625" style="321" customWidth="1"/>
    <col min="3336" max="3584" width="9" style="321"/>
    <col min="3585" max="3587" width="12.625" style="321" customWidth="1"/>
    <col min="3588" max="3591" width="10.625" style="321" customWidth="1"/>
    <col min="3592" max="3840" width="9" style="321"/>
    <col min="3841" max="3843" width="12.625" style="321" customWidth="1"/>
    <col min="3844" max="3847" width="10.625" style="321" customWidth="1"/>
    <col min="3848" max="4096" width="9" style="321"/>
    <col min="4097" max="4099" width="12.625" style="321" customWidth="1"/>
    <col min="4100" max="4103" width="10.625" style="321" customWidth="1"/>
    <col min="4104" max="4352" width="9" style="321"/>
    <col min="4353" max="4355" width="12.625" style="321" customWidth="1"/>
    <col min="4356" max="4359" width="10.625" style="321" customWidth="1"/>
    <col min="4360" max="4608" width="9" style="321"/>
    <col min="4609" max="4611" width="12.625" style="321" customWidth="1"/>
    <col min="4612" max="4615" width="10.625" style="321" customWidth="1"/>
    <col min="4616" max="4864" width="9" style="321"/>
    <col min="4865" max="4867" width="12.625" style="321" customWidth="1"/>
    <col min="4868" max="4871" width="10.625" style="321" customWidth="1"/>
    <col min="4872" max="5120" width="9" style="321"/>
    <col min="5121" max="5123" width="12.625" style="321" customWidth="1"/>
    <col min="5124" max="5127" width="10.625" style="321" customWidth="1"/>
    <col min="5128" max="5376" width="9" style="321"/>
    <col min="5377" max="5379" width="12.625" style="321" customWidth="1"/>
    <col min="5380" max="5383" width="10.625" style="321" customWidth="1"/>
    <col min="5384" max="5632" width="9" style="321"/>
    <col min="5633" max="5635" width="12.625" style="321" customWidth="1"/>
    <col min="5636" max="5639" width="10.625" style="321" customWidth="1"/>
    <col min="5640" max="5888" width="9" style="321"/>
    <col min="5889" max="5891" width="12.625" style="321" customWidth="1"/>
    <col min="5892" max="5895" width="10.625" style="321" customWidth="1"/>
    <col min="5896" max="6144" width="9" style="321"/>
    <col min="6145" max="6147" width="12.625" style="321" customWidth="1"/>
    <col min="6148" max="6151" width="10.625" style="321" customWidth="1"/>
    <col min="6152" max="6400" width="9" style="321"/>
    <col min="6401" max="6403" width="12.625" style="321" customWidth="1"/>
    <col min="6404" max="6407" width="10.625" style="321" customWidth="1"/>
    <col min="6408" max="6656" width="9" style="321"/>
    <col min="6657" max="6659" width="12.625" style="321" customWidth="1"/>
    <col min="6660" max="6663" width="10.625" style="321" customWidth="1"/>
    <col min="6664" max="6912" width="9" style="321"/>
    <col min="6913" max="6915" width="12.625" style="321" customWidth="1"/>
    <col min="6916" max="6919" width="10.625" style="321" customWidth="1"/>
    <col min="6920" max="7168" width="9" style="321"/>
    <col min="7169" max="7171" width="12.625" style="321" customWidth="1"/>
    <col min="7172" max="7175" width="10.625" style="321" customWidth="1"/>
    <col min="7176" max="7424" width="9" style="321"/>
    <col min="7425" max="7427" width="12.625" style="321" customWidth="1"/>
    <col min="7428" max="7431" width="10.625" style="321" customWidth="1"/>
    <col min="7432" max="7680" width="9" style="321"/>
    <col min="7681" max="7683" width="12.625" style="321" customWidth="1"/>
    <col min="7684" max="7687" width="10.625" style="321" customWidth="1"/>
    <col min="7688" max="7936" width="9" style="321"/>
    <col min="7937" max="7939" width="12.625" style="321" customWidth="1"/>
    <col min="7940" max="7943" width="10.625" style="321" customWidth="1"/>
    <col min="7944" max="8192" width="9" style="321"/>
    <col min="8193" max="8195" width="12.625" style="321" customWidth="1"/>
    <col min="8196" max="8199" width="10.625" style="321" customWidth="1"/>
    <col min="8200" max="8448" width="9" style="321"/>
    <col min="8449" max="8451" width="12.625" style="321" customWidth="1"/>
    <col min="8452" max="8455" width="10.625" style="321" customWidth="1"/>
    <col min="8456" max="8704" width="9" style="321"/>
    <col min="8705" max="8707" width="12.625" style="321" customWidth="1"/>
    <col min="8708" max="8711" width="10.625" style="321" customWidth="1"/>
    <col min="8712" max="8960" width="9" style="321"/>
    <col min="8961" max="8963" width="12.625" style="321" customWidth="1"/>
    <col min="8964" max="8967" width="10.625" style="321" customWidth="1"/>
    <col min="8968" max="9216" width="9" style="321"/>
    <col min="9217" max="9219" width="12.625" style="321" customWidth="1"/>
    <col min="9220" max="9223" width="10.625" style="321" customWidth="1"/>
    <col min="9224" max="9472" width="9" style="321"/>
    <col min="9473" max="9475" width="12.625" style="321" customWidth="1"/>
    <col min="9476" max="9479" width="10.625" style="321" customWidth="1"/>
    <col min="9480" max="9728" width="9" style="321"/>
    <col min="9729" max="9731" width="12.625" style="321" customWidth="1"/>
    <col min="9732" max="9735" width="10.625" style="321" customWidth="1"/>
    <col min="9736" max="9984" width="9" style="321"/>
    <col min="9985" max="9987" width="12.625" style="321" customWidth="1"/>
    <col min="9988" max="9991" width="10.625" style="321" customWidth="1"/>
    <col min="9992" max="10240" width="9" style="321"/>
    <col min="10241" max="10243" width="12.625" style="321" customWidth="1"/>
    <col min="10244" max="10247" width="10.625" style="321" customWidth="1"/>
    <col min="10248" max="10496" width="9" style="321"/>
    <col min="10497" max="10499" width="12.625" style="321" customWidth="1"/>
    <col min="10500" max="10503" width="10.625" style="321" customWidth="1"/>
    <col min="10504" max="10752" width="9" style="321"/>
    <col min="10753" max="10755" width="12.625" style="321" customWidth="1"/>
    <col min="10756" max="10759" width="10.625" style="321" customWidth="1"/>
    <col min="10760" max="11008" width="9" style="321"/>
    <col min="11009" max="11011" width="12.625" style="321" customWidth="1"/>
    <col min="11012" max="11015" width="10.625" style="321" customWidth="1"/>
    <col min="11016" max="11264" width="9" style="321"/>
    <col min="11265" max="11267" width="12.625" style="321" customWidth="1"/>
    <col min="11268" max="11271" width="10.625" style="321" customWidth="1"/>
    <col min="11272" max="11520" width="9" style="321"/>
    <col min="11521" max="11523" width="12.625" style="321" customWidth="1"/>
    <col min="11524" max="11527" width="10.625" style="321" customWidth="1"/>
    <col min="11528" max="11776" width="9" style="321"/>
    <col min="11777" max="11779" width="12.625" style="321" customWidth="1"/>
    <col min="11780" max="11783" width="10.625" style="321" customWidth="1"/>
    <col min="11784" max="12032" width="9" style="321"/>
    <col min="12033" max="12035" width="12.625" style="321" customWidth="1"/>
    <col min="12036" max="12039" width="10.625" style="321" customWidth="1"/>
    <col min="12040" max="12288" width="9" style="321"/>
    <col min="12289" max="12291" width="12.625" style="321" customWidth="1"/>
    <col min="12292" max="12295" width="10.625" style="321" customWidth="1"/>
    <col min="12296" max="12544" width="9" style="321"/>
    <col min="12545" max="12547" width="12.625" style="321" customWidth="1"/>
    <col min="12548" max="12551" width="10.625" style="321" customWidth="1"/>
    <col min="12552" max="12800" width="9" style="321"/>
    <col min="12801" max="12803" width="12.625" style="321" customWidth="1"/>
    <col min="12804" max="12807" width="10.625" style="321" customWidth="1"/>
    <col min="12808" max="13056" width="9" style="321"/>
    <col min="13057" max="13059" width="12.625" style="321" customWidth="1"/>
    <col min="13060" max="13063" width="10.625" style="321" customWidth="1"/>
    <col min="13064" max="13312" width="9" style="321"/>
    <col min="13313" max="13315" width="12.625" style="321" customWidth="1"/>
    <col min="13316" max="13319" width="10.625" style="321" customWidth="1"/>
    <col min="13320" max="13568" width="9" style="321"/>
    <col min="13569" max="13571" width="12.625" style="321" customWidth="1"/>
    <col min="13572" max="13575" width="10.625" style="321" customWidth="1"/>
    <col min="13576" max="13824" width="9" style="321"/>
    <col min="13825" max="13827" width="12.625" style="321" customWidth="1"/>
    <col min="13828" max="13831" width="10.625" style="321" customWidth="1"/>
    <col min="13832" max="14080" width="9" style="321"/>
    <col min="14081" max="14083" width="12.625" style="321" customWidth="1"/>
    <col min="14084" max="14087" width="10.625" style="321" customWidth="1"/>
    <col min="14088" max="14336" width="9" style="321"/>
    <col min="14337" max="14339" width="12.625" style="321" customWidth="1"/>
    <col min="14340" max="14343" width="10.625" style="321" customWidth="1"/>
    <col min="14344" max="14592" width="9" style="321"/>
    <col min="14593" max="14595" width="12.625" style="321" customWidth="1"/>
    <col min="14596" max="14599" width="10.625" style="321" customWidth="1"/>
    <col min="14600" max="14848" width="9" style="321"/>
    <col min="14849" max="14851" width="12.625" style="321" customWidth="1"/>
    <col min="14852" max="14855" width="10.625" style="321" customWidth="1"/>
    <col min="14856" max="15104" width="9" style="321"/>
    <col min="15105" max="15107" width="12.625" style="321" customWidth="1"/>
    <col min="15108" max="15111" width="10.625" style="321" customWidth="1"/>
    <col min="15112" max="15360" width="9" style="321"/>
    <col min="15361" max="15363" width="12.625" style="321" customWidth="1"/>
    <col min="15364" max="15367" width="10.625" style="321" customWidth="1"/>
    <col min="15368" max="15616" width="9" style="321"/>
    <col min="15617" max="15619" width="12.625" style="321" customWidth="1"/>
    <col min="15620" max="15623" width="10.625" style="321" customWidth="1"/>
    <col min="15624" max="15872" width="9" style="321"/>
    <col min="15873" max="15875" width="12.625" style="321" customWidth="1"/>
    <col min="15876" max="15879" width="10.625" style="321" customWidth="1"/>
    <col min="15880" max="16128" width="9" style="321"/>
    <col min="16129" max="16131" width="12.625" style="321" customWidth="1"/>
    <col min="16132" max="16135" width="10.625" style="321" customWidth="1"/>
    <col min="16136" max="16384" width="9" style="321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customHeight="1" x14ac:dyDescent="0.4">
      <c r="A2" s="320" t="s">
        <v>197</v>
      </c>
      <c r="B2" s="320"/>
      <c r="C2" s="320"/>
      <c r="D2" s="320"/>
      <c r="E2" s="320"/>
      <c r="F2" s="320"/>
      <c r="G2" s="320"/>
    </row>
    <row r="3" spans="1:12" ht="13.5" customHeight="1" x14ac:dyDescent="0.4">
      <c r="A3" s="322"/>
      <c r="B3"/>
      <c r="C3"/>
      <c r="D3"/>
      <c r="E3"/>
      <c r="F3"/>
      <c r="G3" s="323" t="s">
        <v>198</v>
      </c>
      <c r="H3" s="322"/>
      <c r="I3"/>
      <c r="J3"/>
      <c r="K3"/>
      <c r="L3"/>
    </row>
    <row r="4" spans="1:12" ht="18.75" customHeight="1" thickBot="1" x14ac:dyDescent="0.45">
      <c r="A4" s="94" t="s">
        <v>199</v>
      </c>
      <c r="B4" s="94"/>
      <c r="C4" s="94"/>
      <c r="D4" s="95" t="s">
        <v>200</v>
      </c>
      <c r="E4" s="95" t="s">
        <v>201</v>
      </c>
      <c r="F4" s="95" t="s">
        <v>202</v>
      </c>
      <c r="G4" s="95" t="s">
        <v>195</v>
      </c>
      <c r="H4"/>
      <c r="I4"/>
      <c r="J4"/>
      <c r="K4"/>
      <c r="L4"/>
    </row>
    <row r="5" spans="1:12" ht="21.75" customHeight="1" thickTop="1" x14ac:dyDescent="0.4">
      <c r="A5" s="324" t="s">
        <v>203</v>
      </c>
      <c r="B5" s="325" t="s">
        <v>204</v>
      </c>
      <c r="C5" s="326"/>
      <c r="D5" s="327">
        <v>12</v>
      </c>
      <c r="E5" s="327">
        <v>10</v>
      </c>
      <c r="F5" s="327">
        <v>39</v>
      </c>
      <c r="G5" s="327">
        <v>61</v>
      </c>
      <c r="H5"/>
      <c r="I5"/>
      <c r="J5"/>
      <c r="K5"/>
      <c r="L5"/>
    </row>
    <row r="6" spans="1:12" ht="21.75" customHeight="1" x14ac:dyDescent="0.4">
      <c r="A6" s="328"/>
      <c r="B6" s="329" t="s">
        <v>205</v>
      </c>
      <c r="C6" s="330" t="s">
        <v>206</v>
      </c>
      <c r="D6" s="327">
        <v>5</v>
      </c>
      <c r="E6" s="327">
        <v>2</v>
      </c>
      <c r="F6" s="327">
        <v>18</v>
      </c>
      <c r="G6" s="327">
        <v>25</v>
      </c>
      <c r="H6"/>
      <c r="I6"/>
      <c r="J6"/>
      <c r="K6"/>
      <c r="L6"/>
    </row>
    <row r="7" spans="1:12" ht="21.75" customHeight="1" x14ac:dyDescent="0.4">
      <c r="A7" s="328"/>
      <c r="B7" s="331"/>
      <c r="C7" s="330" t="s">
        <v>207</v>
      </c>
      <c r="D7" s="327">
        <v>22</v>
      </c>
      <c r="E7" s="327">
        <v>4</v>
      </c>
      <c r="F7" s="327">
        <v>67</v>
      </c>
      <c r="G7" s="327">
        <v>93</v>
      </c>
      <c r="H7"/>
      <c r="I7"/>
      <c r="J7"/>
      <c r="K7"/>
      <c r="L7"/>
    </row>
    <row r="8" spans="1:12" ht="21.75" customHeight="1" x14ac:dyDescent="0.4">
      <c r="A8" s="328"/>
      <c r="B8" s="331"/>
      <c r="C8" s="330" t="s">
        <v>208</v>
      </c>
      <c r="D8" s="327">
        <v>6</v>
      </c>
      <c r="E8" s="332" t="s">
        <v>26</v>
      </c>
      <c r="F8" s="327">
        <v>28</v>
      </c>
      <c r="G8" s="327">
        <v>34</v>
      </c>
      <c r="H8"/>
      <c r="I8"/>
      <c r="J8"/>
      <c r="K8"/>
      <c r="L8"/>
    </row>
    <row r="9" spans="1:12" ht="21.75" customHeight="1" x14ac:dyDescent="0.4">
      <c r="A9" s="328"/>
      <c r="B9" s="331"/>
      <c r="C9" s="330" t="s">
        <v>209</v>
      </c>
      <c r="D9" s="327">
        <v>8</v>
      </c>
      <c r="E9" s="327">
        <v>8</v>
      </c>
      <c r="F9" s="327">
        <v>19</v>
      </c>
      <c r="G9" s="327">
        <v>35</v>
      </c>
      <c r="H9"/>
      <c r="I9"/>
      <c r="J9"/>
      <c r="K9"/>
      <c r="L9"/>
    </row>
    <row r="10" spans="1:12" ht="21.75" customHeight="1" x14ac:dyDescent="0.4">
      <c r="A10" s="328"/>
      <c r="B10" s="331"/>
      <c r="C10" s="330" t="s">
        <v>210</v>
      </c>
      <c r="D10" s="332" t="s">
        <v>26</v>
      </c>
      <c r="E10" s="332" t="s">
        <v>26</v>
      </c>
      <c r="F10" s="332" t="s">
        <v>26</v>
      </c>
      <c r="G10" s="332" t="s">
        <v>26</v>
      </c>
      <c r="H10"/>
      <c r="I10"/>
      <c r="J10"/>
      <c r="K10"/>
      <c r="L10"/>
    </row>
    <row r="11" spans="1:12" ht="21.75" customHeight="1" x14ac:dyDescent="0.4">
      <c r="A11" s="328"/>
      <c r="B11" s="331"/>
      <c r="C11" s="330" t="s">
        <v>211</v>
      </c>
      <c r="D11" s="327">
        <v>1</v>
      </c>
      <c r="E11" s="327">
        <v>1</v>
      </c>
      <c r="F11" s="327">
        <v>6</v>
      </c>
      <c r="G11" s="327">
        <v>8</v>
      </c>
      <c r="H11"/>
      <c r="I11"/>
      <c r="J11"/>
      <c r="K11"/>
      <c r="L11"/>
    </row>
    <row r="12" spans="1:12" ht="21.75" customHeight="1" x14ac:dyDescent="0.4">
      <c r="A12" s="333"/>
      <c r="B12" s="334"/>
      <c r="C12" s="330" t="s">
        <v>212</v>
      </c>
      <c r="D12" s="332" t="s">
        <v>26</v>
      </c>
      <c r="E12" s="332" t="s">
        <v>26</v>
      </c>
      <c r="F12" s="327">
        <v>2</v>
      </c>
      <c r="G12" s="327">
        <v>2</v>
      </c>
      <c r="H12"/>
      <c r="I12"/>
      <c r="J12"/>
      <c r="K12"/>
      <c r="L12"/>
    </row>
    <row r="13" spans="1:12" ht="21.75" customHeight="1" x14ac:dyDescent="0.4">
      <c r="A13" s="325" t="s">
        <v>213</v>
      </c>
      <c r="B13" s="335"/>
      <c r="C13" s="326"/>
      <c r="D13" s="332" t="s">
        <v>26</v>
      </c>
      <c r="E13" s="332" t="s">
        <v>26</v>
      </c>
      <c r="F13" s="327">
        <v>5</v>
      </c>
      <c r="G13" s="327">
        <v>5</v>
      </c>
      <c r="H13"/>
      <c r="I13"/>
      <c r="J13"/>
      <c r="K13"/>
      <c r="L13"/>
    </row>
    <row r="14" spans="1:12" ht="21.75" customHeight="1" x14ac:dyDescent="0.4">
      <c r="A14" s="324" t="s">
        <v>214</v>
      </c>
      <c r="B14" s="325" t="s">
        <v>215</v>
      </c>
      <c r="C14" s="326"/>
      <c r="D14" s="332" t="s">
        <v>26</v>
      </c>
      <c r="E14" s="327">
        <v>3</v>
      </c>
      <c r="F14" s="327">
        <v>1</v>
      </c>
      <c r="G14" s="327">
        <v>4</v>
      </c>
      <c r="H14"/>
      <c r="I14"/>
      <c r="J14"/>
      <c r="K14"/>
      <c r="L14"/>
    </row>
    <row r="15" spans="1:12" ht="21.75" customHeight="1" x14ac:dyDescent="0.4">
      <c r="A15" s="333"/>
      <c r="B15" s="325" t="s">
        <v>216</v>
      </c>
      <c r="C15" s="326"/>
      <c r="D15" s="332" t="s">
        <v>26</v>
      </c>
      <c r="E15" s="332" t="s">
        <v>26</v>
      </c>
      <c r="F15" s="327">
        <v>5</v>
      </c>
      <c r="G15" s="327">
        <v>5</v>
      </c>
      <c r="H15"/>
      <c r="I15"/>
      <c r="J15"/>
      <c r="K15"/>
      <c r="L15"/>
    </row>
    <row r="16" spans="1:12" ht="21.75" customHeight="1" x14ac:dyDescent="0.4">
      <c r="A16" s="324" t="s">
        <v>217</v>
      </c>
      <c r="B16" s="325" t="s">
        <v>218</v>
      </c>
      <c r="C16" s="326"/>
      <c r="D16" s="327">
        <v>5</v>
      </c>
      <c r="E16" s="327">
        <v>8</v>
      </c>
      <c r="F16" s="327">
        <v>6</v>
      </c>
      <c r="G16" s="327">
        <v>19</v>
      </c>
      <c r="H16"/>
      <c r="I16"/>
      <c r="J16"/>
      <c r="K16"/>
      <c r="L16"/>
    </row>
    <row r="17" spans="1:8" ht="21.75" customHeight="1" x14ac:dyDescent="0.4">
      <c r="A17" s="336"/>
      <c r="B17" s="325" t="s">
        <v>219</v>
      </c>
      <c r="C17" s="326"/>
      <c r="D17" s="332" t="s">
        <v>26</v>
      </c>
      <c r="E17" s="332" t="s">
        <v>26</v>
      </c>
      <c r="F17" s="327">
        <v>4</v>
      </c>
      <c r="G17" s="327">
        <v>4</v>
      </c>
      <c r="H17" s="72"/>
    </row>
    <row r="18" spans="1:8" ht="21.75" customHeight="1" x14ac:dyDescent="0.4">
      <c r="A18" s="333"/>
      <c r="B18" s="325" t="s">
        <v>220</v>
      </c>
      <c r="C18" s="326"/>
      <c r="D18" s="327">
        <v>2</v>
      </c>
      <c r="E18" s="332" t="s">
        <v>26</v>
      </c>
      <c r="F18" s="327">
        <v>2</v>
      </c>
      <c r="G18" s="327">
        <v>4</v>
      </c>
      <c r="H18" s="322"/>
    </row>
    <row r="19" spans="1:8" ht="21.75" customHeight="1" x14ac:dyDescent="0.4">
      <c r="A19" s="325" t="s">
        <v>221</v>
      </c>
      <c r="B19" s="335"/>
      <c r="C19" s="326"/>
      <c r="D19" s="332" t="s">
        <v>26</v>
      </c>
      <c r="E19" s="332" t="s">
        <v>26</v>
      </c>
      <c r="F19" s="332" t="s">
        <v>26</v>
      </c>
      <c r="G19" s="332" t="s">
        <v>26</v>
      </c>
      <c r="H19" s="322"/>
    </row>
    <row r="20" spans="1:8" ht="21.75" customHeight="1" x14ac:dyDescent="0.4">
      <c r="A20" s="325" t="s">
        <v>222</v>
      </c>
      <c r="B20" s="335"/>
      <c r="C20" s="326"/>
      <c r="D20" s="327">
        <v>1</v>
      </c>
      <c r="E20" s="332" t="s">
        <v>26</v>
      </c>
      <c r="F20" s="332" t="s">
        <v>26</v>
      </c>
      <c r="G20" s="327">
        <v>1</v>
      </c>
      <c r="H20" s="322"/>
    </row>
    <row r="21" spans="1:8" ht="21.75" customHeight="1" x14ac:dyDescent="0.4">
      <c r="A21" s="325" t="s">
        <v>223</v>
      </c>
      <c r="B21" s="335"/>
      <c r="C21" s="326"/>
      <c r="D21" s="332" t="s">
        <v>26</v>
      </c>
      <c r="E21" s="332" t="s">
        <v>26</v>
      </c>
      <c r="F21" s="332" t="s">
        <v>26</v>
      </c>
      <c r="G21" s="332" t="s">
        <v>26</v>
      </c>
      <c r="H21" s="322"/>
    </row>
    <row r="22" spans="1:8" ht="21.75" customHeight="1" x14ac:dyDescent="0.4">
      <c r="A22" s="325" t="s">
        <v>224</v>
      </c>
      <c r="B22" s="335"/>
      <c r="C22" s="326"/>
      <c r="D22" s="327">
        <v>62</v>
      </c>
      <c r="E22" s="332" t="s">
        <v>26</v>
      </c>
      <c r="F22" s="332" t="s">
        <v>26</v>
      </c>
      <c r="G22" s="327">
        <v>62</v>
      </c>
      <c r="H22" s="72"/>
    </row>
    <row r="23" spans="1:8" ht="21.75" customHeight="1" x14ac:dyDescent="0.4">
      <c r="A23" s="325" t="s">
        <v>225</v>
      </c>
      <c r="B23" s="335"/>
      <c r="C23" s="326"/>
      <c r="D23" s="332" t="s">
        <v>26</v>
      </c>
      <c r="E23" s="332" t="s">
        <v>26</v>
      </c>
      <c r="F23" s="332" t="s">
        <v>26</v>
      </c>
      <c r="G23" s="332" t="s">
        <v>26</v>
      </c>
      <c r="H23" s="322"/>
    </row>
    <row r="24" spans="1:8" ht="21.75" customHeight="1" x14ac:dyDescent="0.4">
      <c r="A24" s="325" t="s">
        <v>226</v>
      </c>
      <c r="B24" s="335"/>
      <c r="C24" s="326"/>
      <c r="D24" s="332" t="s">
        <v>26</v>
      </c>
      <c r="E24" s="332" t="s">
        <v>26</v>
      </c>
      <c r="F24" s="332" t="s">
        <v>26</v>
      </c>
      <c r="G24" s="332" t="s">
        <v>26</v>
      </c>
      <c r="H24" s="322"/>
    </row>
    <row r="25" spans="1:8" ht="21.75" customHeight="1" x14ac:dyDescent="0.4">
      <c r="A25" s="337" t="s">
        <v>227</v>
      </c>
      <c r="B25" s="335"/>
      <c r="C25" s="326"/>
      <c r="D25" s="332" t="s">
        <v>26</v>
      </c>
      <c r="E25" s="332" t="s">
        <v>26</v>
      </c>
      <c r="F25" s="332" t="s">
        <v>26</v>
      </c>
      <c r="G25" s="332" t="s">
        <v>26</v>
      </c>
    </row>
    <row r="26" spans="1:8" ht="21.75" customHeight="1" thickBot="1" x14ac:dyDescent="0.45">
      <c r="A26" s="338" t="s">
        <v>228</v>
      </c>
      <c r="B26" s="339"/>
      <c r="C26" s="340"/>
      <c r="D26" s="341">
        <v>2</v>
      </c>
      <c r="E26" s="341">
        <v>7</v>
      </c>
      <c r="F26" s="342" t="s">
        <v>26</v>
      </c>
      <c r="G26" s="341">
        <v>9</v>
      </c>
    </row>
    <row r="27" spans="1:8" ht="21.75" customHeight="1" thickTop="1" x14ac:dyDescent="0.4">
      <c r="A27" s="18" t="s">
        <v>229</v>
      </c>
      <c r="B27" s="343"/>
      <c r="C27" s="19"/>
      <c r="D27" s="344">
        <v>126</v>
      </c>
      <c r="E27" s="344">
        <v>43</v>
      </c>
      <c r="F27" s="344">
        <v>202</v>
      </c>
      <c r="G27" s="344">
        <v>371</v>
      </c>
    </row>
    <row r="28" spans="1:8" ht="16.5" customHeight="1" x14ac:dyDescent="0.4">
      <c r="A28" s="345"/>
      <c r="B28" s="345"/>
      <c r="C28" s="345"/>
      <c r="D28" s="345"/>
      <c r="E28" s="345"/>
      <c r="F28" s="345"/>
      <c r="G28" s="345"/>
    </row>
    <row r="29" spans="1:8" ht="21.75" customHeight="1" thickBot="1" x14ac:dyDescent="0.45">
      <c r="A29" s="94" t="s">
        <v>199</v>
      </c>
      <c r="B29" s="94"/>
      <c r="C29" s="94"/>
      <c r="D29" s="95" t="s">
        <v>200</v>
      </c>
      <c r="E29" s="95" t="s">
        <v>201</v>
      </c>
      <c r="F29" s="95" t="s">
        <v>202</v>
      </c>
      <c r="G29" s="95" t="s">
        <v>195</v>
      </c>
    </row>
    <row r="30" spans="1:8" ht="21.75" customHeight="1" thickTop="1" x14ac:dyDescent="0.4">
      <c r="A30" s="346" t="s">
        <v>230</v>
      </c>
      <c r="B30" s="325" t="s">
        <v>204</v>
      </c>
      <c r="C30" s="326"/>
      <c r="D30" s="327">
        <v>1</v>
      </c>
      <c r="E30" s="332" t="s">
        <v>26</v>
      </c>
      <c r="F30" s="332" t="s">
        <v>26</v>
      </c>
      <c r="G30" s="327">
        <v>1</v>
      </c>
    </row>
    <row r="31" spans="1:8" ht="21.75" customHeight="1" x14ac:dyDescent="0.4">
      <c r="A31" s="347"/>
      <c r="B31" s="325" t="s">
        <v>206</v>
      </c>
      <c r="C31" s="326"/>
      <c r="D31" s="327">
        <v>2</v>
      </c>
      <c r="E31" s="332" t="s">
        <v>26</v>
      </c>
      <c r="F31" s="332" t="s">
        <v>26</v>
      </c>
      <c r="G31" s="327">
        <v>2</v>
      </c>
    </row>
    <row r="32" spans="1:8" ht="21.75" customHeight="1" thickBot="1" x14ac:dyDescent="0.45">
      <c r="A32" s="348"/>
      <c r="B32" s="338" t="s">
        <v>231</v>
      </c>
      <c r="C32" s="340"/>
      <c r="D32" s="341">
        <v>1</v>
      </c>
      <c r="E32" s="342" t="s">
        <v>26</v>
      </c>
      <c r="F32" s="342" t="s">
        <v>26</v>
      </c>
      <c r="G32" s="341">
        <v>1</v>
      </c>
    </row>
    <row r="33" spans="1:7" ht="21.75" customHeight="1" thickTop="1" x14ac:dyDescent="0.4">
      <c r="A33" s="18" t="s">
        <v>229</v>
      </c>
      <c r="B33" s="343"/>
      <c r="C33" s="19"/>
      <c r="D33" s="344">
        <v>4</v>
      </c>
      <c r="E33" s="349" t="s">
        <v>26</v>
      </c>
      <c r="F33" s="349" t="s">
        <v>26</v>
      </c>
      <c r="G33" s="344">
        <v>4</v>
      </c>
    </row>
    <row r="34" spans="1:7" ht="21.75" customHeight="1" x14ac:dyDescent="0.4">
      <c r="A34" s="350" t="s">
        <v>232</v>
      </c>
      <c r="B34"/>
      <c r="C34"/>
      <c r="D34"/>
      <c r="E34"/>
      <c r="F34"/>
      <c r="G34"/>
    </row>
    <row r="35" spans="1:7" ht="21" customHeight="1" x14ac:dyDescent="0.4">
      <c r="A35" s="351"/>
    </row>
  </sheetData>
  <mergeCells count="5">
    <mergeCell ref="A2:G2"/>
    <mergeCell ref="A4:C4"/>
    <mergeCell ref="A27:C27"/>
    <mergeCell ref="A29:C29"/>
    <mergeCell ref="A33:C3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8FFDA-97B8-4F00-9F74-E9BE624E1A30}">
  <sheetPr>
    <pageSetUpPr fitToPage="1"/>
  </sheetPr>
  <dimension ref="A1:AQ53"/>
  <sheetViews>
    <sheetView showGridLines="0" zoomScale="85" zoomScaleNormal="85" zoomScaleSheetLayoutView="55" workbookViewId="0">
      <pane xSplit="2" ySplit="5" topLeftCell="M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5" customHeight="1" x14ac:dyDescent="0.4"/>
  <cols>
    <col min="1" max="1" width="5.875" style="356" customWidth="1"/>
    <col min="2" max="2" width="11.875" style="380" customWidth="1"/>
    <col min="3" max="3" width="9.5" style="380" bestFit="1" customWidth="1"/>
    <col min="4" max="11" width="10.875" style="380" customWidth="1"/>
    <col min="12" max="14" width="11" style="380" customWidth="1"/>
    <col min="15" max="15" width="11.75" style="380" customWidth="1"/>
    <col min="16" max="20" width="11.625" style="380" customWidth="1"/>
    <col min="21" max="21" width="11.75" style="380" customWidth="1"/>
    <col min="22" max="22" width="9" style="355"/>
    <col min="23" max="23" width="5.875" style="355" customWidth="1"/>
    <col min="24" max="24" width="11.625" style="355" bestFit="1" customWidth="1"/>
    <col min="25" max="25" width="9.125" style="355" bestFit="1" customWidth="1"/>
    <col min="26" max="27" width="9.25" style="355" bestFit="1" customWidth="1"/>
    <col min="28" max="29" width="9.125" style="355" bestFit="1" customWidth="1"/>
    <col min="30" max="30" width="11.25" style="355" bestFit="1" customWidth="1"/>
    <col min="31" max="31" width="9.25" style="355" bestFit="1" customWidth="1"/>
    <col min="32" max="37" width="9.125" style="355" bestFit="1" customWidth="1"/>
    <col min="38" max="39" width="9.25" style="355" bestFit="1" customWidth="1"/>
    <col min="40" max="41" width="9.125" style="355" bestFit="1" customWidth="1"/>
    <col min="42" max="42" width="11.25" style="355" bestFit="1" customWidth="1"/>
    <col min="43" max="43" width="9.25" style="355" bestFit="1" customWidth="1"/>
    <col min="44" max="257" width="9" style="355"/>
    <col min="258" max="258" width="11.875" style="355" customWidth="1"/>
    <col min="259" max="259" width="6.375" style="355" customWidth="1"/>
    <col min="260" max="265" width="9.875" style="355" customWidth="1"/>
    <col min="266" max="277" width="10.625" style="355" customWidth="1"/>
    <col min="278" max="513" width="9" style="355"/>
    <col min="514" max="514" width="11.875" style="355" customWidth="1"/>
    <col min="515" max="515" width="6.375" style="355" customWidth="1"/>
    <col min="516" max="521" width="9.875" style="355" customWidth="1"/>
    <col min="522" max="533" width="10.625" style="355" customWidth="1"/>
    <col min="534" max="769" width="9" style="355"/>
    <col min="770" max="770" width="11.875" style="355" customWidth="1"/>
    <col min="771" max="771" width="6.375" style="355" customWidth="1"/>
    <col min="772" max="777" width="9.875" style="355" customWidth="1"/>
    <col min="778" max="789" width="10.625" style="355" customWidth="1"/>
    <col min="790" max="1025" width="9" style="355"/>
    <col min="1026" max="1026" width="11.875" style="355" customWidth="1"/>
    <col min="1027" max="1027" width="6.375" style="355" customWidth="1"/>
    <col min="1028" max="1033" width="9.875" style="355" customWidth="1"/>
    <col min="1034" max="1045" width="10.625" style="355" customWidth="1"/>
    <col min="1046" max="1281" width="9" style="355"/>
    <col min="1282" max="1282" width="11.875" style="355" customWidth="1"/>
    <col min="1283" max="1283" width="6.375" style="355" customWidth="1"/>
    <col min="1284" max="1289" width="9.875" style="355" customWidth="1"/>
    <col min="1290" max="1301" width="10.625" style="355" customWidth="1"/>
    <col min="1302" max="1537" width="9" style="355"/>
    <col min="1538" max="1538" width="11.875" style="355" customWidth="1"/>
    <col min="1539" max="1539" width="6.375" style="355" customWidth="1"/>
    <col min="1540" max="1545" width="9.875" style="355" customWidth="1"/>
    <col min="1546" max="1557" width="10.625" style="355" customWidth="1"/>
    <col min="1558" max="1793" width="9" style="355"/>
    <col min="1794" max="1794" width="11.875" style="355" customWidth="1"/>
    <col min="1795" max="1795" width="6.375" style="355" customWidth="1"/>
    <col min="1796" max="1801" width="9.875" style="355" customWidth="1"/>
    <col min="1802" max="1813" width="10.625" style="355" customWidth="1"/>
    <col min="1814" max="2049" width="9" style="355"/>
    <col min="2050" max="2050" width="11.875" style="355" customWidth="1"/>
    <col min="2051" max="2051" width="6.375" style="355" customWidth="1"/>
    <col min="2052" max="2057" width="9.875" style="355" customWidth="1"/>
    <col min="2058" max="2069" width="10.625" style="355" customWidth="1"/>
    <col min="2070" max="2305" width="9" style="355"/>
    <col min="2306" max="2306" width="11.875" style="355" customWidth="1"/>
    <col min="2307" max="2307" width="6.375" style="355" customWidth="1"/>
    <col min="2308" max="2313" width="9.875" style="355" customWidth="1"/>
    <col min="2314" max="2325" width="10.625" style="355" customWidth="1"/>
    <col min="2326" max="2561" width="9" style="355"/>
    <col min="2562" max="2562" width="11.875" style="355" customWidth="1"/>
    <col min="2563" max="2563" width="6.375" style="355" customWidth="1"/>
    <col min="2564" max="2569" width="9.875" style="355" customWidth="1"/>
    <col min="2570" max="2581" width="10.625" style="355" customWidth="1"/>
    <col min="2582" max="2817" width="9" style="355"/>
    <col min="2818" max="2818" width="11.875" style="355" customWidth="1"/>
    <col min="2819" max="2819" width="6.375" style="355" customWidth="1"/>
    <col min="2820" max="2825" width="9.875" style="355" customWidth="1"/>
    <col min="2826" max="2837" width="10.625" style="355" customWidth="1"/>
    <col min="2838" max="3073" width="9" style="355"/>
    <col min="3074" max="3074" width="11.875" style="355" customWidth="1"/>
    <col min="3075" max="3075" width="6.375" style="355" customWidth="1"/>
    <col min="3076" max="3081" width="9.875" style="355" customWidth="1"/>
    <col min="3082" max="3093" width="10.625" style="355" customWidth="1"/>
    <col min="3094" max="3329" width="9" style="355"/>
    <col min="3330" max="3330" width="11.875" style="355" customWidth="1"/>
    <col min="3331" max="3331" width="6.375" style="355" customWidth="1"/>
    <col min="3332" max="3337" width="9.875" style="355" customWidth="1"/>
    <col min="3338" max="3349" width="10.625" style="355" customWidth="1"/>
    <col min="3350" max="3585" width="9" style="355"/>
    <col min="3586" max="3586" width="11.875" style="355" customWidth="1"/>
    <col min="3587" max="3587" width="6.375" style="355" customWidth="1"/>
    <col min="3588" max="3593" width="9.875" style="355" customWidth="1"/>
    <col min="3594" max="3605" width="10.625" style="355" customWidth="1"/>
    <col min="3606" max="3841" width="9" style="355"/>
    <col min="3842" max="3842" width="11.875" style="355" customWidth="1"/>
    <col min="3843" max="3843" width="6.375" style="355" customWidth="1"/>
    <col min="3844" max="3849" width="9.875" style="355" customWidth="1"/>
    <col min="3850" max="3861" width="10.625" style="355" customWidth="1"/>
    <col min="3862" max="4097" width="9" style="355"/>
    <col min="4098" max="4098" width="11.875" style="355" customWidth="1"/>
    <col min="4099" max="4099" width="6.375" style="355" customWidth="1"/>
    <col min="4100" max="4105" width="9.875" style="355" customWidth="1"/>
    <col min="4106" max="4117" width="10.625" style="355" customWidth="1"/>
    <col min="4118" max="4353" width="9" style="355"/>
    <col min="4354" max="4354" width="11.875" style="355" customWidth="1"/>
    <col min="4355" max="4355" width="6.375" style="355" customWidth="1"/>
    <col min="4356" max="4361" width="9.875" style="355" customWidth="1"/>
    <col min="4362" max="4373" width="10.625" style="355" customWidth="1"/>
    <col min="4374" max="4609" width="9" style="355"/>
    <col min="4610" max="4610" width="11.875" style="355" customWidth="1"/>
    <col min="4611" max="4611" width="6.375" style="355" customWidth="1"/>
    <col min="4612" max="4617" width="9.875" style="355" customWidth="1"/>
    <col min="4618" max="4629" width="10.625" style="355" customWidth="1"/>
    <col min="4630" max="4865" width="9" style="355"/>
    <col min="4866" max="4866" width="11.875" style="355" customWidth="1"/>
    <col min="4867" max="4867" width="6.375" style="355" customWidth="1"/>
    <col min="4868" max="4873" width="9.875" style="355" customWidth="1"/>
    <col min="4874" max="4885" width="10.625" style="355" customWidth="1"/>
    <col min="4886" max="5121" width="9" style="355"/>
    <col min="5122" max="5122" width="11.875" style="355" customWidth="1"/>
    <col min="5123" max="5123" width="6.375" style="355" customWidth="1"/>
    <col min="5124" max="5129" width="9.875" style="355" customWidth="1"/>
    <col min="5130" max="5141" width="10.625" style="355" customWidth="1"/>
    <col min="5142" max="5377" width="9" style="355"/>
    <col min="5378" max="5378" width="11.875" style="355" customWidth="1"/>
    <col min="5379" max="5379" width="6.375" style="355" customWidth="1"/>
    <col min="5380" max="5385" width="9.875" style="355" customWidth="1"/>
    <col min="5386" max="5397" width="10.625" style="355" customWidth="1"/>
    <col min="5398" max="5633" width="9" style="355"/>
    <col min="5634" max="5634" width="11.875" style="355" customWidth="1"/>
    <col min="5635" max="5635" width="6.375" style="355" customWidth="1"/>
    <col min="5636" max="5641" width="9.875" style="355" customWidth="1"/>
    <col min="5642" max="5653" width="10.625" style="355" customWidth="1"/>
    <col min="5654" max="5889" width="9" style="355"/>
    <col min="5890" max="5890" width="11.875" style="355" customWidth="1"/>
    <col min="5891" max="5891" width="6.375" style="355" customWidth="1"/>
    <col min="5892" max="5897" width="9.875" style="355" customWidth="1"/>
    <col min="5898" max="5909" width="10.625" style="355" customWidth="1"/>
    <col min="5910" max="6145" width="9" style="355"/>
    <col min="6146" max="6146" width="11.875" style="355" customWidth="1"/>
    <col min="6147" max="6147" width="6.375" style="355" customWidth="1"/>
    <col min="6148" max="6153" width="9.875" style="355" customWidth="1"/>
    <col min="6154" max="6165" width="10.625" style="355" customWidth="1"/>
    <col min="6166" max="6401" width="9" style="355"/>
    <col min="6402" max="6402" width="11.875" style="355" customWidth="1"/>
    <col min="6403" max="6403" width="6.375" style="355" customWidth="1"/>
    <col min="6404" max="6409" width="9.875" style="355" customWidth="1"/>
    <col min="6410" max="6421" width="10.625" style="355" customWidth="1"/>
    <col min="6422" max="6657" width="9" style="355"/>
    <col min="6658" max="6658" width="11.875" style="355" customWidth="1"/>
    <col min="6659" max="6659" width="6.375" style="355" customWidth="1"/>
    <col min="6660" max="6665" width="9.875" style="355" customWidth="1"/>
    <col min="6666" max="6677" width="10.625" style="355" customWidth="1"/>
    <col min="6678" max="6913" width="9" style="355"/>
    <col min="6914" max="6914" width="11.875" style="355" customWidth="1"/>
    <col min="6915" max="6915" width="6.375" style="355" customWidth="1"/>
    <col min="6916" max="6921" width="9.875" style="355" customWidth="1"/>
    <col min="6922" max="6933" width="10.625" style="355" customWidth="1"/>
    <col min="6934" max="7169" width="9" style="355"/>
    <col min="7170" max="7170" width="11.875" style="355" customWidth="1"/>
    <col min="7171" max="7171" width="6.375" style="355" customWidth="1"/>
    <col min="7172" max="7177" width="9.875" style="355" customWidth="1"/>
    <col min="7178" max="7189" width="10.625" style="355" customWidth="1"/>
    <col min="7190" max="7425" width="9" style="355"/>
    <col min="7426" max="7426" width="11.875" style="355" customWidth="1"/>
    <col min="7427" max="7427" width="6.375" style="355" customWidth="1"/>
    <col min="7428" max="7433" width="9.875" style="355" customWidth="1"/>
    <col min="7434" max="7445" width="10.625" style="355" customWidth="1"/>
    <col min="7446" max="7681" width="9" style="355"/>
    <col min="7682" max="7682" width="11.875" style="355" customWidth="1"/>
    <col min="7683" max="7683" width="6.375" style="355" customWidth="1"/>
    <col min="7684" max="7689" width="9.875" style="355" customWidth="1"/>
    <col min="7690" max="7701" width="10.625" style="355" customWidth="1"/>
    <col min="7702" max="7937" width="9" style="355"/>
    <col min="7938" max="7938" width="11.875" style="355" customWidth="1"/>
    <col min="7939" max="7939" width="6.375" style="355" customWidth="1"/>
    <col min="7940" max="7945" width="9.875" style="355" customWidth="1"/>
    <col min="7946" max="7957" width="10.625" style="355" customWidth="1"/>
    <col min="7958" max="8193" width="9" style="355"/>
    <col min="8194" max="8194" width="11.875" style="355" customWidth="1"/>
    <col min="8195" max="8195" width="6.375" style="355" customWidth="1"/>
    <col min="8196" max="8201" width="9.875" style="355" customWidth="1"/>
    <col min="8202" max="8213" width="10.625" style="355" customWidth="1"/>
    <col min="8214" max="8449" width="9" style="355"/>
    <col min="8450" max="8450" width="11.875" style="355" customWidth="1"/>
    <col min="8451" max="8451" width="6.375" style="355" customWidth="1"/>
    <col min="8452" max="8457" width="9.875" style="355" customWidth="1"/>
    <col min="8458" max="8469" width="10.625" style="355" customWidth="1"/>
    <col min="8470" max="8705" width="9" style="355"/>
    <col min="8706" max="8706" width="11.875" style="355" customWidth="1"/>
    <col min="8707" max="8707" width="6.375" style="355" customWidth="1"/>
    <col min="8708" max="8713" width="9.875" style="355" customWidth="1"/>
    <col min="8714" max="8725" width="10.625" style="355" customWidth="1"/>
    <col min="8726" max="8961" width="9" style="355"/>
    <col min="8962" max="8962" width="11.875" style="355" customWidth="1"/>
    <col min="8963" max="8963" width="6.375" style="355" customWidth="1"/>
    <col min="8964" max="8969" width="9.875" style="355" customWidth="1"/>
    <col min="8970" max="8981" width="10.625" style="355" customWidth="1"/>
    <col min="8982" max="9217" width="9" style="355"/>
    <col min="9218" max="9218" width="11.875" style="355" customWidth="1"/>
    <col min="9219" max="9219" width="6.375" style="355" customWidth="1"/>
    <col min="9220" max="9225" width="9.875" style="355" customWidth="1"/>
    <col min="9226" max="9237" width="10.625" style="355" customWidth="1"/>
    <col min="9238" max="9473" width="9" style="355"/>
    <col min="9474" max="9474" width="11.875" style="355" customWidth="1"/>
    <col min="9475" max="9475" width="6.375" style="355" customWidth="1"/>
    <col min="9476" max="9481" width="9.875" style="355" customWidth="1"/>
    <col min="9482" max="9493" width="10.625" style="355" customWidth="1"/>
    <col min="9494" max="9729" width="9" style="355"/>
    <col min="9730" max="9730" width="11.875" style="355" customWidth="1"/>
    <col min="9731" max="9731" width="6.375" style="355" customWidth="1"/>
    <col min="9732" max="9737" width="9.875" style="355" customWidth="1"/>
    <col min="9738" max="9749" width="10.625" style="355" customWidth="1"/>
    <col min="9750" max="9985" width="9" style="355"/>
    <col min="9986" max="9986" width="11.875" style="355" customWidth="1"/>
    <col min="9987" max="9987" width="6.375" style="355" customWidth="1"/>
    <col min="9988" max="9993" width="9.875" style="355" customWidth="1"/>
    <col min="9994" max="10005" width="10.625" style="355" customWidth="1"/>
    <col min="10006" max="10241" width="9" style="355"/>
    <col min="10242" max="10242" width="11.875" style="355" customWidth="1"/>
    <col min="10243" max="10243" width="6.375" style="355" customWidth="1"/>
    <col min="10244" max="10249" width="9.875" style="355" customWidth="1"/>
    <col min="10250" max="10261" width="10.625" style="355" customWidth="1"/>
    <col min="10262" max="10497" width="9" style="355"/>
    <col min="10498" max="10498" width="11.875" style="355" customWidth="1"/>
    <col min="10499" max="10499" width="6.375" style="355" customWidth="1"/>
    <col min="10500" max="10505" width="9.875" style="355" customWidth="1"/>
    <col min="10506" max="10517" width="10.625" style="355" customWidth="1"/>
    <col min="10518" max="10753" width="9" style="355"/>
    <col min="10754" max="10754" width="11.875" style="355" customWidth="1"/>
    <col min="10755" max="10755" width="6.375" style="355" customWidth="1"/>
    <col min="10756" max="10761" width="9.875" style="355" customWidth="1"/>
    <col min="10762" max="10773" width="10.625" style="355" customWidth="1"/>
    <col min="10774" max="11009" width="9" style="355"/>
    <col min="11010" max="11010" width="11.875" style="355" customWidth="1"/>
    <col min="11011" max="11011" width="6.375" style="355" customWidth="1"/>
    <col min="11012" max="11017" width="9.875" style="355" customWidth="1"/>
    <col min="11018" max="11029" width="10.625" style="355" customWidth="1"/>
    <col min="11030" max="11265" width="9" style="355"/>
    <col min="11266" max="11266" width="11.875" style="355" customWidth="1"/>
    <col min="11267" max="11267" width="6.375" style="355" customWidth="1"/>
    <col min="11268" max="11273" width="9.875" style="355" customWidth="1"/>
    <col min="11274" max="11285" width="10.625" style="355" customWidth="1"/>
    <col min="11286" max="11521" width="9" style="355"/>
    <col min="11522" max="11522" width="11.875" style="355" customWidth="1"/>
    <col min="11523" max="11523" width="6.375" style="355" customWidth="1"/>
    <col min="11524" max="11529" width="9.875" style="355" customWidth="1"/>
    <col min="11530" max="11541" width="10.625" style="355" customWidth="1"/>
    <col min="11542" max="11777" width="9" style="355"/>
    <col min="11778" max="11778" width="11.875" style="355" customWidth="1"/>
    <col min="11779" max="11779" width="6.375" style="355" customWidth="1"/>
    <col min="11780" max="11785" width="9.875" style="355" customWidth="1"/>
    <col min="11786" max="11797" width="10.625" style="355" customWidth="1"/>
    <col min="11798" max="12033" width="9" style="355"/>
    <col min="12034" max="12034" width="11.875" style="355" customWidth="1"/>
    <col min="12035" max="12035" width="6.375" style="355" customWidth="1"/>
    <col min="12036" max="12041" width="9.875" style="355" customWidth="1"/>
    <col min="12042" max="12053" width="10.625" style="355" customWidth="1"/>
    <col min="12054" max="12289" width="9" style="355"/>
    <col min="12290" max="12290" width="11.875" style="355" customWidth="1"/>
    <col min="12291" max="12291" width="6.375" style="355" customWidth="1"/>
    <col min="12292" max="12297" width="9.875" style="355" customWidth="1"/>
    <col min="12298" max="12309" width="10.625" style="355" customWidth="1"/>
    <col min="12310" max="12545" width="9" style="355"/>
    <col min="12546" max="12546" width="11.875" style="355" customWidth="1"/>
    <col min="12547" max="12547" width="6.375" style="355" customWidth="1"/>
    <col min="12548" max="12553" width="9.875" style="355" customWidth="1"/>
    <col min="12554" max="12565" width="10.625" style="355" customWidth="1"/>
    <col min="12566" max="12801" width="9" style="355"/>
    <col min="12802" max="12802" width="11.875" style="355" customWidth="1"/>
    <col min="12803" max="12803" width="6.375" style="355" customWidth="1"/>
    <col min="12804" max="12809" width="9.875" style="355" customWidth="1"/>
    <col min="12810" max="12821" width="10.625" style="355" customWidth="1"/>
    <col min="12822" max="13057" width="9" style="355"/>
    <col min="13058" max="13058" width="11.875" style="355" customWidth="1"/>
    <col min="13059" max="13059" width="6.375" style="355" customWidth="1"/>
    <col min="13060" max="13065" width="9.875" style="355" customWidth="1"/>
    <col min="13066" max="13077" width="10.625" style="355" customWidth="1"/>
    <col min="13078" max="13313" width="9" style="355"/>
    <col min="13314" max="13314" width="11.875" style="355" customWidth="1"/>
    <col min="13315" max="13315" width="6.375" style="355" customWidth="1"/>
    <col min="13316" max="13321" width="9.875" style="355" customWidth="1"/>
    <col min="13322" max="13333" width="10.625" style="355" customWidth="1"/>
    <col min="13334" max="13569" width="9" style="355"/>
    <col min="13570" max="13570" width="11.875" style="355" customWidth="1"/>
    <col min="13571" max="13571" width="6.375" style="355" customWidth="1"/>
    <col min="13572" max="13577" width="9.875" style="355" customWidth="1"/>
    <col min="13578" max="13589" width="10.625" style="355" customWidth="1"/>
    <col min="13590" max="13825" width="9" style="355"/>
    <col min="13826" max="13826" width="11.875" style="355" customWidth="1"/>
    <col min="13827" max="13827" width="6.375" style="355" customWidth="1"/>
    <col min="13828" max="13833" width="9.875" style="355" customWidth="1"/>
    <col min="13834" max="13845" width="10.625" style="355" customWidth="1"/>
    <col min="13846" max="14081" width="9" style="355"/>
    <col min="14082" max="14082" width="11.875" style="355" customWidth="1"/>
    <col min="14083" max="14083" width="6.375" style="355" customWidth="1"/>
    <col min="14084" max="14089" width="9.875" style="355" customWidth="1"/>
    <col min="14090" max="14101" width="10.625" style="355" customWidth="1"/>
    <col min="14102" max="14337" width="9" style="355"/>
    <col min="14338" max="14338" width="11.875" style="355" customWidth="1"/>
    <col min="14339" max="14339" width="6.375" style="355" customWidth="1"/>
    <col min="14340" max="14345" width="9.875" style="355" customWidth="1"/>
    <col min="14346" max="14357" width="10.625" style="355" customWidth="1"/>
    <col min="14358" max="14593" width="9" style="355"/>
    <col min="14594" max="14594" width="11.875" style="355" customWidth="1"/>
    <col min="14595" max="14595" width="6.375" style="355" customWidth="1"/>
    <col min="14596" max="14601" width="9.875" style="355" customWidth="1"/>
    <col min="14602" max="14613" width="10.625" style="355" customWidth="1"/>
    <col min="14614" max="14849" width="9" style="355"/>
    <col min="14850" max="14850" width="11.875" style="355" customWidth="1"/>
    <col min="14851" max="14851" width="6.375" style="355" customWidth="1"/>
    <col min="14852" max="14857" width="9.875" style="355" customWidth="1"/>
    <col min="14858" max="14869" width="10.625" style="355" customWidth="1"/>
    <col min="14870" max="15105" width="9" style="355"/>
    <col min="15106" max="15106" width="11.875" style="355" customWidth="1"/>
    <col min="15107" max="15107" width="6.375" style="355" customWidth="1"/>
    <col min="15108" max="15113" width="9.875" style="355" customWidth="1"/>
    <col min="15114" max="15125" width="10.625" style="355" customWidth="1"/>
    <col min="15126" max="15361" width="9" style="355"/>
    <col min="15362" max="15362" width="11.875" style="355" customWidth="1"/>
    <col min="15363" max="15363" width="6.375" style="355" customWidth="1"/>
    <col min="15364" max="15369" width="9.875" style="355" customWidth="1"/>
    <col min="15370" max="15381" width="10.625" style="355" customWidth="1"/>
    <col min="15382" max="15617" width="9" style="355"/>
    <col min="15618" max="15618" width="11.875" style="355" customWidth="1"/>
    <col min="15619" max="15619" width="6.375" style="355" customWidth="1"/>
    <col min="15620" max="15625" width="9.875" style="355" customWidth="1"/>
    <col min="15626" max="15637" width="10.625" style="355" customWidth="1"/>
    <col min="15638" max="15873" width="9" style="355"/>
    <col min="15874" max="15874" width="11.875" style="355" customWidth="1"/>
    <col min="15875" max="15875" width="6.375" style="355" customWidth="1"/>
    <col min="15876" max="15881" width="9.875" style="355" customWidth="1"/>
    <col min="15882" max="15893" width="10.625" style="355" customWidth="1"/>
    <col min="15894" max="16129" width="9" style="355"/>
    <col min="16130" max="16130" width="11.875" style="355" customWidth="1"/>
    <col min="16131" max="16131" width="6.375" style="355" customWidth="1"/>
    <col min="16132" max="16137" width="9.875" style="355" customWidth="1"/>
    <col min="16138" max="16149" width="10.625" style="355" customWidth="1"/>
    <col min="16150" max="16384" width="9" style="355"/>
  </cols>
  <sheetData>
    <row r="1" spans="1:43" s="60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W1" s="352"/>
    </row>
    <row r="2" spans="1:43" ht="24" customHeight="1" x14ac:dyDescent="0.4">
      <c r="A2" s="353" t="s">
        <v>233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4"/>
      <c r="M2" s="354"/>
      <c r="N2" s="354"/>
      <c r="O2" s="354"/>
      <c r="P2" s="354"/>
      <c r="Q2" s="354"/>
      <c r="R2" s="354"/>
      <c r="S2" s="354"/>
      <c r="T2" s="354"/>
      <c r="U2" s="354"/>
      <c r="X2" s="356" t="s">
        <v>234</v>
      </c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4.1" customHeight="1" x14ac:dyDescent="0.4">
      <c r="A3" s="357"/>
      <c r="B3" s="358" t="s">
        <v>235</v>
      </c>
      <c r="C3" s="359" t="s">
        <v>236</v>
      </c>
      <c r="D3" s="360" t="s">
        <v>237</v>
      </c>
      <c r="E3" s="360"/>
      <c r="F3" s="360"/>
      <c r="G3" s="360"/>
      <c r="H3" s="360"/>
      <c r="I3" s="360"/>
      <c r="J3" s="361" t="s">
        <v>238</v>
      </c>
      <c r="K3" s="362"/>
      <c r="L3" s="362" t="s">
        <v>238</v>
      </c>
      <c r="M3" s="362"/>
      <c r="N3" s="362"/>
      <c r="O3" s="363"/>
      <c r="P3" s="360" t="s">
        <v>196</v>
      </c>
      <c r="Q3" s="360"/>
      <c r="R3" s="360"/>
      <c r="S3" s="360"/>
      <c r="T3" s="360"/>
      <c r="U3" s="360"/>
      <c r="W3"/>
      <c r="X3" s="358" t="s">
        <v>235</v>
      </c>
      <c r="Y3" s="359" t="s">
        <v>236</v>
      </c>
      <c r="Z3" s="360" t="s">
        <v>237</v>
      </c>
      <c r="AA3" s="360"/>
      <c r="AB3" s="360"/>
      <c r="AC3" s="360"/>
      <c r="AD3" s="360"/>
      <c r="AE3" s="360"/>
      <c r="AF3" s="361" t="s">
        <v>238</v>
      </c>
      <c r="AG3" s="362"/>
      <c r="AH3" s="362"/>
      <c r="AI3" s="362"/>
      <c r="AJ3" s="362"/>
      <c r="AK3" s="363"/>
      <c r="AL3" s="360" t="s">
        <v>196</v>
      </c>
      <c r="AM3" s="360"/>
      <c r="AN3" s="360"/>
      <c r="AO3" s="360"/>
      <c r="AP3" s="360"/>
      <c r="AQ3" s="360"/>
    </row>
    <row r="4" spans="1:43" ht="14.1" customHeight="1" x14ac:dyDescent="0.4">
      <c r="A4" s="364"/>
      <c r="B4" s="360"/>
      <c r="C4" s="365"/>
      <c r="D4" s="360" t="s">
        <v>239</v>
      </c>
      <c r="E4" s="360"/>
      <c r="F4" s="360"/>
      <c r="G4" s="360"/>
      <c r="H4" s="360"/>
      <c r="I4" s="366" t="s">
        <v>240</v>
      </c>
      <c r="J4" s="360" t="s">
        <v>239</v>
      </c>
      <c r="K4" s="361"/>
      <c r="L4" s="362" t="s">
        <v>239</v>
      </c>
      <c r="M4" s="362"/>
      <c r="N4" s="363"/>
      <c r="O4" s="366" t="s">
        <v>241</v>
      </c>
      <c r="P4" s="360" t="s">
        <v>239</v>
      </c>
      <c r="Q4" s="360"/>
      <c r="R4" s="360"/>
      <c r="S4" s="360"/>
      <c r="T4" s="360"/>
      <c r="U4" s="366" t="s">
        <v>241</v>
      </c>
      <c r="W4"/>
      <c r="X4" s="360"/>
      <c r="Y4" s="365"/>
      <c r="Z4" s="360" t="s">
        <v>239</v>
      </c>
      <c r="AA4" s="360"/>
      <c r="AB4" s="360"/>
      <c r="AC4" s="360"/>
      <c r="AD4" s="360"/>
      <c r="AE4" s="366" t="s">
        <v>240</v>
      </c>
      <c r="AF4" s="361" t="s">
        <v>239</v>
      </c>
      <c r="AG4" s="362"/>
      <c r="AH4" s="362"/>
      <c r="AI4" s="362"/>
      <c r="AJ4" s="363"/>
      <c r="AK4" s="366" t="s">
        <v>241</v>
      </c>
      <c r="AL4" s="360" t="s">
        <v>239</v>
      </c>
      <c r="AM4" s="360"/>
      <c r="AN4" s="360"/>
      <c r="AO4" s="360"/>
      <c r="AP4" s="360"/>
      <c r="AQ4" s="366" t="s">
        <v>241</v>
      </c>
    </row>
    <row r="5" spans="1:43" ht="14.1" customHeight="1" x14ac:dyDescent="0.4">
      <c r="A5" s="367"/>
      <c r="B5" s="360"/>
      <c r="C5" s="368"/>
      <c r="D5" s="369" t="s">
        <v>242</v>
      </c>
      <c r="E5" s="369" t="s">
        <v>243</v>
      </c>
      <c r="F5" s="369" t="s">
        <v>244</v>
      </c>
      <c r="G5" s="369" t="s">
        <v>245</v>
      </c>
      <c r="H5" s="369" t="s">
        <v>246</v>
      </c>
      <c r="I5" s="370"/>
      <c r="J5" s="369" t="s">
        <v>242</v>
      </c>
      <c r="K5" s="369" t="s">
        <v>243</v>
      </c>
      <c r="L5" s="369" t="s">
        <v>244</v>
      </c>
      <c r="M5" s="369" t="s">
        <v>245</v>
      </c>
      <c r="N5" s="369" t="s">
        <v>246</v>
      </c>
      <c r="O5" s="370"/>
      <c r="P5" s="369" t="s">
        <v>242</v>
      </c>
      <c r="Q5" s="369" t="s">
        <v>243</v>
      </c>
      <c r="R5" s="369" t="s">
        <v>244</v>
      </c>
      <c r="S5" s="369" t="s">
        <v>245</v>
      </c>
      <c r="T5" s="369" t="s">
        <v>196</v>
      </c>
      <c r="U5" s="370"/>
      <c r="W5"/>
      <c r="X5" s="360"/>
      <c r="Y5" s="368"/>
      <c r="Z5" s="369" t="s">
        <v>242</v>
      </c>
      <c r="AA5" s="369" t="s">
        <v>243</v>
      </c>
      <c r="AB5" s="369" t="s">
        <v>244</v>
      </c>
      <c r="AC5" s="369" t="s">
        <v>247</v>
      </c>
      <c r="AD5" s="369" t="s">
        <v>246</v>
      </c>
      <c r="AE5" s="370"/>
      <c r="AF5" s="369" t="s">
        <v>242</v>
      </c>
      <c r="AG5" s="369" t="s">
        <v>243</v>
      </c>
      <c r="AH5" s="369" t="s">
        <v>244</v>
      </c>
      <c r="AI5" s="369" t="s">
        <v>247</v>
      </c>
      <c r="AJ5" s="369" t="s">
        <v>246</v>
      </c>
      <c r="AK5" s="370"/>
      <c r="AL5" s="369" t="s">
        <v>242</v>
      </c>
      <c r="AM5" s="369" t="s">
        <v>243</v>
      </c>
      <c r="AN5" s="369" t="s">
        <v>244</v>
      </c>
      <c r="AO5" s="369" t="s">
        <v>247</v>
      </c>
      <c r="AP5" s="369" t="s">
        <v>196</v>
      </c>
      <c r="AQ5" s="370"/>
    </row>
    <row r="6" spans="1:43" s="352" customFormat="1" ht="23.25" customHeight="1" x14ac:dyDescent="0.4">
      <c r="A6" s="371" t="s">
        <v>248</v>
      </c>
      <c r="B6" s="369" t="s">
        <v>249</v>
      </c>
      <c r="C6" s="372"/>
      <c r="D6" s="373">
        <v>588384</v>
      </c>
      <c r="E6" s="373">
        <v>311441</v>
      </c>
      <c r="F6" s="373">
        <v>84178</v>
      </c>
      <c r="G6" s="373">
        <v>43494</v>
      </c>
      <c r="H6" s="373">
        <v>1027497</v>
      </c>
      <c r="I6" s="373">
        <v>206364</v>
      </c>
      <c r="J6" s="373">
        <v>3121</v>
      </c>
      <c r="K6" s="373">
        <v>41720</v>
      </c>
      <c r="L6" s="373">
        <v>350</v>
      </c>
      <c r="M6" s="373">
        <v>78</v>
      </c>
      <c r="N6" s="373">
        <v>45269</v>
      </c>
      <c r="O6" s="373">
        <v>21976</v>
      </c>
      <c r="P6" s="373">
        <v>591505</v>
      </c>
      <c r="Q6" s="373">
        <v>353161</v>
      </c>
      <c r="R6" s="373">
        <v>84528</v>
      </c>
      <c r="S6" s="373">
        <v>43572</v>
      </c>
      <c r="T6" s="373">
        <v>1072766</v>
      </c>
      <c r="U6" s="373">
        <v>228340</v>
      </c>
      <c r="V6" s="355"/>
      <c r="W6" s="371" t="s">
        <v>248</v>
      </c>
      <c r="X6" s="374" t="s">
        <v>250</v>
      </c>
      <c r="Y6" s="375"/>
      <c r="Z6" s="373">
        <v>635676</v>
      </c>
      <c r="AA6" s="373">
        <v>350396</v>
      </c>
      <c r="AB6" s="373">
        <v>82866</v>
      </c>
      <c r="AC6" s="373">
        <v>56536</v>
      </c>
      <c r="AD6" s="373">
        <v>1125474</v>
      </c>
      <c r="AE6" s="373">
        <v>223640</v>
      </c>
      <c r="AF6" s="373">
        <v>2826</v>
      </c>
      <c r="AG6" s="373">
        <v>46153</v>
      </c>
      <c r="AH6" s="373">
        <v>270</v>
      </c>
      <c r="AI6" s="373">
        <v>0</v>
      </c>
      <c r="AJ6" s="373">
        <v>49249</v>
      </c>
      <c r="AK6" s="373">
        <v>22950</v>
      </c>
      <c r="AL6" s="373">
        <v>638502</v>
      </c>
      <c r="AM6" s="373">
        <v>396549</v>
      </c>
      <c r="AN6" s="373">
        <v>83136</v>
      </c>
      <c r="AO6" s="373">
        <v>56536</v>
      </c>
      <c r="AP6" s="373">
        <v>1174723</v>
      </c>
      <c r="AQ6" s="373">
        <v>246590</v>
      </c>
    </row>
    <row r="7" spans="1:43" s="352" customFormat="1" ht="23.25" customHeight="1" x14ac:dyDescent="0.4">
      <c r="A7" s="376"/>
      <c r="B7" s="369" t="s">
        <v>251</v>
      </c>
      <c r="C7" s="377"/>
      <c r="D7" s="373">
        <v>563260</v>
      </c>
      <c r="E7" s="373">
        <v>304971</v>
      </c>
      <c r="F7" s="373">
        <v>77473</v>
      </c>
      <c r="G7" s="373">
        <v>37286</v>
      </c>
      <c r="H7" s="373">
        <v>982990</v>
      </c>
      <c r="I7" s="373">
        <v>197266</v>
      </c>
      <c r="J7" s="373">
        <v>2969</v>
      </c>
      <c r="K7" s="373">
        <v>38397</v>
      </c>
      <c r="L7" s="373">
        <v>355</v>
      </c>
      <c r="M7" s="373">
        <v>99</v>
      </c>
      <c r="N7" s="373">
        <v>41820</v>
      </c>
      <c r="O7" s="373">
        <v>20943</v>
      </c>
      <c r="P7" s="373">
        <v>566229</v>
      </c>
      <c r="Q7" s="373">
        <v>343368</v>
      </c>
      <c r="R7" s="373">
        <v>77828</v>
      </c>
      <c r="S7" s="373">
        <v>37385</v>
      </c>
      <c r="T7" s="373">
        <v>1024810</v>
      </c>
      <c r="U7" s="373">
        <v>218209</v>
      </c>
      <c r="V7" s="355"/>
      <c r="W7" s="376"/>
      <c r="X7" s="374" t="s">
        <v>252</v>
      </c>
      <c r="Y7" s="375"/>
      <c r="Z7" s="373">
        <v>608544</v>
      </c>
      <c r="AA7" s="373">
        <v>325764</v>
      </c>
      <c r="AB7" s="373">
        <v>81821</v>
      </c>
      <c r="AC7" s="373">
        <v>49446</v>
      </c>
      <c r="AD7" s="373">
        <v>1065575</v>
      </c>
      <c r="AE7" s="373">
        <v>212724</v>
      </c>
      <c r="AF7" s="373">
        <v>3017</v>
      </c>
      <c r="AG7" s="373">
        <v>43096</v>
      </c>
      <c r="AH7" s="373">
        <v>234</v>
      </c>
      <c r="AI7" s="373">
        <v>19</v>
      </c>
      <c r="AJ7" s="373">
        <v>46366</v>
      </c>
      <c r="AK7" s="373">
        <v>21842</v>
      </c>
      <c r="AL7" s="373">
        <v>611561</v>
      </c>
      <c r="AM7" s="373">
        <v>368860</v>
      </c>
      <c r="AN7" s="373">
        <v>82055</v>
      </c>
      <c r="AO7" s="373">
        <v>49465</v>
      </c>
      <c r="AP7" s="373">
        <v>1111941</v>
      </c>
      <c r="AQ7" s="373">
        <v>234566</v>
      </c>
    </row>
    <row r="8" spans="1:43" s="352" customFormat="1" ht="23.25" customHeight="1" x14ac:dyDescent="0.4">
      <c r="A8" s="376"/>
      <c r="B8" s="369" t="s">
        <v>253</v>
      </c>
      <c r="C8" s="377"/>
      <c r="D8" s="373">
        <v>538645</v>
      </c>
      <c r="E8" s="373">
        <v>284089</v>
      </c>
      <c r="F8" s="373">
        <v>72140</v>
      </c>
      <c r="G8" s="373">
        <v>33874</v>
      </c>
      <c r="H8" s="373">
        <v>928748</v>
      </c>
      <c r="I8" s="373">
        <v>187281</v>
      </c>
      <c r="J8" s="373">
        <v>2217</v>
      </c>
      <c r="K8" s="373">
        <v>30275</v>
      </c>
      <c r="L8" s="373">
        <v>236</v>
      </c>
      <c r="M8" s="373">
        <v>8</v>
      </c>
      <c r="N8" s="373">
        <v>32736</v>
      </c>
      <c r="O8" s="373">
        <v>19075</v>
      </c>
      <c r="P8" s="373">
        <v>540862</v>
      </c>
      <c r="Q8" s="373">
        <v>314364</v>
      </c>
      <c r="R8" s="373">
        <v>72376</v>
      </c>
      <c r="S8" s="373">
        <v>33882</v>
      </c>
      <c r="T8" s="373">
        <v>961484</v>
      </c>
      <c r="U8" s="373">
        <v>206356</v>
      </c>
      <c r="V8" s="355"/>
      <c r="W8" s="376"/>
      <c r="X8" s="378"/>
      <c r="Y8" s="378"/>
      <c r="Z8" s="378"/>
      <c r="AA8" s="378"/>
      <c r="AB8" s="378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</row>
    <row r="9" spans="1:43" s="352" customFormat="1" ht="23.25" customHeight="1" x14ac:dyDescent="0.4">
      <c r="A9" s="376"/>
      <c r="B9" s="369" t="s">
        <v>254</v>
      </c>
      <c r="C9" s="377"/>
      <c r="D9" s="373">
        <v>541780</v>
      </c>
      <c r="E9" s="373">
        <v>302763</v>
      </c>
      <c r="F9" s="373">
        <v>74109</v>
      </c>
      <c r="G9" s="373">
        <v>33643</v>
      </c>
      <c r="H9" s="373">
        <v>952295</v>
      </c>
      <c r="I9" s="373">
        <v>192182</v>
      </c>
      <c r="J9" s="373">
        <v>2368</v>
      </c>
      <c r="K9" s="373">
        <v>29894</v>
      </c>
      <c r="L9" s="373">
        <v>222</v>
      </c>
      <c r="M9" s="373">
        <v>2</v>
      </c>
      <c r="N9" s="373">
        <v>32486</v>
      </c>
      <c r="O9" s="373">
        <v>19086</v>
      </c>
      <c r="P9" s="373">
        <v>544148</v>
      </c>
      <c r="Q9" s="373">
        <v>332657</v>
      </c>
      <c r="R9" s="373">
        <v>74331</v>
      </c>
      <c r="S9" s="373">
        <v>33645</v>
      </c>
      <c r="T9" s="373">
        <v>984781</v>
      </c>
      <c r="U9" s="373">
        <v>211268</v>
      </c>
      <c r="V9" s="355"/>
      <c r="W9" s="376"/>
      <c r="X9" s="378"/>
      <c r="Y9" s="378"/>
      <c r="Z9" s="378"/>
      <c r="AA9" s="378"/>
      <c r="AB9" s="378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</row>
    <row r="10" spans="1:43" s="352" customFormat="1" ht="23.25" customHeight="1" x14ac:dyDescent="0.4">
      <c r="A10" s="376"/>
      <c r="B10" s="369" t="s">
        <v>255</v>
      </c>
      <c r="C10" s="379"/>
      <c r="D10" s="373">
        <v>517729</v>
      </c>
      <c r="E10" s="373">
        <v>300306</v>
      </c>
      <c r="F10" s="373">
        <v>72065</v>
      </c>
      <c r="G10" s="373">
        <v>30841</v>
      </c>
      <c r="H10" s="373">
        <v>920941</v>
      </c>
      <c r="I10" s="373">
        <v>186855</v>
      </c>
      <c r="J10" s="373">
        <v>2104</v>
      </c>
      <c r="K10" s="373">
        <v>27240</v>
      </c>
      <c r="L10" s="373">
        <v>292</v>
      </c>
      <c r="M10" s="373" t="s">
        <v>256</v>
      </c>
      <c r="N10" s="373">
        <v>29636</v>
      </c>
      <c r="O10" s="373">
        <v>18370</v>
      </c>
      <c r="P10" s="373">
        <v>519833</v>
      </c>
      <c r="Q10" s="373">
        <v>327546</v>
      </c>
      <c r="R10" s="373">
        <v>72357</v>
      </c>
      <c r="S10" s="373">
        <v>30841</v>
      </c>
      <c r="T10" s="373">
        <v>950577</v>
      </c>
      <c r="U10" s="373">
        <v>205225</v>
      </c>
      <c r="V10" s="355"/>
      <c r="W10" s="376"/>
      <c r="X10" s="378"/>
      <c r="Y10" s="378"/>
      <c r="Z10" s="378"/>
      <c r="AA10" s="378"/>
      <c r="AB10" s="378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</row>
    <row r="11" spans="1:43" ht="5.25" customHeight="1" x14ac:dyDescent="0.4">
      <c r="C11" s="381"/>
      <c r="D11" s="381"/>
      <c r="E11" s="381"/>
      <c r="F11" s="381"/>
      <c r="G11" s="381"/>
      <c r="H11" s="381"/>
      <c r="I11" s="381"/>
      <c r="J11" s="381"/>
      <c r="K11" s="381"/>
      <c r="L11" s="381"/>
      <c r="M11" s="381"/>
      <c r="N11" s="381"/>
      <c r="O11" s="381"/>
      <c r="P11" s="381"/>
      <c r="Q11" s="381"/>
      <c r="R11" s="381"/>
      <c r="S11" s="381"/>
      <c r="T11" s="381"/>
      <c r="U11" s="381"/>
      <c r="W11"/>
      <c r="X11" s="382"/>
      <c r="Y11" s="382"/>
      <c r="Z11" s="382"/>
      <c r="AA11" s="382"/>
      <c r="AB11" s="382"/>
      <c r="AC11" s="382"/>
      <c r="AD11" s="382"/>
      <c r="AE11" s="382"/>
      <c r="AF11" s="382"/>
      <c r="AG11" s="382"/>
      <c r="AH11" s="382"/>
      <c r="AI11" s="382"/>
      <c r="AJ11" s="382"/>
      <c r="AK11" s="382"/>
      <c r="AL11" s="382"/>
      <c r="AM11" s="382"/>
      <c r="AN11" s="382"/>
      <c r="AO11" s="382"/>
      <c r="AP11" s="382"/>
      <c r="AQ11" s="382"/>
    </row>
    <row r="12" spans="1:43" s="352" customFormat="1" ht="23.25" customHeight="1" x14ac:dyDescent="0.4">
      <c r="A12" s="371" t="s">
        <v>257</v>
      </c>
      <c r="B12" s="369" t="s">
        <v>249</v>
      </c>
      <c r="C12" s="373">
        <v>290</v>
      </c>
      <c r="D12" s="373">
        <v>212154</v>
      </c>
      <c r="E12" s="373">
        <v>93154</v>
      </c>
      <c r="F12" s="373">
        <v>31447</v>
      </c>
      <c r="G12" s="373">
        <v>775</v>
      </c>
      <c r="H12" s="373">
        <v>337530</v>
      </c>
      <c r="I12" s="373">
        <v>71512</v>
      </c>
      <c r="J12" s="373">
        <v>1250</v>
      </c>
      <c r="K12" s="373">
        <v>21050</v>
      </c>
      <c r="L12" s="373">
        <v>72</v>
      </c>
      <c r="M12" s="373">
        <v>78</v>
      </c>
      <c r="N12" s="373">
        <v>22450</v>
      </c>
      <c r="O12" s="373">
        <v>10791</v>
      </c>
      <c r="P12" s="373">
        <v>213404</v>
      </c>
      <c r="Q12" s="373">
        <v>114204</v>
      </c>
      <c r="R12" s="373">
        <v>31519</v>
      </c>
      <c r="S12" s="373">
        <v>853</v>
      </c>
      <c r="T12" s="373">
        <v>359980</v>
      </c>
      <c r="U12" s="373">
        <v>82303</v>
      </c>
      <c r="V12" s="355"/>
      <c r="W12" s="371" t="s">
        <v>257</v>
      </c>
      <c r="X12" s="374" t="s">
        <v>250</v>
      </c>
      <c r="Y12" s="373">
        <v>283</v>
      </c>
      <c r="Z12" s="373">
        <v>228133</v>
      </c>
      <c r="AA12" s="373">
        <v>103243</v>
      </c>
      <c r="AB12" s="373">
        <v>30845</v>
      </c>
      <c r="AC12" s="373">
        <v>943</v>
      </c>
      <c r="AD12" s="373">
        <v>363164</v>
      </c>
      <c r="AE12" s="373">
        <v>76285</v>
      </c>
      <c r="AF12" s="373">
        <v>1226</v>
      </c>
      <c r="AG12" s="373">
        <v>23270</v>
      </c>
      <c r="AH12" s="373">
        <v>3</v>
      </c>
      <c r="AI12" s="373">
        <v>0</v>
      </c>
      <c r="AJ12" s="373">
        <v>24499</v>
      </c>
      <c r="AK12" s="373">
        <v>10923</v>
      </c>
      <c r="AL12" s="373">
        <v>229359</v>
      </c>
      <c r="AM12" s="373">
        <v>126513</v>
      </c>
      <c r="AN12" s="373">
        <v>30848</v>
      </c>
      <c r="AO12" s="373">
        <v>943</v>
      </c>
      <c r="AP12" s="373">
        <v>387663</v>
      </c>
      <c r="AQ12" s="373">
        <v>87208</v>
      </c>
    </row>
    <row r="13" spans="1:43" s="352" customFormat="1" ht="23.25" customHeight="1" x14ac:dyDescent="0.4">
      <c r="A13" s="376"/>
      <c r="B13" s="369" t="s">
        <v>251</v>
      </c>
      <c r="C13" s="373">
        <v>283</v>
      </c>
      <c r="D13" s="373">
        <v>201946</v>
      </c>
      <c r="E13" s="373">
        <v>93066</v>
      </c>
      <c r="F13" s="373">
        <v>28198</v>
      </c>
      <c r="G13" s="373">
        <v>872</v>
      </c>
      <c r="H13" s="373">
        <v>324082</v>
      </c>
      <c r="I13" s="373">
        <v>68118</v>
      </c>
      <c r="J13" s="373">
        <v>1116</v>
      </c>
      <c r="K13" s="373">
        <v>20923</v>
      </c>
      <c r="L13" s="373">
        <v>93</v>
      </c>
      <c r="M13" s="373">
        <v>84</v>
      </c>
      <c r="N13" s="373">
        <v>22216</v>
      </c>
      <c r="O13" s="373">
        <v>10909</v>
      </c>
      <c r="P13" s="373">
        <v>203062</v>
      </c>
      <c r="Q13" s="373">
        <v>113989</v>
      </c>
      <c r="R13" s="373">
        <v>28291</v>
      </c>
      <c r="S13" s="373">
        <v>956</v>
      </c>
      <c r="T13" s="373">
        <v>346298</v>
      </c>
      <c r="U13" s="373">
        <v>79027</v>
      </c>
      <c r="V13" s="355"/>
      <c r="W13" s="376"/>
      <c r="X13" s="374" t="s">
        <v>252</v>
      </c>
      <c r="Y13" s="373">
        <v>284</v>
      </c>
      <c r="Z13" s="373">
        <v>214018</v>
      </c>
      <c r="AA13" s="373">
        <v>96344</v>
      </c>
      <c r="AB13" s="373">
        <v>29141</v>
      </c>
      <c r="AC13" s="373">
        <v>1015</v>
      </c>
      <c r="AD13" s="373">
        <v>340518</v>
      </c>
      <c r="AE13" s="373">
        <v>72318</v>
      </c>
      <c r="AF13" s="373">
        <v>1370</v>
      </c>
      <c r="AG13" s="373">
        <v>22973</v>
      </c>
      <c r="AH13" s="373">
        <v>27</v>
      </c>
      <c r="AI13" s="373">
        <v>19</v>
      </c>
      <c r="AJ13" s="373">
        <v>24389</v>
      </c>
      <c r="AK13" s="373">
        <v>10863</v>
      </c>
      <c r="AL13" s="373">
        <v>215388</v>
      </c>
      <c r="AM13" s="373">
        <v>119317</v>
      </c>
      <c r="AN13" s="373">
        <v>29168</v>
      </c>
      <c r="AO13" s="373">
        <v>1034</v>
      </c>
      <c r="AP13" s="373">
        <v>364907</v>
      </c>
      <c r="AQ13" s="373">
        <v>83181</v>
      </c>
    </row>
    <row r="14" spans="1:43" s="386" customFormat="1" ht="23.25" customHeight="1" x14ac:dyDescent="0.4">
      <c r="A14" s="376"/>
      <c r="B14" s="369" t="s">
        <v>253</v>
      </c>
      <c r="C14" s="373">
        <v>284</v>
      </c>
      <c r="D14" s="373">
        <v>199790</v>
      </c>
      <c r="E14" s="373">
        <v>89550</v>
      </c>
      <c r="F14" s="373">
        <v>27687</v>
      </c>
      <c r="G14" s="373">
        <v>575</v>
      </c>
      <c r="H14" s="373">
        <v>317602</v>
      </c>
      <c r="I14" s="373">
        <v>67088</v>
      </c>
      <c r="J14" s="373">
        <v>856</v>
      </c>
      <c r="K14" s="373">
        <v>17561</v>
      </c>
      <c r="L14" s="373">
        <v>52</v>
      </c>
      <c r="M14" s="373">
        <v>8</v>
      </c>
      <c r="N14" s="373">
        <v>18477</v>
      </c>
      <c r="O14" s="373">
        <v>10648</v>
      </c>
      <c r="P14" s="373">
        <v>200646</v>
      </c>
      <c r="Q14" s="373">
        <v>107111</v>
      </c>
      <c r="R14" s="373">
        <v>27739</v>
      </c>
      <c r="S14" s="373">
        <v>583</v>
      </c>
      <c r="T14" s="373">
        <v>336079</v>
      </c>
      <c r="U14" s="373">
        <v>77736</v>
      </c>
      <c r="V14" s="383"/>
      <c r="W14" s="376"/>
      <c r="X14" s="384"/>
      <c r="Y14" s="384"/>
      <c r="Z14" s="384"/>
      <c r="AA14" s="384"/>
      <c r="AB14" s="384"/>
      <c r="AC14" s="385"/>
      <c r="AD14" s="385"/>
      <c r="AE14" s="385"/>
      <c r="AF14" s="385"/>
      <c r="AG14" s="385"/>
      <c r="AH14" s="385"/>
      <c r="AI14" s="385"/>
      <c r="AJ14" s="385"/>
      <c r="AK14" s="385"/>
      <c r="AL14" s="385"/>
      <c r="AM14" s="385"/>
      <c r="AN14" s="385"/>
      <c r="AO14" s="385"/>
      <c r="AP14" s="385"/>
      <c r="AQ14" s="385"/>
    </row>
    <row r="15" spans="1:43" s="386" customFormat="1" ht="23.25" customHeight="1" x14ac:dyDescent="0.4">
      <c r="A15" s="376"/>
      <c r="B15" s="369" t="s">
        <v>254</v>
      </c>
      <c r="C15" s="373">
        <v>283</v>
      </c>
      <c r="D15" s="373">
        <v>195078</v>
      </c>
      <c r="E15" s="373">
        <v>90823</v>
      </c>
      <c r="F15" s="373">
        <v>28485</v>
      </c>
      <c r="G15" s="373">
        <v>668</v>
      </c>
      <c r="H15" s="373">
        <v>315054</v>
      </c>
      <c r="I15" s="373">
        <v>67105</v>
      </c>
      <c r="J15" s="373">
        <v>749</v>
      </c>
      <c r="K15" s="373">
        <v>15361</v>
      </c>
      <c r="L15" s="373">
        <v>38</v>
      </c>
      <c r="M15" s="373">
        <v>2</v>
      </c>
      <c r="N15" s="373">
        <v>16150</v>
      </c>
      <c r="O15" s="373">
        <v>8891</v>
      </c>
      <c r="P15" s="373">
        <v>195827</v>
      </c>
      <c r="Q15" s="373">
        <v>106184</v>
      </c>
      <c r="R15" s="373">
        <v>28523</v>
      </c>
      <c r="S15" s="373">
        <v>670</v>
      </c>
      <c r="T15" s="373">
        <v>331204</v>
      </c>
      <c r="U15" s="373">
        <v>75996</v>
      </c>
      <c r="V15" s="383"/>
      <c r="W15" s="376"/>
      <c r="X15" s="384"/>
      <c r="Y15" s="384"/>
      <c r="Z15" s="384"/>
      <c r="AA15" s="384"/>
      <c r="AB15" s="384"/>
      <c r="AC15" s="385"/>
      <c r="AD15" s="385"/>
      <c r="AE15" s="385"/>
      <c r="AF15" s="385"/>
      <c r="AG15" s="385"/>
      <c r="AH15" s="385"/>
      <c r="AI15" s="385"/>
      <c r="AJ15" s="385"/>
      <c r="AK15" s="385"/>
      <c r="AL15" s="385"/>
      <c r="AM15" s="385"/>
      <c r="AN15" s="385"/>
      <c r="AO15" s="385"/>
      <c r="AP15" s="385"/>
      <c r="AQ15" s="385"/>
    </row>
    <row r="16" spans="1:43" s="386" customFormat="1" ht="23.25" customHeight="1" x14ac:dyDescent="0.4">
      <c r="A16" s="376"/>
      <c r="B16" s="369" t="s">
        <v>255</v>
      </c>
      <c r="C16" s="373">
        <v>285</v>
      </c>
      <c r="D16" s="373">
        <v>185019</v>
      </c>
      <c r="E16" s="373">
        <v>90718</v>
      </c>
      <c r="F16" s="373">
        <v>28334</v>
      </c>
      <c r="G16" s="373">
        <v>880</v>
      </c>
      <c r="H16" s="373">
        <v>304951</v>
      </c>
      <c r="I16" s="373">
        <v>64419</v>
      </c>
      <c r="J16" s="373">
        <v>658</v>
      </c>
      <c r="K16" s="373">
        <v>14526</v>
      </c>
      <c r="L16" s="373">
        <v>85</v>
      </c>
      <c r="M16" s="373" t="s">
        <v>256</v>
      </c>
      <c r="N16" s="373">
        <v>15269</v>
      </c>
      <c r="O16" s="373">
        <v>9304</v>
      </c>
      <c r="P16" s="373">
        <v>185677</v>
      </c>
      <c r="Q16" s="373">
        <v>105244</v>
      </c>
      <c r="R16" s="373">
        <v>28419</v>
      </c>
      <c r="S16" s="373">
        <v>880</v>
      </c>
      <c r="T16" s="373">
        <v>320220</v>
      </c>
      <c r="U16" s="373">
        <v>73723</v>
      </c>
      <c r="V16" s="383"/>
      <c r="W16" s="376"/>
      <c r="X16" s="384"/>
      <c r="Y16" s="384"/>
      <c r="Z16" s="384"/>
      <c r="AA16" s="384"/>
      <c r="AB16" s="384"/>
      <c r="AC16" s="385"/>
      <c r="AD16" s="385"/>
      <c r="AE16" s="385"/>
      <c r="AF16" s="385"/>
      <c r="AG16" s="385"/>
      <c r="AH16" s="385"/>
      <c r="AI16" s="385"/>
      <c r="AJ16" s="385"/>
      <c r="AK16" s="385"/>
      <c r="AL16" s="385"/>
      <c r="AM16" s="385"/>
      <c r="AN16" s="385"/>
      <c r="AO16" s="385"/>
      <c r="AP16" s="385"/>
      <c r="AQ16" s="385"/>
    </row>
    <row r="17" spans="1:43" ht="5.25" customHeight="1" x14ac:dyDescent="0.4">
      <c r="C17" s="381"/>
      <c r="D17" s="381"/>
      <c r="E17" s="381"/>
      <c r="F17" s="381"/>
      <c r="G17" s="381"/>
      <c r="H17" s="381"/>
      <c r="I17" s="381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1"/>
      <c r="U17" s="381"/>
      <c r="W17"/>
      <c r="X17" s="382"/>
      <c r="Y17" s="382"/>
      <c r="Z17" s="382"/>
      <c r="AA17" s="382"/>
      <c r="AB17" s="382"/>
      <c r="AC17" s="382"/>
      <c r="AD17" s="382"/>
      <c r="AE17" s="382"/>
      <c r="AF17" s="382"/>
      <c r="AG17" s="382"/>
      <c r="AH17" s="382"/>
      <c r="AI17" s="382"/>
      <c r="AJ17" s="382"/>
      <c r="AK17" s="382"/>
      <c r="AL17" s="382"/>
      <c r="AM17" s="382"/>
      <c r="AN17" s="382"/>
      <c r="AO17" s="382"/>
      <c r="AP17" s="382"/>
      <c r="AQ17" s="382"/>
    </row>
    <row r="18" spans="1:43" s="352" customFormat="1" ht="23.25" customHeight="1" x14ac:dyDescent="0.4">
      <c r="A18" s="371" t="s">
        <v>258</v>
      </c>
      <c r="B18" s="369" t="s">
        <v>249</v>
      </c>
      <c r="C18" s="373">
        <v>237</v>
      </c>
      <c r="D18" s="373">
        <v>37692</v>
      </c>
      <c r="E18" s="373">
        <v>20541</v>
      </c>
      <c r="F18" s="373">
        <v>6296</v>
      </c>
      <c r="G18" s="373">
        <v>3000</v>
      </c>
      <c r="H18" s="373">
        <v>67529</v>
      </c>
      <c r="I18" s="373">
        <v>12109</v>
      </c>
      <c r="J18" s="373">
        <v>1871</v>
      </c>
      <c r="K18" s="373">
        <v>20670</v>
      </c>
      <c r="L18" s="373">
        <v>278</v>
      </c>
      <c r="M18" s="373" t="s">
        <v>256</v>
      </c>
      <c r="N18" s="373">
        <v>22819</v>
      </c>
      <c r="O18" s="373">
        <v>11185</v>
      </c>
      <c r="P18" s="373">
        <v>39563</v>
      </c>
      <c r="Q18" s="373">
        <v>41211</v>
      </c>
      <c r="R18" s="373">
        <v>6574</v>
      </c>
      <c r="S18" s="373">
        <v>3000</v>
      </c>
      <c r="T18" s="373">
        <v>90348</v>
      </c>
      <c r="U18" s="373">
        <v>23294</v>
      </c>
      <c r="V18" s="387"/>
      <c r="W18" s="371" t="s">
        <v>258</v>
      </c>
      <c r="X18" s="374" t="s">
        <v>250</v>
      </c>
      <c r="Y18" s="373">
        <v>235</v>
      </c>
      <c r="Z18" s="373">
        <v>41302</v>
      </c>
      <c r="AA18" s="373">
        <v>24930</v>
      </c>
      <c r="AB18" s="373">
        <v>6212</v>
      </c>
      <c r="AC18" s="373">
        <v>4352</v>
      </c>
      <c r="AD18" s="373">
        <v>76796</v>
      </c>
      <c r="AE18" s="373">
        <v>13567</v>
      </c>
      <c r="AF18" s="373">
        <v>1600</v>
      </c>
      <c r="AG18" s="373">
        <v>22883</v>
      </c>
      <c r="AH18" s="373">
        <v>267</v>
      </c>
      <c r="AI18" s="373">
        <v>0</v>
      </c>
      <c r="AJ18" s="373">
        <v>24750</v>
      </c>
      <c r="AK18" s="373">
        <v>12027</v>
      </c>
      <c r="AL18" s="373">
        <v>42902</v>
      </c>
      <c r="AM18" s="373">
        <v>47813</v>
      </c>
      <c r="AN18" s="373">
        <v>6479</v>
      </c>
      <c r="AO18" s="373">
        <v>4352</v>
      </c>
      <c r="AP18" s="373">
        <v>101546</v>
      </c>
      <c r="AQ18" s="373">
        <v>25594</v>
      </c>
    </row>
    <row r="19" spans="1:43" s="352" customFormat="1" ht="23.25" customHeight="1" x14ac:dyDescent="0.4">
      <c r="A19" s="376"/>
      <c r="B19" s="369" t="s">
        <v>251</v>
      </c>
      <c r="C19" s="373">
        <v>233</v>
      </c>
      <c r="D19" s="373">
        <v>34858</v>
      </c>
      <c r="E19" s="373">
        <v>18231</v>
      </c>
      <c r="F19" s="373">
        <v>5298</v>
      </c>
      <c r="G19" s="373">
        <v>2388</v>
      </c>
      <c r="H19" s="373">
        <v>60775</v>
      </c>
      <c r="I19" s="373">
        <v>11486</v>
      </c>
      <c r="J19" s="373">
        <v>1853</v>
      </c>
      <c r="K19" s="373">
        <v>17474</v>
      </c>
      <c r="L19" s="373">
        <v>262</v>
      </c>
      <c r="M19" s="373">
        <v>15</v>
      </c>
      <c r="N19" s="373">
        <v>19604</v>
      </c>
      <c r="O19" s="373">
        <v>10034</v>
      </c>
      <c r="P19" s="373">
        <v>36711</v>
      </c>
      <c r="Q19" s="373">
        <v>35705</v>
      </c>
      <c r="R19" s="373">
        <v>5560</v>
      </c>
      <c r="S19" s="373">
        <v>2403</v>
      </c>
      <c r="T19" s="373">
        <v>80379</v>
      </c>
      <c r="U19" s="373">
        <v>21520</v>
      </c>
      <c r="V19" s="355"/>
      <c r="W19" s="376"/>
      <c r="X19" s="374" t="s">
        <v>252</v>
      </c>
      <c r="Y19" s="373">
        <v>236</v>
      </c>
      <c r="Z19" s="373">
        <v>40751</v>
      </c>
      <c r="AA19" s="373">
        <v>21740</v>
      </c>
      <c r="AB19" s="373">
        <v>6595</v>
      </c>
      <c r="AC19" s="373">
        <v>3421</v>
      </c>
      <c r="AD19" s="373">
        <v>72507</v>
      </c>
      <c r="AE19" s="373">
        <v>12663</v>
      </c>
      <c r="AF19" s="373">
        <v>1647</v>
      </c>
      <c r="AG19" s="373">
        <v>20123</v>
      </c>
      <c r="AH19" s="373">
        <v>207</v>
      </c>
      <c r="AI19" s="373">
        <v>0</v>
      </c>
      <c r="AJ19" s="373">
        <v>21977</v>
      </c>
      <c r="AK19" s="373">
        <v>10979</v>
      </c>
      <c r="AL19" s="373">
        <v>42398</v>
      </c>
      <c r="AM19" s="373">
        <v>41863</v>
      </c>
      <c r="AN19" s="373">
        <v>6802</v>
      </c>
      <c r="AO19" s="373">
        <v>3421</v>
      </c>
      <c r="AP19" s="373">
        <v>94484</v>
      </c>
      <c r="AQ19" s="373">
        <v>23642</v>
      </c>
    </row>
    <row r="20" spans="1:43" s="352" customFormat="1" ht="23.25" customHeight="1" x14ac:dyDescent="0.4">
      <c r="A20" s="376"/>
      <c r="B20" s="369" t="s">
        <v>253</v>
      </c>
      <c r="C20" s="373">
        <v>237</v>
      </c>
      <c r="D20" s="373">
        <v>33289</v>
      </c>
      <c r="E20" s="373">
        <v>17789</v>
      </c>
      <c r="F20" s="373">
        <v>4942</v>
      </c>
      <c r="G20" s="373">
        <v>1861</v>
      </c>
      <c r="H20" s="373">
        <v>57881</v>
      </c>
      <c r="I20" s="373">
        <v>10375</v>
      </c>
      <c r="J20" s="373">
        <v>1361</v>
      </c>
      <c r="K20" s="373">
        <v>12714</v>
      </c>
      <c r="L20" s="373">
        <v>184</v>
      </c>
      <c r="M20" s="373" t="s">
        <v>256</v>
      </c>
      <c r="N20" s="373">
        <v>14259</v>
      </c>
      <c r="O20" s="373">
        <v>8427</v>
      </c>
      <c r="P20" s="373">
        <v>34650</v>
      </c>
      <c r="Q20" s="373">
        <v>30503</v>
      </c>
      <c r="R20" s="373">
        <v>5126</v>
      </c>
      <c r="S20" s="373">
        <v>1861</v>
      </c>
      <c r="T20" s="373">
        <v>72140</v>
      </c>
      <c r="U20" s="373">
        <v>18802</v>
      </c>
      <c r="V20" s="355"/>
      <c r="W20" s="376"/>
      <c r="X20" s="378"/>
      <c r="Y20" s="378"/>
      <c r="Z20" s="378"/>
      <c r="AA20" s="378"/>
      <c r="AB20" s="378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</row>
    <row r="21" spans="1:43" s="352" customFormat="1" ht="23.25" customHeight="1" x14ac:dyDescent="0.4">
      <c r="A21" s="376"/>
      <c r="B21" s="369" t="s">
        <v>254</v>
      </c>
      <c r="C21" s="373">
        <v>237</v>
      </c>
      <c r="D21" s="373">
        <v>33604</v>
      </c>
      <c r="E21" s="373">
        <v>19797</v>
      </c>
      <c r="F21" s="373">
        <v>5003</v>
      </c>
      <c r="G21" s="373">
        <v>1610</v>
      </c>
      <c r="H21" s="373">
        <v>60014</v>
      </c>
      <c r="I21" s="373">
        <v>10378</v>
      </c>
      <c r="J21" s="373">
        <v>1619</v>
      </c>
      <c r="K21" s="373">
        <v>14533</v>
      </c>
      <c r="L21" s="373">
        <v>184</v>
      </c>
      <c r="M21" s="373" t="s">
        <v>256</v>
      </c>
      <c r="N21" s="373">
        <v>16336</v>
      </c>
      <c r="O21" s="373">
        <v>10195</v>
      </c>
      <c r="P21" s="373">
        <v>35223</v>
      </c>
      <c r="Q21" s="373">
        <v>34330</v>
      </c>
      <c r="R21" s="373">
        <v>5187</v>
      </c>
      <c r="S21" s="373">
        <v>1610</v>
      </c>
      <c r="T21" s="373">
        <v>76350</v>
      </c>
      <c r="U21" s="373">
        <v>20573</v>
      </c>
      <c r="V21" s="355"/>
      <c r="W21" s="376"/>
      <c r="X21" s="378"/>
      <c r="Y21" s="378"/>
      <c r="Z21" s="378"/>
      <c r="AA21" s="378"/>
      <c r="AB21" s="378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</row>
    <row r="22" spans="1:43" s="352" customFormat="1" ht="23.25" customHeight="1" x14ac:dyDescent="0.4">
      <c r="A22" s="376"/>
      <c r="B22" s="369" t="s">
        <v>255</v>
      </c>
      <c r="C22" s="373">
        <v>235</v>
      </c>
      <c r="D22" s="373">
        <v>31430</v>
      </c>
      <c r="E22" s="373">
        <v>19347</v>
      </c>
      <c r="F22" s="373">
        <v>4461</v>
      </c>
      <c r="G22" s="373">
        <v>1698</v>
      </c>
      <c r="H22" s="373">
        <v>56936</v>
      </c>
      <c r="I22" s="373">
        <v>10451</v>
      </c>
      <c r="J22" s="373">
        <v>1446</v>
      </c>
      <c r="K22" s="373">
        <v>12714</v>
      </c>
      <c r="L22" s="373">
        <v>207</v>
      </c>
      <c r="M22" s="373" t="s">
        <v>256</v>
      </c>
      <c r="N22" s="373">
        <v>14367</v>
      </c>
      <c r="O22" s="373">
        <v>9066</v>
      </c>
      <c r="P22" s="373">
        <v>32876</v>
      </c>
      <c r="Q22" s="373">
        <v>32061</v>
      </c>
      <c r="R22" s="373">
        <v>4668</v>
      </c>
      <c r="S22" s="373">
        <v>1698</v>
      </c>
      <c r="T22" s="373">
        <v>71303</v>
      </c>
      <c r="U22" s="373">
        <v>19517</v>
      </c>
      <c r="V22" s="355"/>
      <c r="W22" s="376"/>
      <c r="X22" s="378"/>
      <c r="Y22" s="378"/>
      <c r="Z22" s="378"/>
      <c r="AA22" s="378"/>
      <c r="AB22" s="378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</row>
    <row r="23" spans="1:43" ht="5.25" customHeight="1" x14ac:dyDescent="0.4">
      <c r="C23" s="381"/>
      <c r="D23" s="381"/>
      <c r="E23" s="381"/>
      <c r="F23" s="381"/>
      <c r="G23" s="381"/>
      <c r="H23" s="381"/>
      <c r="I23" s="381"/>
      <c r="J23" s="381"/>
      <c r="K23" s="381"/>
      <c r="L23" s="381"/>
      <c r="M23" s="381"/>
      <c r="N23" s="381"/>
      <c r="O23" s="381"/>
      <c r="P23" s="381"/>
      <c r="Q23" s="381"/>
      <c r="R23" s="381"/>
      <c r="S23" s="381"/>
      <c r="T23" s="381"/>
      <c r="U23" s="381"/>
      <c r="W23"/>
      <c r="X23" s="382"/>
      <c r="Y23" s="382"/>
      <c r="Z23" s="382"/>
      <c r="AA23" s="382"/>
      <c r="AB23" s="382"/>
      <c r="AC23" s="382"/>
      <c r="AD23" s="382"/>
      <c r="AE23" s="382"/>
      <c r="AF23" s="382"/>
      <c r="AG23" s="382"/>
      <c r="AH23" s="382"/>
      <c r="AI23" s="382"/>
      <c r="AJ23" s="382"/>
      <c r="AK23" s="382"/>
      <c r="AL23" s="382"/>
      <c r="AM23" s="382"/>
      <c r="AN23" s="382"/>
      <c r="AO23" s="382"/>
      <c r="AP23" s="382"/>
      <c r="AQ23" s="382"/>
    </row>
    <row r="24" spans="1:43" s="352" customFormat="1" ht="23.25" customHeight="1" x14ac:dyDescent="0.4">
      <c r="A24" s="371" t="s">
        <v>259</v>
      </c>
      <c r="B24" s="369" t="s">
        <v>249</v>
      </c>
      <c r="C24" s="373">
        <v>235</v>
      </c>
      <c r="D24" s="373">
        <v>43107</v>
      </c>
      <c r="E24" s="373">
        <v>30262</v>
      </c>
      <c r="F24" s="373">
        <v>6073</v>
      </c>
      <c r="G24" s="373">
        <v>2047</v>
      </c>
      <c r="H24" s="373">
        <v>81489</v>
      </c>
      <c r="I24" s="373">
        <v>18891</v>
      </c>
      <c r="J24" s="388" t="s">
        <v>256</v>
      </c>
      <c r="K24" s="388" t="s">
        <v>256</v>
      </c>
      <c r="L24" s="388" t="s">
        <v>256</v>
      </c>
      <c r="M24" s="388" t="s">
        <v>256</v>
      </c>
      <c r="N24" s="388" t="s">
        <v>256</v>
      </c>
      <c r="O24" s="388" t="s">
        <v>256</v>
      </c>
      <c r="P24" s="388">
        <v>43107</v>
      </c>
      <c r="Q24" s="373">
        <v>30262</v>
      </c>
      <c r="R24" s="373">
        <v>6073</v>
      </c>
      <c r="S24" s="373">
        <v>2047</v>
      </c>
      <c r="T24" s="373">
        <v>81489</v>
      </c>
      <c r="U24" s="373">
        <v>18891</v>
      </c>
      <c r="V24" s="355"/>
      <c r="W24" s="371" t="s">
        <v>259</v>
      </c>
      <c r="X24" s="374" t="s">
        <v>250</v>
      </c>
      <c r="Y24" s="373">
        <v>236</v>
      </c>
      <c r="Z24" s="373">
        <v>48551</v>
      </c>
      <c r="AA24" s="373">
        <v>32127</v>
      </c>
      <c r="AB24" s="373">
        <v>5984</v>
      </c>
      <c r="AC24" s="373">
        <v>3454</v>
      </c>
      <c r="AD24" s="373">
        <v>90116</v>
      </c>
      <c r="AE24" s="373">
        <v>20387</v>
      </c>
      <c r="AF24" s="373" t="s">
        <v>256</v>
      </c>
      <c r="AG24" s="373" t="s">
        <v>256</v>
      </c>
      <c r="AH24" s="373" t="s">
        <v>256</v>
      </c>
      <c r="AI24" s="373" t="s">
        <v>256</v>
      </c>
      <c r="AJ24" s="373" t="s">
        <v>256</v>
      </c>
      <c r="AK24" s="373" t="s">
        <v>256</v>
      </c>
      <c r="AL24" s="373">
        <v>48551</v>
      </c>
      <c r="AM24" s="373">
        <v>32127</v>
      </c>
      <c r="AN24" s="373">
        <v>5984</v>
      </c>
      <c r="AO24" s="373">
        <v>3454</v>
      </c>
      <c r="AP24" s="373">
        <v>90116</v>
      </c>
      <c r="AQ24" s="373">
        <v>20387</v>
      </c>
    </row>
    <row r="25" spans="1:43" s="352" customFormat="1" ht="23.25" customHeight="1" x14ac:dyDescent="0.4">
      <c r="A25" s="376"/>
      <c r="B25" s="369" t="s">
        <v>251</v>
      </c>
      <c r="C25" s="373">
        <v>237</v>
      </c>
      <c r="D25" s="373">
        <v>42084</v>
      </c>
      <c r="E25" s="373">
        <v>29252</v>
      </c>
      <c r="F25" s="373">
        <v>6786</v>
      </c>
      <c r="G25" s="373">
        <v>1162</v>
      </c>
      <c r="H25" s="373">
        <v>79284</v>
      </c>
      <c r="I25" s="373">
        <v>19096</v>
      </c>
      <c r="J25" s="373" t="s">
        <v>256</v>
      </c>
      <c r="K25" s="373" t="s">
        <v>256</v>
      </c>
      <c r="L25" s="373" t="s">
        <v>256</v>
      </c>
      <c r="M25" s="373" t="s">
        <v>256</v>
      </c>
      <c r="N25" s="373" t="s">
        <v>256</v>
      </c>
      <c r="O25" s="373" t="s">
        <v>256</v>
      </c>
      <c r="P25" s="373">
        <v>42084</v>
      </c>
      <c r="Q25" s="373">
        <v>29252</v>
      </c>
      <c r="R25" s="373">
        <v>6786</v>
      </c>
      <c r="S25" s="373">
        <v>1162</v>
      </c>
      <c r="T25" s="373">
        <v>79284</v>
      </c>
      <c r="U25" s="373">
        <v>19096</v>
      </c>
      <c r="V25" s="355"/>
      <c r="W25" s="376"/>
      <c r="X25" s="374" t="s">
        <v>252</v>
      </c>
      <c r="Y25" s="373">
        <v>236</v>
      </c>
      <c r="Z25" s="373">
        <v>44829</v>
      </c>
      <c r="AA25" s="373">
        <v>31590</v>
      </c>
      <c r="AB25" s="373">
        <v>6107</v>
      </c>
      <c r="AC25" s="373">
        <v>2526</v>
      </c>
      <c r="AD25" s="373">
        <v>85052</v>
      </c>
      <c r="AE25" s="373">
        <v>18927</v>
      </c>
      <c r="AF25" s="373" t="s">
        <v>256</v>
      </c>
      <c r="AG25" s="373" t="s">
        <v>256</v>
      </c>
      <c r="AH25" s="373" t="s">
        <v>256</v>
      </c>
      <c r="AI25" s="373" t="s">
        <v>256</v>
      </c>
      <c r="AJ25" s="373" t="s">
        <v>256</v>
      </c>
      <c r="AK25" s="373" t="s">
        <v>256</v>
      </c>
      <c r="AL25" s="373">
        <v>44829</v>
      </c>
      <c r="AM25" s="373">
        <v>31590</v>
      </c>
      <c r="AN25" s="373">
        <v>6107</v>
      </c>
      <c r="AO25" s="373">
        <v>2526</v>
      </c>
      <c r="AP25" s="373">
        <v>85052</v>
      </c>
      <c r="AQ25" s="373">
        <v>18927</v>
      </c>
    </row>
    <row r="26" spans="1:43" s="352" customFormat="1" ht="23.25" customHeight="1" x14ac:dyDescent="0.4">
      <c r="A26" s="376"/>
      <c r="B26" s="369" t="s">
        <v>253</v>
      </c>
      <c r="C26" s="373">
        <v>200</v>
      </c>
      <c r="D26" s="373">
        <v>33254</v>
      </c>
      <c r="E26" s="373">
        <v>22414</v>
      </c>
      <c r="F26" s="373">
        <v>4666</v>
      </c>
      <c r="G26" s="373">
        <v>358</v>
      </c>
      <c r="H26" s="373">
        <v>60692</v>
      </c>
      <c r="I26" s="373">
        <v>14281</v>
      </c>
      <c r="J26" s="373" t="s">
        <v>256</v>
      </c>
      <c r="K26" s="373" t="s">
        <v>256</v>
      </c>
      <c r="L26" s="373" t="s">
        <v>256</v>
      </c>
      <c r="M26" s="373" t="s">
        <v>256</v>
      </c>
      <c r="N26" s="373" t="s">
        <v>256</v>
      </c>
      <c r="O26" s="373" t="s">
        <v>256</v>
      </c>
      <c r="P26" s="373">
        <v>33254</v>
      </c>
      <c r="Q26" s="373">
        <v>22414</v>
      </c>
      <c r="R26" s="373">
        <v>4666</v>
      </c>
      <c r="S26" s="373">
        <v>358</v>
      </c>
      <c r="T26" s="373">
        <v>60692</v>
      </c>
      <c r="U26" s="373">
        <v>14281</v>
      </c>
      <c r="V26" s="355"/>
      <c r="W26" s="376"/>
      <c r="X26" s="378"/>
      <c r="Y26" s="378"/>
      <c r="Z26" s="378"/>
      <c r="AA26" s="378"/>
      <c r="AB26" s="378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</row>
    <row r="27" spans="1:43" s="352" customFormat="1" ht="23.25" customHeight="1" x14ac:dyDescent="0.4">
      <c r="A27" s="376"/>
      <c r="B27" s="369" t="s">
        <v>254</v>
      </c>
      <c r="C27" s="373">
        <v>237</v>
      </c>
      <c r="D27" s="373">
        <v>38687</v>
      </c>
      <c r="E27" s="373">
        <v>27970</v>
      </c>
      <c r="F27" s="373">
        <v>5106</v>
      </c>
      <c r="G27" s="373">
        <v>117</v>
      </c>
      <c r="H27" s="373">
        <v>71880</v>
      </c>
      <c r="I27" s="373">
        <v>17203</v>
      </c>
      <c r="J27" s="373" t="s">
        <v>256</v>
      </c>
      <c r="K27" s="373" t="s">
        <v>256</v>
      </c>
      <c r="L27" s="373" t="s">
        <v>256</v>
      </c>
      <c r="M27" s="373" t="s">
        <v>256</v>
      </c>
      <c r="N27" s="373" t="s">
        <v>256</v>
      </c>
      <c r="O27" s="373" t="s">
        <v>256</v>
      </c>
      <c r="P27" s="373">
        <v>38687</v>
      </c>
      <c r="Q27" s="373">
        <v>27970</v>
      </c>
      <c r="R27" s="373">
        <v>5106</v>
      </c>
      <c r="S27" s="373">
        <v>117</v>
      </c>
      <c r="T27" s="373">
        <v>71880</v>
      </c>
      <c r="U27" s="373">
        <v>17203</v>
      </c>
      <c r="V27" s="355"/>
      <c r="W27" s="376"/>
      <c r="X27" s="378"/>
      <c r="Y27" s="378"/>
      <c r="Z27" s="378"/>
      <c r="AA27" s="378"/>
      <c r="AB27" s="378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</row>
    <row r="28" spans="1:43" s="352" customFormat="1" ht="23.25" customHeight="1" x14ac:dyDescent="0.4">
      <c r="A28" s="376"/>
      <c r="B28" s="369" t="s">
        <v>255</v>
      </c>
      <c r="C28" s="373">
        <v>235</v>
      </c>
      <c r="D28" s="373">
        <v>34045</v>
      </c>
      <c r="E28" s="373">
        <v>27737</v>
      </c>
      <c r="F28" s="373">
        <v>5110</v>
      </c>
      <c r="G28" s="373">
        <v>83</v>
      </c>
      <c r="H28" s="373">
        <v>66975</v>
      </c>
      <c r="I28" s="373">
        <v>16348</v>
      </c>
      <c r="J28" s="373" t="s">
        <v>256</v>
      </c>
      <c r="K28" s="373" t="s">
        <v>256</v>
      </c>
      <c r="L28" s="373" t="s">
        <v>256</v>
      </c>
      <c r="M28" s="373" t="s">
        <v>256</v>
      </c>
      <c r="N28" s="373" t="s">
        <v>256</v>
      </c>
      <c r="O28" s="373" t="s">
        <v>256</v>
      </c>
      <c r="P28" s="373">
        <v>34045</v>
      </c>
      <c r="Q28" s="373">
        <v>27737</v>
      </c>
      <c r="R28" s="373">
        <v>5110</v>
      </c>
      <c r="S28" s="373">
        <v>83</v>
      </c>
      <c r="T28" s="373">
        <v>66975</v>
      </c>
      <c r="U28" s="373">
        <v>16348</v>
      </c>
      <c r="V28" s="355"/>
      <c r="W28" s="376"/>
      <c r="X28" s="378"/>
      <c r="Y28" s="378"/>
      <c r="Z28" s="378"/>
      <c r="AA28" s="378"/>
      <c r="AB28" s="378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</row>
    <row r="29" spans="1:43" ht="5.25" customHeight="1" x14ac:dyDescent="0.4">
      <c r="C29" s="381"/>
      <c r="D29" s="381"/>
      <c r="E29" s="381"/>
      <c r="F29" s="381"/>
      <c r="G29" s="381"/>
      <c r="H29" s="381"/>
      <c r="I29" s="381"/>
      <c r="J29" s="381"/>
      <c r="K29" s="381"/>
      <c r="L29" s="381"/>
      <c r="M29" s="381"/>
      <c r="N29" s="381"/>
      <c r="O29" s="381"/>
      <c r="P29" s="381"/>
      <c r="Q29" s="381"/>
      <c r="R29" s="381"/>
      <c r="S29" s="381"/>
      <c r="T29" s="381"/>
      <c r="U29" s="381"/>
      <c r="W29"/>
      <c r="X29" s="382"/>
      <c r="Y29" s="382"/>
      <c r="Z29" s="382"/>
      <c r="AA29" s="382"/>
      <c r="AB29" s="382"/>
      <c r="AC29" s="382"/>
      <c r="AD29" s="382"/>
      <c r="AE29" s="382"/>
      <c r="AF29" s="382"/>
      <c r="AG29" s="382"/>
      <c r="AH29" s="382"/>
      <c r="AI29" s="382"/>
      <c r="AJ29" s="382"/>
      <c r="AK29" s="382"/>
      <c r="AL29" s="382"/>
      <c r="AM29" s="382"/>
      <c r="AN29" s="382"/>
      <c r="AO29" s="382"/>
      <c r="AP29" s="382"/>
      <c r="AQ29" s="382"/>
    </row>
    <row r="30" spans="1:43" s="352" customFormat="1" ht="23.25" customHeight="1" x14ac:dyDescent="0.4">
      <c r="A30" s="371" t="s">
        <v>260</v>
      </c>
      <c r="B30" s="369" t="s">
        <v>249</v>
      </c>
      <c r="C30" s="388">
        <v>233</v>
      </c>
      <c r="D30" s="388">
        <v>6517</v>
      </c>
      <c r="E30" s="388">
        <v>6865</v>
      </c>
      <c r="F30" s="388">
        <v>490</v>
      </c>
      <c r="G30" s="388">
        <v>248</v>
      </c>
      <c r="H30" s="388">
        <v>14120</v>
      </c>
      <c r="I30" s="388">
        <v>3777</v>
      </c>
      <c r="J30" s="98" t="s">
        <v>256</v>
      </c>
      <c r="K30" s="373" t="s">
        <v>256</v>
      </c>
      <c r="L30" s="373" t="s">
        <v>256</v>
      </c>
      <c r="M30" s="373" t="s">
        <v>256</v>
      </c>
      <c r="N30" s="373" t="s">
        <v>256</v>
      </c>
      <c r="O30" s="373" t="s">
        <v>256</v>
      </c>
      <c r="P30" s="388">
        <v>6517</v>
      </c>
      <c r="Q30" s="388">
        <v>6865</v>
      </c>
      <c r="R30" s="388">
        <v>490</v>
      </c>
      <c r="S30" s="388">
        <v>248</v>
      </c>
      <c r="T30" s="388">
        <v>14120</v>
      </c>
      <c r="U30" s="388">
        <v>3777</v>
      </c>
      <c r="V30" s="355"/>
      <c r="W30" s="371" t="s">
        <v>260</v>
      </c>
      <c r="X30" s="374" t="s">
        <v>250</v>
      </c>
      <c r="Y30" s="373">
        <v>234</v>
      </c>
      <c r="Z30" s="373">
        <v>4098</v>
      </c>
      <c r="AA30" s="373">
        <v>9940</v>
      </c>
      <c r="AB30" s="373">
        <v>395</v>
      </c>
      <c r="AC30" s="373">
        <v>256</v>
      </c>
      <c r="AD30" s="373">
        <v>14689</v>
      </c>
      <c r="AE30" s="373">
        <v>3512</v>
      </c>
      <c r="AF30" s="373" t="s">
        <v>256</v>
      </c>
      <c r="AG30" s="373" t="s">
        <v>256</v>
      </c>
      <c r="AH30" s="373" t="s">
        <v>256</v>
      </c>
      <c r="AI30" s="373" t="s">
        <v>256</v>
      </c>
      <c r="AJ30" s="373" t="s">
        <v>256</v>
      </c>
      <c r="AK30" s="373" t="s">
        <v>256</v>
      </c>
      <c r="AL30" s="373">
        <v>4098</v>
      </c>
      <c r="AM30" s="373">
        <v>9940</v>
      </c>
      <c r="AN30" s="373">
        <v>395</v>
      </c>
      <c r="AO30" s="373">
        <v>256</v>
      </c>
      <c r="AP30" s="373">
        <v>14689</v>
      </c>
      <c r="AQ30" s="373">
        <v>3512</v>
      </c>
    </row>
    <row r="31" spans="1:43" s="352" customFormat="1" ht="23.25" customHeight="1" x14ac:dyDescent="0.4">
      <c r="A31" s="376"/>
      <c r="B31" s="369" t="s">
        <v>251</v>
      </c>
      <c r="C31" s="373">
        <v>231</v>
      </c>
      <c r="D31" s="373">
        <v>5504</v>
      </c>
      <c r="E31" s="373">
        <v>6767</v>
      </c>
      <c r="F31" s="373">
        <v>469</v>
      </c>
      <c r="G31" s="373">
        <v>97</v>
      </c>
      <c r="H31" s="373">
        <v>12837</v>
      </c>
      <c r="I31" s="373">
        <v>3294</v>
      </c>
      <c r="J31" s="98" t="s">
        <v>256</v>
      </c>
      <c r="K31" s="373" t="s">
        <v>256</v>
      </c>
      <c r="L31" s="373" t="s">
        <v>256</v>
      </c>
      <c r="M31" s="373" t="s">
        <v>256</v>
      </c>
      <c r="N31" s="373" t="s">
        <v>256</v>
      </c>
      <c r="O31" s="373" t="s">
        <v>256</v>
      </c>
      <c r="P31" s="373">
        <v>5504</v>
      </c>
      <c r="Q31" s="373">
        <v>6767</v>
      </c>
      <c r="R31" s="373">
        <v>469</v>
      </c>
      <c r="S31" s="373">
        <v>97</v>
      </c>
      <c r="T31" s="373">
        <v>12837</v>
      </c>
      <c r="U31" s="373">
        <v>3294</v>
      </c>
      <c r="V31" s="355"/>
      <c r="W31" s="376"/>
      <c r="X31" s="374" t="s">
        <v>252</v>
      </c>
      <c r="Y31" s="373">
        <v>153</v>
      </c>
      <c r="Z31" s="373">
        <v>4714</v>
      </c>
      <c r="AA31" s="373">
        <v>4579</v>
      </c>
      <c r="AB31" s="373">
        <v>240</v>
      </c>
      <c r="AC31" s="373">
        <v>159</v>
      </c>
      <c r="AD31" s="373">
        <v>9692</v>
      </c>
      <c r="AE31" s="373">
        <v>2503</v>
      </c>
      <c r="AF31" s="373" t="s">
        <v>256</v>
      </c>
      <c r="AG31" s="373" t="s">
        <v>256</v>
      </c>
      <c r="AH31" s="373" t="s">
        <v>256</v>
      </c>
      <c r="AI31" s="373" t="s">
        <v>256</v>
      </c>
      <c r="AJ31" s="373" t="s">
        <v>256</v>
      </c>
      <c r="AK31" s="373" t="s">
        <v>256</v>
      </c>
      <c r="AL31" s="373">
        <v>4714</v>
      </c>
      <c r="AM31" s="373">
        <v>4579</v>
      </c>
      <c r="AN31" s="373">
        <v>240</v>
      </c>
      <c r="AO31" s="373">
        <v>159</v>
      </c>
      <c r="AP31" s="373">
        <v>9692</v>
      </c>
      <c r="AQ31" s="373">
        <v>2503</v>
      </c>
    </row>
    <row r="32" spans="1:43" s="352" customFormat="1" ht="23.25" customHeight="1" x14ac:dyDescent="0.4">
      <c r="A32" s="376"/>
      <c r="B32" s="369" t="s">
        <v>253</v>
      </c>
      <c r="C32" s="373">
        <v>234</v>
      </c>
      <c r="D32" s="373">
        <v>5094</v>
      </c>
      <c r="E32" s="373">
        <v>5027</v>
      </c>
      <c r="F32" s="373">
        <v>372</v>
      </c>
      <c r="G32" s="373">
        <v>69</v>
      </c>
      <c r="H32" s="373">
        <v>10562</v>
      </c>
      <c r="I32" s="373">
        <v>2932</v>
      </c>
      <c r="J32" s="98" t="s">
        <v>256</v>
      </c>
      <c r="K32" s="373" t="s">
        <v>256</v>
      </c>
      <c r="L32" s="373" t="s">
        <v>256</v>
      </c>
      <c r="M32" s="373" t="s">
        <v>256</v>
      </c>
      <c r="N32" s="373" t="s">
        <v>256</v>
      </c>
      <c r="O32" s="373" t="s">
        <v>256</v>
      </c>
      <c r="P32" s="373">
        <v>5094</v>
      </c>
      <c r="Q32" s="373">
        <v>5027</v>
      </c>
      <c r="R32" s="373">
        <v>372</v>
      </c>
      <c r="S32" s="373">
        <v>69</v>
      </c>
      <c r="T32" s="373">
        <v>10562</v>
      </c>
      <c r="U32" s="373">
        <v>2932</v>
      </c>
      <c r="V32" s="355"/>
      <c r="W32" s="376"/>
      <c r="X32" s="378"/>
      <c r="Y32" s="378"/>
      <c r="Z32" s="378"/>
      <c r="AA32" s="378"/>
      <c r="AB32" s="378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</row>
    <row r="33" spans="1:43" s="352" customFormat="1" ht="23.25" customHeight="1" x14ac:dyDescent="0.4">
      <c r="A33" s="376"/>
      <c r="B33" s="369" t="s">
        <v>254</v>
      </c>
      <c r="C33" s="373">
        <v>237</v>
      </c>
      <c r="D33" s="373">
        <v>4152</v>
      </c>
      <c r="E33" s="373">
        <v>3965</v>
      </c>
      <c r="F33" s="373">
        <v>338</v>
      </c>
      <c r="G33" s="373">
        <v>15</v>
      </c>
      <c r="H33" s="373">
        <v>8470</v>
      </c>
      <c r="I33" s="373">
        <v>2298</v>
      </c>
      <c r="J33" s="98" t="s">
        <v>256</v>
      </c>
      <c r="K33" s="373" t="s">
        <v>256</v>
      </c>
      <c r="L33" s="373" t="s">
        <v>256</v>
      </c>
      <c r="M33" s="373" t="s">
        <v>256</v>
      </c>
      <c r="N33" s="373" t="s">
        <v>256</v>
      </c>
      <c r="O33" s="373" t="s">
        <v>256</v>
      </c>
      <c r="P33" s="373">
        <v>4152</v>
      </c>
      <c r="Q33" s="373">
        <v>3965</v>
      </c>
      <c r="R33" s="373">
        <v>338</v>
      </c>
      <c r="S33" s="373">
        <v>15</v>
      </c>
      <c r="T33" s="373">
        <v>8470</v>
      </c>
      <c r="U33" s="373">
        <v>2298</v>
      </c>
      <c r="V33" s="355"/>
      <c r="W33" s="376"/>
      <c r="X33" s="378"/>
      <c r="Y33" s="378"/>
      <c r="Z33" s="378"/>
      <c r="AA33" s="378"/>
      <c r="AB33" s="378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</row>
    <row r="34" spans="1:43" s="352" customFormat="1" ht="23.25" customHeight="1" x14ac:dyDescent="0.4">
      <c r="A34" s="376"/>
      <c r="B34" s="369" t="s">
        <v>255</v>
      </c>
      <c r="C34" s="373">
        <v>235</v>
      </c>
      <c r="D34" s="373">
        <v>4130</v>
      </c>
      <c r="E34" s="373">
        <v>4771</v>
      </c>
      <c r="F34" s="373">
        <v>493</v>
      </c>
      <c r="G34" s="373">
        <v>19</v>
      </c>
      <c r="H34" s="373">
        <v>9413</v>
      </c>
      <c r="I34" s="373">
        <v>2630</v>
      </c>
      <c r="J34" s="373" t="s">
        <v>256</v>
      </c>
      <c r="K34" s="373" t="s">
        <v>256</v>
      </c>
      <c r="L34" s="373" t="s">
        <v>256</v>
      </c>
      <c r="M34" s="373" t="s">
        <v>256</v>
      </c>
      <c r="N34" s="373" t="s">
        <v>256</v>
      </c>
      <c r="O34" s="373" t="s">
        <v>256</v>
      </c>
      <c r="P34" s="373">
        <v>4130</v>
      </c>
      <c r="Q34" s="373">
        <v>4771</v>
      </c>
      <c r="R34" s="373">
        <v>493</v>
      </c>
      <c r="S34" s="373">
        <v>19</v>
      </c>
      <c r="T34" s="373">
        <v>9413</v>
      </c>
      <c r="U34" s="373">
        <v>2630</v>
      </c>
      <c r="V34" s="355"/>
      <c r="W34" s="376"/>
      <c r="X34" s="378"/>
      <c r="Y34" s="378"/>
      <c r="Z34" s="378"/>
      <c r="AA34" s="378"/>
      <c r="AB34" s="378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</row>
    <row r="35" spans="1:43" ht="5.25" customHeight="1" x14ac:dyDescent="0.4">
      <c r="C35" s="381"/>
      <c r="D35" s="381"/>
      <c r="E35" s="381"/>
      <c r="F35" s="381"/>
      <c r="G35" s="381"/>
      <c r="H35" s="381"/>
      <c r="I35" s="381"/>
      <c r="J35" s="381"/>
      <c r="K35" s="381"/>
      <c r="L35" s="381"/>
      <c r="M35" s="381"/>
      <c r="N35" s="381"/>
      <c r="O35" s="381"/>
      <c r="P35" s="381"/>
      <c r="Q35" s="381"/>
      <c r="R35" s="381"/>
      <c r="S35" s="381"/>
      <c r="T35" s="381"/>
      <c r="U35" s="381"/>
      <c r="W35"/>
      <c r="X35" s="382"/>
      <c r="Y35" s="382"/>
      <c r="Z35" s="382"/>
      <c r="AA35" s="382"/>
      <c r="AB35" s="382"/>
      <c r="AC35" s="382"/>
      <c r="AD35" s="382"/>
      <c r="AE35" s="382"/>
      <c r="AF35" s="382"/>
      <c r="AG35" s="382"/>
      <c r="AH35" s="382"/>
      <c r="AI35" s="382"/>
      <c r="AJ35" s="382"/>
      <c r="AK35" s="382"/>
      <c r="AL35" s="382"/>
      <c r="AM35" s="382"/>
      <c r="AN35" s="382"/>
      <c r="AO35" s="382"/>
      <c r="AP35" s="382"/>
      <c r="AQ35" s="382"/>
    </row>
    <row r="36" spans="1:43" s="352" customFormat="1" ht="23.25" customHeight="1" x14ac:dyDescent="0.4">
      <c r="A36" s="371" t="s">
        <v>261</v>
      </c>
      <c r="B36" s="369" t="s">
        <v>249</v>
      </c>
      <c r="C36" s="388">
        <v>237</v>
      </c>
      <c r="D36" s="388">
        <v>59046</v>
      </c>
      <c r="E36" s="388">
        <v>37535</v>
      </c>
      <c r="F36" s="388">
        <v>8501</v>
      </c>
      <c r="G36" s="388">
        <v>22917</v>
      </c>
      <c r="H36" s="388">
        <v>127999</v>
      </c>
      <c r="I36" s="388">
        <v>24715</v>
      </c>
      <c r="J36" s="388" t="s">
        <v>256</v>
      </c>
      <c r="K36" s="388" t="s">
        <v>256</v>
      </c>
      <c r="L36" s="388" t="s">
        <v>256</v>
      </c>
      <c r="M36" s="388" t="s">
        <v>256</v>
      </c>
      <c r="N36" s="388" t="s">
        <v>256</v>
      </c>
      <c r="O36" s="388" t="s">
        <v>256</v>
      </c>
      <c r="P36" s="388">
        <v>59046</v>
      </c>
      <c r="Q36" s="388">
        <v>37535</v>
      </c>
      <c r="R36" s="388">
        <v>8501</v>
      </c>
      <c r="S36" s="388">
        <v>22917</v>
      </c>
      <c r="T36" s="388">
        <v>127999</v>
      </c>
      <c r="U36" s="388">
        <v>24715</v>
      </c>
      <c r="W36" s="371" t="s">
        <v>261</v>
      </c>
      <c r="X36" s="374" t="s">
        <v>250</v>
      </c>
      <c r="Y36" s="373">
        <v>235</v>
      </c>
      <c r="Z36" s="373">
        <v>65936</v>
      </c>
      <c r="AA36" s="373">
        <v>46553</v>
      </c>
      <c r="AB36" s="373">
        <v>9776</v>
      </c>
      <c r="AC36" s="373">
        <v>28688</v>
      </c>
      <c r="AD36" s="373">
        <v>150953</v>
      </c>
      <c r="AE36" s="373">
        <v>29869</v>
      </c>
      <c r="AF36" s="373" t="s">
        <v>256</v>
      </c>
      <c r="AG36" s="373" t="s">
        <v>256</v>
      </c>
      <c r="AH36" s="373" t="s">
        <v>256</v>
      </c>
      <c r="AI36" s="373" t="s">
        <v>256</v>
      </c>
      <c r="AJ36" s="373" t="s">
        <v>256</v>
      </c>
      <c r="AK36" s="373" t="s">
        <v>256</v>
      </c>
      <c r="AL36" s="373">
        <v>65936</v>
      </c>
      <c r="AM36" s="373">
        <v>46553</v>
      </c>
      <c r="AN36" s="373">
        <v>9776</v>
      </c>
      <c r="AO36" s="373">
        <v>28688</v>
      </c>
      <c r="AP36" s="373">
        <v>150953</v>
      </c>
      <c r="AQ36" s="373">
        <v>29869</v>
      </c>
    </row>
    <row r="37" spans="1:43" s="352" customFormat="1" ht="23.25" customHeight="1" x14ac:dyDescent="0.4">
      <c r="A37" s="376"/>
      <c r="B37" s="369" t="s">
        <v>251</v>
      </c>
      <c r="C37" s="373">
        <v>234</v>
      </c>
      <c r="D37" s="373">
        <v>55835</v>
      </c>
      <c r="E37" s="373">
        <v>34312</v>
      </c>
      <c r="F37" s="373">
        <v>7628</v>
      </c>
      <c r="G37" s="373">
        <v>20482</v>
      </c>
      <c r="H37" s="373">
        <v>118257</v>
      </c>
      <c r="I37" s="373">
        <v>23024</v>
      </c>
      <c r="J37" s="373" t="s">
        <v>256</v>
      </c>
      <c r="K37" s="373" t="s">
        <v>256</v>
      </c>
      <c r="L37" s="373" t="s">
        <v>256</v>
      </c>
      <c r="M37" s="373" t="s">
        <v>256</v>
      </c>
      <c r="N37" s="373" t="s">
        <v>256</v>
      </c>
      <c r="O37" s="373" t="s">
        <v>256</v>
      </c>
      <c r="P37" s="373">
        <v>55835</v>
      </c>
      <c r="Q37" s="373">
        <v>34312</v>
      </c>
      <c r="R37" s="373">
        <v>7628</v>
      </c>
      <c r="S37" s="373">
        <v>20482</v>
      </c>
      <c r="T37" s="373">
        <v>118257</v>
      </c>
      <c r="U37" s="373">
        <v>23024</v>
      </c>
      <c r="V37" s="355"/>
      <c r="W37" s="376"/>
      <c r="X37" s="374" t="s">
        <v>252</v>
      </c>
      <c r="Y37" s="373">
        <v>235</v>
      </c>
      <c r="Z37" s="373">
        <v>62944</v>
      </c>
      <c r="AA37" s="373">
        <v>43132</v>
      </c>
      <c r="AB37" s="373">
        <v>9290</v>
      </c>
      <c r="AC37" s="373">
        <v>25643</v>
      </c>
      <c r="AD37" s="373">
        <v>141009</v>
      </c>
      <c r="AE37" s="373">
        <v>27417</v>
      </c>
      <c r="AF37" s="373" t="s">
        <v>256</v>
      </c>
      <c r="AG37" s="373" t="s">
        <v>256</v>
      </c>
      <c r="AH37" s="373" t="s">
        <v>256</v>
      </c>
      <c r="AI37" s="373" t="s">
        <v>256</v>
      </c>
      <c r="AJ37" s="373" t="s">
        <v>256</v>
      </c>
      <c r="AK37" s="373" t="s">
        <v>256</v>
      </c>
      <c r="AL37" s="373">
        <v>62944</v>
      </c>
      <c r="AM37" s="373">
        <v>43132</v>
      </c>
      <c r="AN37" s="373">
        <v>9290</v>
      </c>
      <c r="AO37" s="373">
        <v>25643</v>
      </c>
      <c r="AP37" s="373">
        <v>141009</v>
      </c>
      <c r="AQ37" s="373">
        <v>27417</v>
      </c>
    </row>
    <row r="38" spans="1:43" s="352" customFormat="1" ht="23.25" customHeight="1" x14ac:dyDescent="0.4">
      <c r="A38" s="376"/>
      <c r="B38" s="369" t="s">
        <v>253</v>
      </c>
      <c r="C38" s="373">
        <v>277</v>
      </c>
      <c r="D38" s="373">
        <v>56963</v>
      </c>
      <c r="E38" s="373">
        <v>37295</v>
      </c>
      <c r="F38" s="373">
        <v>8223</v>
      </c>
      <c r="G38" s="373">
        <v>20633</v>
      </c>
      <c r="H38" s="373">
        <v>123114</v>
      </c>
      <c r="I38" s="373">
        <v>24591</v>
      </c>
      <c r="J38" s="373" t="s">
        <v>256</v>
      </c>
      <c r="K38" s="373" t="s">
        <v>256</v>
      </c>
      <c r="L38" s="373" t="s">
        <v>256</v>
      </c>
      <c r="M38" s="373" t="s">
        <v>256</v>
      </c>
      <c r="N38" s="373" t="s">
        <v>256</v>
      </c>
      <c r="O38" s="373" t="s">
        <v>256</v>
      </c>
      <c r="P38" s="373">
        <v>56963</v>
      </c>
      <c r="Q38" s="373">
        <v>37295</v>
      </c>
      <c r="R38" s="373">
        <v>8223</v>
      </c>
      <c r="S38" s="373">
        <v>20633</v>
      </c>
      <c r="T38" s="373">
        <v>123114</v>
      </c>
      <c r="U38" s="373">
        <v>24591</v>
      </c>
      <c r="V38" s="355"/>
      <c r="W38" s="376"/>
      <c r="X38" s="378"/>
      <c r="Y38" s="378"/>
      <c r="Z38" s="378"/>
      <c r="AA38" s="378"/>
      <c r="AB38" s="378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</row>
    <row r="39" spans="1:43" s="352" customFormat="1" ht="23.25" customHeight="1" x14ac:dyDescent="0.4">
      <c r="A39" s="376"/>
      <c r="B39" s="369" t="s">
        <v>254</v>
      </c>
      <c r="C39" s="373">
        <v>285</v>
      </c>
      <c r="D39" s="373">
        <v>59205</v>
      </c>
      <c r="E39" s="373">
        <v>38722</v>
      </c>
      <c r="F39" s="373">
        <v>8528</v>
      </c>
      <c r="G39" s="373">
        <v>20819</v>
      </c>
      <c r="H39" s="373">
        <v>127274</v>
      </c>
      <c r="I39" s="373">
        <v>25684</v>
      </c>
      <c r="J39" s="373" t="s">
        <v>256</v>
      </c>
      <c r="K39" s="373" t="s">
        <v>256</v>
      </c>
      <c r="L39" s="373" t="s">
        <v>256</v>
      </c>
      <c r="M39" s="373" t="s">
        <v>256</v>
      </c>
      <c r="N39" s="373" t="s">
        <v>256</v>
      </c>
      <c r="O39" s="373" t="s">
        <v>256</v>
      </c>
      <c r="P39" s="373">
        <v>59205</v>
      </c>
      <c r="Q39" s="373">
        <v>38722</v>
      </c>
      <c r="R39" s="373">
        <v>8528</v>
      </c>
      <c r="S39" s="373">
        <v>20819</v>
      </c>
      <c r="T39" s="373">
        <v>127274</v>
      </c>
      <c r="U39" s="373">
        <v>25684</v>
      </c>
      <c r="V39" s="355"/>
      <c r="W39" s="376"/>
      <c r="X39" s="378"/>
      <c r="Y39" s="378"/>
      <c r="Z39" s="378"/>
      <c r="AA39" s="378"/>
      <c r="AB39" s="378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</row>
    <row r="40" spans="1:43" s="352" customFormat="1" ht="23.25" customHeight="1" x14ac:dyDescent="0.4">
      <c r="A40" s="376"/>
      <c r="B40" s="369" t="s">
        <v>255</v>
      </c>
      <c r="C40" s="373">
        <v>264</v>
      </c>
      <c r="D40" s="373">
        <v>54857</v>
      </c>
      <c r="E40" s="373">
        <v>35526</v>
      </c>
      <c r="F40" s="373">
        <v>8096</v>
      </c>
      <c r="G40" s="373">
        <v>19048</v>
      </c>
      <c r="H40" s="373">
        <v>117527</v>
      </c>
      <c r="I40" s="373">
        <v>23894</v>
      </c>
      <c r="J40" s="373" t="s">
        <v>256</v>
      </c>
      <c r="K40" s="373" t="s">
        <v>256</v>
      </c>
      <c r="L40" s="373" t="s">
        <v>256</v>
      </c>
      <c r="M40" s="373" t="s">
        <v>256</v>
      </c>
      <c r="N40" s="373" t="s">
        <v>256</v>
      </c>
      <c r="O40" s="373" t="s">
        <v>256</v>
      </c>
      <c r="P40" s="373">
        <v>54857</v>
      </c>
      <c r="Q40" s="373">
        <v>35526</v>
      </c>
      <c r="R40" s="373">
        <v>8096</v>
      </c>
      <c r="S40" s="373">
        <v>19048</v>
      </c>
      <c r="T40" s="373">
        <v>117527</v>
      </c>
      <c r="U40" s="373">
        <v>23894</v>
      </c>
      <c r="V40" s="355"/>
      <c r="W40" s="376"/>
      <c r="X40" s="378"/>
      <c r="Y40" s="378"/>
      <c r="Z40" s="378"/>
      <c r="AA40" s="378"/>
      <c r="AB40" s="378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</row>
    <row r="41" spans="1:43" ht="5.25" customHeight="1" x14ac:dyDescent="0.4">
      <c r="C41" s="381"/>
      <c r="D41" s="381"/>
      <c r="E41" s="381"/>
      <c r="F41" s="381"/>
      <c r="G41" s="381"/>
      <c r="H41" s="381"/>
      <c r="I41" s="381"/>
      <c r="J41" s="381"/>
      <c r="K41" s="381"/>
      <c r="L41" s="381"/>
      <c r="M41" s="381"/>
      <c r="N41" s="381"/>
      <c r="O41" s="381"/>
      <c r="P41" s="381"/>
      <c r="Q41" s="381"/>
      <c r="R41" s="381"/>
      <c r="S41" s="381"/>
      <c r="T41" s="381"/>
      <c r="U41" s="381"/>
      <c r="W41"/>
      <c r="X41" s="382"/>
      <c r="Y41" s="382"/>
      <c r="Z41" s="382"/>
      <c r="AA41" s="382"/>
      <c r="AB41" s="382"/>
      <c r="AC41" s="382"/>
      <c r="AD41" s="382"/>
      <c r="AE41" s="382"/>
      <c r="AF41" s="382"/>
      <c r="AG41" s="382"/>
      <c r="AH41" s="382"/>
      <c r="AI41" s="382"/>
      <c r="AJ41" s="382"/>
      <c r="AK41" s="382"/>
      <c r="AL41" s="382"/>
      <c r="AM41" s="382"/>
      <c r="AN41" s="382"/>
      <c r="AO41" s="382"/>
      <c r="AP41" s="382"/>
      <c r="AQ41" s="382"/>
    </row>
    <row r="42" spans="1:43" s="352" customFormat="1" ht="23.25" customHeight="1" x14ac:dyDescent="0.4">
      <c r="A42" s="371" t="s">
        <v>262</v>
      </c>
      <c r="B42" s="369" t="s">
        <v>249</v>
      </c>
      <c r="C42" s="388">
        <v>236</v>
      </c>
      <c r="D42" s="388">
        <v>158718</v>
      </c>
      <c r="E42" s="388">
        <v>68653</v>
      </c>
      <c r="F42" s="388">
        <v>20196</v>
      </c>
      <c r="G42" s="388">
        <v>7018</v>
      </c>
      <c r="H42" s="388">
        <v>254585</v>
      </c>
      <c r="I42" s="388">
        <v>50510</v>
      </c>
      <c r="J42" s="388" t="s">
        <v>256</v>
      </c>
      <c r="K42" s="388" t="s">
        <v>256</v>
      </c>
      <c r="L42" s="388" t="s">
        <v>256</v>
      </c>
      <c r="M42" s="388" t="s">
        <v>256</v>
      </c>
      <c r="N42" s="388" t="s">
        <v>256</v>
      </c>
      <c r="O42" s="388" t="s">
        <v>256</v>
      </c>
      <c r="P42" s="388">
        <v>158718</v>
      </c>
      <c r="Q42" s="388">
        <v>68653</v>
      </c>
      <c r="R42" s="388">
        <v>20196</v>
      </c>
      <c r="S42" s="388">
        <v>7018</v>
      </c>
      <c r="T42" s="388">
        <v>254585</v>
      </c>
      <c r="U42" s="388">
        <v>50510</v>
      </c>
      <c r="W42" s="371" t="s">
        <v>262</v>
      </c>
      <c r="X42" s="374" t="s">
        <v>250</v>
      </c>
      <c r="Y42" s="373">
        <v>233</v>
      </c>
      <c r="Z42" s="373">
        <v>173761</v>
      </c>
      <c r="AA42" s="373">
        <v>75216</v>
      </c>
      <c r="AB42" s="373">
        <v>18988</v>
      </c>
      <c r="AC42" s="373">
        <v>9491</v>
      </c>
      <c r="AD42" s="373">
        <v>277456</v>
      </c>
      <c r="AE42" s="373">
        <v>53172</v>
      </c>
      <c r="AF42" s="373" t="s">
        <v>256</v>
      </c>
      <c r="AG42" s="373" t="s">
        <v>256</v>
      </c>
      <c r="AH42" s="373" t="s">
        <v>256</v>
      </c>
      <c r="AI42" s="373" t="s">
        <v>256</v>
      </c>
      <c r="AJ42" s="373" t="s">
        <v>256</v>
      </c>
      <c r="AK42" s="373" t="s">
        <v>256</v>
      </c>
      <c r="AL42" s="373">
        <v>173761</v>
      </c>
      <c r="AM42" s="373">
        <v>75216</v>
      </c>
      <c r="AN42" s="373">
        <v>18988</v>
      </c>
      <c r="AO42" s="373">
        <v>9491</v>
      </c>
      <c r="AP42" s="373">
        <v>277456</v>
      </c>
      <c r="AQ42" s="373">
        <v>53172</v>
      </c>
    </row>
    <row r="43" spans="1:43" s="352" customFormat="1" ht="23.25" customHeight="1" x14ac:dyDescent="0.4">
      <c r="A43" s="376"/>
      <c r="B43" s="369" t="s">
        <v>251</v>
      </c>
      <c r="C43" s="373">
        <v>235</v>
      </c>
      <c r="D43" s="373">
        <v>151237</v>
      </c>
      <c r="E43" s="373">
        <v>66455</v>
      </c>
      <c r="F43" s="373">
        <v>18897</v>
      </c>
      <c r="G43" s="373">
        <v>5937</v>
      </c>
      <c r="H43" s="373">
        <v>242526</v>
      </c>
      <c r="I43" s="373">
        <v>48180</v>
      </c>
      <c r="J43" s="388" t="s">
        <v>256</v>
      </c>
      <c r="K43" s="388" t="s">
        <v>256</v>
      </c>
      <c r="L43" s="388" t="s">
        <v>256</v>
      </c>
      <c r="M43" s="388" t="s">
        <v>256</v>
      </c>
      <c r="N43" s="388" t="s">
        <v>256</v>
      </c>
      <c r="O43" s="388" t="s">
        <v>256</v>
      </c>
      <c r="P43" s="373">
        <v>151237</v>
      </c>
      <c r="Q43" s="373">
        <v>66455</v>
      </c>
      <c r="R43" s="373">
        <v>18897</v>
      </c>
      <c r="S43" s="373">
        <v>5937</v>
      </c>
      <c r="T43" s="373">
        <v>242526</v>
      </c>
      <c r="U43" s="373">
        <v>48180</v>
      </c>
      <c r="V43" s="355"/>
      <c r="W43" s="376"/>
      <c r="X43" s="374" t="s">
        <v>252</v>
      </c>
      <c r="Y43" s="373">
        <v>235</v>
      </c>
      <c r="Z43" s="373">
        <v>165880</v>
      </c>
      <c r="AA43" s="373">
        <v>72672</v>
      </c>
      <c r="AB43" s="373">
        <v>19437</v>
      </c>
      <c r="AC43" s="373">
        <v>8158</v>
      </c>
      <c r="AD43" s="373">
        <v>266147</v>
      </c>
      <c r="AE43" s="373">
        <v>51918</v>
      </c>
      <c r="AF43" s="373" t="s">
        <v>256</v>
      </c>
      <c r="AG43" s="373" t="s">
        <v>256</v>
      </c>
      <c r="AH43" s="373" t="s">
        <v>256</v>
      </c>
      <c r="AI43" s="373" t="s">
        <v>256</v>
      </c>
      <c r="AJ43" s="373" t="s">
        <v>256</v>
      </c>
      <c r="AK43" s="373" t="s">
        <v>256</v>
      </c>
      <c r="AL43" s="373">
        <v>165880</v>
      </c>
      <c r="AM43" s="373">
        <v>72672</v>
      </c>
      <c r="AN43" s="373">
        <v>19437</v>
      </c>
      <c r="AO43" s="373">
        <v>8158</v>
      </c>
      <c r="AP43" s="373">
        <v>266147</v>
      </c>
      <c r="AQ43" s="373">
        <v>51918</v>
      </c>
    </row>
    <row r="44" spans="1:43" s="352" customFormat="1" ht="23.25" customHeight="1" x14ac:dyDescent="0.4">
      <c r="A44" s="376"/>
      <c r="B44" s="369" t="s">
        <v>253</v>
      </c>
      <c r="C44" s="373">
        <v>235</v>
      </c>
      <c r="D44" s="373">
        <v>146244</v>
      </c>
      <c r="E44" s="373">
        <v>64741</v>
      </c>
      <c r="F44" s="373">
        <v>16835</v>
      </c>
      <c r="G44" s="373">
        <v>5090</v>
      </c>
      <c r="H44" s="373">
        <v>232910</v>
      </c>
      <c r="I44" s="373">
        <v>46255</v>
      </c>
      <c r="J44" s="373" t="s">
        <v>256</v>
      </c>
      <c r="K44" s="373" t="s">
        <v>256</v>
      </c>
      <c r="L44" s="373" t="s">
        <v>256</v>
      </c>
      <c r="M44" s="373" t="s">
        <v>256</v>
      </c>
      <c r="N44" s="373" t="s">
        <v>256</v>
      </c>
      <c r="O44" s="373" t="s">
        <v>256</v>
      </c>
      <c r="P44" s="373">
        <v>146244</v>
      </c>
      <c r="Q44" s="373">
        <v>64741</v>
      </c>
      <c r="R44" s="373">
        <v>16835</v>
      </c>
      <c r="S44" s="373">
        <v>5090</v>
      </c>
      <c r="T44" s="373">
        <v>232910</v>
      </c>
      <c r="U44" s="373">
        <v>46255</v>
      </c>
      <c r="V44" s="355"/>
      <c r="W44" s="376"/>
      <c r="X44" s="378"/>
      <c r="Y44" s="378"/>
      <c r="Z44" s="378"/>
      <c r="AA44" s="378"/>
      <c r="AB44" s="378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</row>
    <row r="45" spans="1:43" s="352" customFormat="1" ht="23.25" customHeight="1" x14ac:dyDescent="0.4">
      <c r="A45" s="376"/>
      <c r="B45" s="369" t="s">
        <v>254</v>
      </c>
      <c r="C45" s="373">
        <v>239</v>
      </c>
      <c r="D45" s="373">
        <v>146032</v>
      </c>
      <c r="E45" s="373">
        <v>75916</v>
      </c>
      <c r="F45" s="373">
        <v>17268</v>
      </c>
      <c r="G45" s="373">
        <v>4823</v>
      </c>
      <c r="H45" s="373">
        <v>244039</v>
      </c>
      <c r="I45" s="373">
        <v>47468</v>
      </c>
      <c r="J45" s="373" t="s">
        <v>256</v>
      </c>
      <c r="K45" s="373" t="s">
        <v>256</v>
      </c>
      <c r="L45" s="373" t="s">
        <v>256</v>
      </c>
      <c r="M45" s="373" t="s">
        <v>256</v>
      </c>
      <c r="N45" s="373" t="s">
        <v>256</v>
      </c>
      <c r="O45" s="373" t="s">
        <v>256</v>
      </c>
      <c r="P45" s="373">
        <v>146032</v>
      </c>
      <c r="Q45" s="373">
        <v>75916</v>
      </c>
      <c r="R45" s="373">
        <v>17268</v>
      </c>
      <c r="S45" s="373">
        <v>4823</v>
      </c>
      <c r="T45" s="373">
        <v>244039</v>
      </c>
      <c r="U45" s="373">
        <v>47468</v>
      </c>
      <c r="V45" s="389"/>
      <c r="W45" s="376"/>
      <c r="X45" s="378"/>
      <c r="Y45" s="378"/>
      <c r="Z45" s="378"/>
      <c r="AA45" s="378"/>
      <c r="AB45" s="378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</row>
    <row r="46" spans="1:43" s="352" customFormat="1" ht="23.25" customHeight="1" x14ac:dyDescent="0.4">
      <c r="A46" s="376"/>
      <c r="B46" s="369" t="s">
        <v>255</v>
      </c>
      <c r="C46" s="373">
        <v>234</v>
      </c>
      <c r="D46" s="373">
        <v>145909</v>
      </c>
      <c r="E46" s="373">
        <v>79229</v>
      </c>
      <c r="F46" s="373">
        <v>16468</v>
      </c>
      <c r="G46" s="373">
        <v>4527</v>
      </c>
      <c r="H46" s="373">
        <v>246133</v>
      </c>
      <c r="I46" s="373">
        <v>46813</v>
      </c>
      <c r="J46" s="373" t="s">
        <v>256</v>
      </c>
      <c r="K46" s="373" t="s">
        <v>256</v>
      </c>
      <c r="L46" s="373" t="s">
        <v>256</v>
      </c>
      <c r="M46" s="373" t="s">
        <v>256</v>
      </c>
      <c r="N46" s="373" t="s">
        <v>256</v>
      </c>
      <c r="O46" s="373" t="s">
        <v>256</v>
      </c>
      <c r="P46" s="373">
        <v>145909</v>
      </c>
      <c r="Q46" s="373">
        <v>79229</v>
      </c>
      <c r="R46" s="373">
        <v>16468</v>
      </c>
      <c r="S46" s="373">
        <v>4527</v>
      </c>
      <c r="T46" s="373">
        <v>246133</v>
      </c>
      <c r="U46" s="373">
        <v>46813</v>
      </c>
      <c r="V46" s="389"/>
      <c r="W46" s="376"/>
      <c r="X46" s="378"/>
      <c r="Y46" s="378"/>
      <c r="Z46" s="378"/>
      <c r="AA46" s="378"/>
      <c r="AB46" s="378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</row>
    <row r="47" spans="1:43" ht="5.25" customHeight="1" x14ac:dyDescent="0.4">
      <c r="B47" s="390"/>
      <c r="C47" s="381"/>
      <c r="D47" s="381"/>
      <c r="E47" s="381"/>
      <c r="F47" s="381"/>
      <c r="G47" s="381"/>
      <c r="H47" s="381"/>
      <c r="I47" s="381"/>
      <c r="J47" s="381"/>
      <c r="K47" s="381"/>
      <c r="L47" s="391"/>
      <c r="M47" s="381"/>
      <c r="N47" s="381"/>
      <c r="O47" s="381"/>
      <c r="P47" s="381"/>
      <c r="Q47" s="381"/>
      <c r="R47" s="381"/>
      <c r="S47" s="381"/>
      <c r="T47" s="381"/>
      <c r="U47" s="381"/>
      <c r="W47"/>
      <c r="X47" s="382"/>
      <c r="Y47" s="382"/>
      <c r="Z47" s="382"/>
      <c r="AA47" s="382"/>
      <c r="AB47" s="382"/>
      <c r="AC47" s="382"/>
      <c r="AD47" s="382"/>
      <c r="AE47" s="382"/>
      <c r="AF47" s="382"/>
      <c r="AG47" s="382"/>
      <c r="AH47" s="382"/>
      <c r="AI47" s="382"/>
      <c r="AJ47" s="382"/>
      <c r="AK47" s="382"/>
      <c r="AL47" s="382"/>
      <c r="AM47" s="382"/>
      <c r="AN47" s="382"/>
      <c r="AO47" s="382"/>
      <c r="AP47" s="382"/>
      <c r="AQ47" s="382"/>
    </row>
    <row r="48" spans="1:43" s="352" customFormat="1" ht="23.25" customHeight="1" x14ac:dyDescent="0.4">
      <c r="A48" s="371" t="s">
        <v>263</v>
      </c>
      <c r="B48" s="369" t="s">
        <v>249</v>
      </c>
      <c r="C48" s="388">
        <v>234</v>
      </c>
      <c r="D48" s="388">
        <v>71150</v>
      </c>
      <c r="E48" s="388">
        <v>54431</v>
      </c>
      <c r="F48" s="388">
        <v>11175</v>
      </c>
      <c r="G48" s="388">
        <v>7489</v>
      </c>
      <c r="H48" s="388">
        <v>144245</v>
      </c>
      <c r="I48" s="388">
        <v>24850</v>
      </c>
      <c r="J48" s="388" t="s">
        <v>256</v>
      </c>
      <c r="K48" s="388" t="s">
        <v>256</v>
      </c>
      <c r="L48" s="388" t="s">
        <v>256</v>
      </c>
      <c r="M48" s="388" t="s">
        <v>256</v>
      </c>
      <c r="N48" s="388" t="s">
        <v>256</v>
      </c>
      <c r="O48" s="388" t="s">
        <v>256</v>
      </c>
      <c r="P48" s="388">
        <v>71150</v>
      </c>
      <c r="Q48" s="388">
        <v>54431</v>
      </c>
      <c r="R48" s="388">
        <v>11175</v>
      </c>
      <c r="S48" s="388">
        <v>7489</v>
      </c>
      <c r="T48" s="388">
        <v>144245</v>
      </c>
      <c r="U48" s="388">
        <v>24850</v>
      </c>
      <c r="V48" s="387"/>
      <c r="W48" s="371" t="s">
        <v>263</v>
      </c>
      <c r="X48" s="374" t="s">
        <v>250</v>
      </c>
      <c r="Y48" s="373">
        <v>234</v>
      </c>
      <c r="Z48" s="373">
        <v>73895</v>
      </c>
      <c r="AA48" s="373">
        <v>58387</v>
      </c>
      <c r="AB48" s="373">
        <v>10666</v>
      </c>
      <c r="AC48" s="373">
        <v>9352</v>
      </c>
      <c r="AD48" s="373">
        <v>152300</v>
      </c>
      <c r="AE48" s="373">
        <v>26848</v>
      </c>
      <c r="AF48" s="373" t="s">
        <v>256</v>
      </c>
      <c r="AG48" s="373" t="s">
        <v>256</v>
      </c>
      <c r="AH48" s="373" t="s">
        <v>256</v>
      </c>
      <c r="AI48" s="373" t="s">
        <v>256</v>
      </c>
      <c r="AJ48" s="373" t="s">
        <v>256</v>
      </c>
      <c r="AK48" s="373" t="s">
        <v>256</v>
      </c>
      <c r="AL48" s="373">
        <v>73895</v>
      </c>
      <c r="AM48" s="373">
        <v>58387</v>
      </c>
      <c r="AN48" s="373">
        <v>10666</v>
      </c>
      <c r="AO48" s="373">
        <v>9352</v>
      </c>
      <c r="AP48" s="373">
        <v>152300</v>
      </c>
      <c r="AQ48" s="373">
        <v>26848</v>
      </c>
    </row>
    <row r="49" spans="1:43" s="352" customFormat="1" ht="23.25" customHeight="1" x14ac:dyDescent="0.4">
      <c r="A49" s="376"/>
      <c r="B49" s="369" t="s">
        <v>251</v>
      </c>
      <c r="C49" s="373">
        <v>234</v>
      </c>
      <c r="D49" s="373">
        <v>71796</v>
      </c>
      <c r="E49" s="373">
        <v>56888</v>
      </c>
      <c r="F49" s="373">
        <v>10197</v>
      </c>
      <c r="G49" s="373">
        <v>6348</v>
      </c>
      <c r="H49" s="373">
        <v>145229</v>
      </c>
      <c r="I49" s="373">
        <v>24068</v>
      </c>
      <c r="J49" s="388" t="s">
        <v>256</v>
      </c>
      <c r="K49" s="388" t="s">
        <v>256</v>
      </c>
      <c r="L49" s="388" t="s">
        <v>256</v>
      </c>
      <c r="M49" s="388" t="s">
        <v>256</v>
      </c>
      <c r="N49" s="388" t="s">
        <v>256</v>
      </c>
      <c r="O49" s="388" t="s">
        <v>256</v>
      </c>
      <c r="P49" s="373">
        <v>71796</v>
      </c>
      <c r="Q49" s="373">
        <v>56888</v>
      </c>
      <c r="R49" s="373">
        <v>10197</v>
      </c>
      <c r="S49" s="373">
        <v>6348</v>
      </c>
      <c r="T49" s="373">
        <v>145229</v>
      </c>
      <c r="U49" s="373">
        <v>24068</v>
      </c>
      <c r="V49" s="355"/>
      <c r="W49" s="376"/>
      <c r="X49" s="374" t="s">
        <v>252</v>
      </c>
      <c r="Y49" s="373">
        <v>235</v>
      </c>
      <c r="Z49" s="373">
        <v>75408</v>
      </c>
      <c r="AA49" s="373">
        <v>55707</v>
      </c>
      <c r="AB49" s="373">
        <v>11011</v>
      </c>
      <c r="AC49" s="373">
        <v>8524</v>
      </c>
      <c r="AD49" s="373">
        <v>150650</v>
      </c>
      <c r="AE49" s="373">
        <v>26978</v>
      </c>
      <c r="AF49" s="373" t="s">
        <v>256</v>
      </c>
      <c r="AG49" s="373" t="s">
        <v>256</v>
      </c>
      <c r="AH49" s="373" t="s">
        <v>256</v>
      </c>
      <c r="AI49" s="373" t="s">
        <v>256</v>
      </c>
      <c r="AJ49" s="373" t="s">
        <v>256</v>
      </c>
      <c r="AK49" s="373" t="s">
        <v>256</v>
      </c>
      <c r="AL49" s="373">
        <v>75408</v>
      </c>
      <c r="AM49" s="373">
        <v>55707</v>
      </c>
      <c r="AN49" s="373">
        <v>11011</v>
      </c>
      <c r="AO49" s="373">
        <v>8524</v>
      </c>
      <c r="AP49" s="373">
        <v>150650</v>
      </c>
      <c r="AQ49" s="373">
        <v>26978</v>
      </c>
    </row>
    <row r="50" spans="1:43" s="352" customFormat="1" ht="23.25" customHeight="1" x14ac:dyDescent="0.4">
      <c r="A50" s="376"/>
      <c r="B50" s="369" t="s">
        <v>253</v>
      </c>
      <c r="C50" s="373">
        <v>233</v>
      </c>
      <c r="D50" s="373">
        <v>64011</v>
      </c>
      <c r="E50" s="373">
        <v>47273</v>
      </c>
      <c r="F50" s="373">
        <v>9415</v>
      </c>
      <c r="G50" s="373">
        <v>5288</v>
      </c>
      <c r="H50" s="373">
        <v>125987</v>
      </c>
      <c r="I50" s="373">
        <v>21759</v>
      </c>
      <c r="J50" s="373" t="s">
        <v>256</v>
      </c>
      <c r="K50" s="373" t="s">
        <v>256</v>
      </c>
      <c r="L50" s="373" t="s">
        <v>256</v>
      </c>
      <c r="M50" s="373" t="s">
        <v>256</v>
      </c>
      <c r="N50" s="373" t="s">
        <v>256</v>
      </c>
      <c r="O50" s="373" t="s">
        <v>256</v>
      </c>
      <c r="P50" s="373">
        <v>64011</v>
      </c>
      <c r="Q50" s="373">
        <v>47273</v>
      </c>
      <c r="R50" s="373">
        <v>9415</v>
      </c>
      <c r="S50" s="373">
        <v>5288</v>
      </c>
      <c r="T50" s="373">
        <v>125987</v>
      </c>
      <c r="U50" s="373">
        <v>21759</v>
      </c>
      <c r="V50" s="355"/>
      <c r="W50" s="376"/>
      <c r="X50" s="378"/>
      <c r="Y50" s="378"/>
      <c r="Z50" s="378"/>
      <c r="AA50" s="378"/>
      <c r="AB50" s="378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</row>
    <row r="51" spans="1:43" s="352" customFormat="1" ht="23.25" customHeight="1" x14ac:dyDescent="0.4">
      <c r="A51" s="376"/>
      <c r="B51" s="369" t="s">
        <v>254</v>
      </c>
      <c r="C51" s="373">
        <v>236</v>
      </c>
      <c r="D51" s="373">
        <v>65022</v>
      </c>
      <c r="E51" s="373">
        <v>45570</v>
      </c>
      <c r="F51" s="373">
        <v>9381</v>
      </c>
      <c r="G51" s="373">
        <v>5591</v>
      </c>
      <c r="H51" s="373">
        <v>125564</v>
      </c>
      <c r="I51" s="373">
        <v>22046</v>
      </c>
      <c r="J51" s="373" t="s">
        <v>256</v>
      </c>
      <c r="K51" s="373" t="s">
        <v>256</v>
      </c>
      <c r="L51" s="373" t="s">
        <v>256</v>
      </c>
      <c r="M51" s="373" t="s">
        <v>256</v>
      </c>
      <c r="N51" s="373" t="s">
        <v>256</v>
      </c>
      <c r="O51" s="373" t="s">
        <v>256</v>
      </c>
      <c r="P51" s="373">
        <v>65022</v>
      </c>
      <c r="Q51" s="373">
        <v>45570</v>
      </c>
      <c r="R51" s="373">
        <v>9381</v>
      </c>
      <c r="S51" s="373">
        <v>5591</v>
      </c>
      <c r="T51" s="373">
        <v>125564</v>
      </c>
      <c r="U51" s="373">
        <v>22046</v>
      </c>
      <c r="V51" s="355"/>
      <c r="W51" s="376"/>
      <c r="X51" s="378"/>
      <c r="Y51" s="378"/>
      <c r="Z51" s="378"/>
      <c r="AA51" s="378"/>
      <c r="AB51" s="378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</row>
    <row r="52" spans="1:43" s="352" customFormat="1" ht="23.25" customHeight="1" x14ac:dyDescent="0.4">
      <c r="A52" s="376"/>
      <c r="B52" s="369" t="s">
        <v>255</v>
      </c>
      <c r="C52" s="373">
        <v>234</v>
      </c>
      <c r="D52" s="373">
        <v>62339</v>
      </c>
      <c r="E52" s="373">
        <v>42978</v>
      </c>
      <c r="F52" s="373">
        <v>9103</v>
      </c>
      <c r="G52" s="373">
        <v>4586</v>
      </c>
      <c r="H52" s="373">
        <v>119006</v>
      </c>
      <c r="I52" s="373">
        <v>22300</v>
      </c>
      <c r="J52" s="373" t="s">
        <v>256</v>
      </c>
      <c r="K52" s="373" t="s">
        <v>256</v>
      </c>
      <c r="L52" s="373" t="s">
        <v>256</v>
      </c>
      <c r="M52" s="373" t="s">
        <v>256</v>
      </c>
      <c r="N52" s="373" t="s">
        <v>256</v>
      </c>
      <c r="O52" s="373" t="s">
        <v>256</v>
      </c>
      <c r="P52" s="373">
        <v>62339</v>
      </c>
      <c r="Q52" s="373">
        <v>42978</v>
      </c>
      <c r="R52" s="373">
        <v>9103</v>
      </c>
      <c r="S52" s="373">
        <v>4586</v>
      </c>
      <c r="T52" s="373">
        <v>119006</v>
      </c>
      <c r="U52" s="373">
        <v>22300</v>
      </c>
      <c r="V52" s="355"/>
      <c r="W52" s="376"/>
      <c r="X52" s="378"/>
      <c r="Y52" s="378"/>
      <c r="Z52" s="378"/>
      <c r="AA52" s="378"/>
      <c r="AB52" s="378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</row>
    <row r="53" spans="1:43" ht="15" customHeight="1" x14ac:dyDescent="0.4">
      <c r="A53" s="392" t="s">
        <v>264</v>
      </c>
      <c r="B53" s="392"/>
      <c r="C53" s="393"/>
      <c r="D53" s="393"/>
      <c r="E53" s="393"/>
      <c r="F53" s="393"/>
      <c r="G53" s="355"/>
      <c r="H53" s="394"/>
      <c r="I53" s="395"/>
      <c r="J53" s="394"/>
      <c r="K53" s="394"/>
      <c r="L53" s="355"/>
      <c r="M53" s="394"/>
      <c r="N53" s="394"/>
      <c r="O53" s="394"/>
      <c r="P53" s="394"/>
      <c r="Q53" s="393"/>
      <c r="R53" s="393"/>
      <c r="S53" s="393"/>
      <c r="T53" s="393"/>
      <c r="U53" s="393"/>
      <c r="W53"/>
      <c r="X53"/>
      <c r="Y53"/>
      <c r="Z53"/>
      <c r="AA53"/>
      <c r="AB53"/>
    </row>
  </sheetData>
  <mergeCells count="45">
    <mergeCell ref="A36:A40"/>
    <mergeCell ref="W36:W40"/>
    <mergeCell ref="A42:A46"/>
    <mergeCell ref="W42:W46"/>
    <mergeCell ref="A48:A52"/>
    <mergeCell ref="W48:W52"/>
    <mergeCell ref="A18:A22"/>
    <mergeCell ref="W18:W22"/>
    <mergeCell ref="A24:A28"/>
    <mergeCell ref="W24:W28"/>
    <mergeCell ref="A30:A34"/>
    <mergeCell ref="W30:W34"/>
    <mergeCell ref="AL4:AP4"/>
    <mergeCell ref="AQ4:AQ5"/>
    <mergeCell ref="A6:A10"/>
    <mergeCell ref="C6:C10"/>
    <mergeCell ref="W6:W10"/>
    <mergeCell ref="A12:A16"/>
    <mergeCell ref="W12:W16"/>
    <mergeCell ref="P4:T4"/>
    <mergeCell ref="U4:U5"/>
    <mergeCell ref="Z4:AD4"/>
    <mergeCell ref="AE4:AE5"/>
    <mergeCell ref="AF4:AJ4"/>
    <mergeCell ref="AK4:AK5"/>
    <mergeCell ref="X3:X5"/>
    <mergeCell ref="Y3:Y5"/>
    <mergeCell ref="Z3:AE3"/>
    <mergeCell ref="AF3:AK3"/>
    <mergeCell ref="AL3:AQ3"/>
    <mergeCell ref="D4:H4"/>
    <mergeCell ref="I4:I5"/>
    <mergeCell ref="J4:K4"/>
    <mergeCell ref="L4:N4"/>
    <mergeCell ref="O4:O5"/>
    <mergeCell ref="A1:B1"/>
    <mergeCell ref="A2:K2"/>
    <mergeCell ref="L2:U2"/>
    <mergeCell ref="A3:A5"/>
    <mergeCell ref="B3:B5"/>
    <mergeCell ref="C3:C5"/>
    <mergeCell ref="D3:I3"/>
    <mergeCell ref="J3:K3"/>
    <mergeCell ref="L3:O3"/>
    <mergeCell ref="P3:U3"/>
  </mergeCells>
  <phoneticPr fontId="4"/>
  <printOptions horizontalCentered="1"/>
  <pageMargins left="0.39370078740157483" right="0.39370078740157483" top="0.59055118110236227" bottom="0.78740157480314965" header="0.51181102362204722" footer="0.51181102362204722"/>
  <pageSetup paperSize="8" scale="78" fitToWidth="0" orientation="landscape" r:id="rId1"/>
  <headerFooter alignWithMargins="0"/>
  <colBreaks count="1" manualBreakCount="1">
    <brk id="21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1475-C6F7-4D84-B4DB-A663EE15FFEB}">
  <dimension ref="A1:M395"/>
  <sheetViews>
    <sheetView showGridLines="0" topLeftCell="A41" zoomScaleNormal="100" zoomScaleSheetLayoutView="100" workbookViewId="0">
      <selection sqref="A1:B1"/>
    </sheetView>
  </sheetViews>
  <sheetFormatPr defaultRowHeight="15" customHeight="1" x14ac:dyDescent="0.4"/>
  <cols>
    <col min="1" max="1" width="2.375" style="6" customWidth="1"/>
    <col min="2" max="2" width="15.625" style="6" customWidth="1"/>
    <col min="3" max="4" width="9.125" style="6" customWidth="1"/>
    <col min="5" max="5" width="2.25" style="6" customWidth="1"/>
    <col min="6" max="6" width="9.125" style="6" customWidth="1"/>
    <col min="7" max="10" width="8.625" style="6" customWidth="1"/>
    <col min="11" max="257" width="9" style="6"/>
    <col min="258" max="258" width="2.375" style="6" customWidth="1"/>
    <col min="259" max="259" width="15.625" style="6" customWidth="1"/>
    <col min="260" max="262" width="9.125" style="6" customWidth="1"/>
    <col min="263" max="266" width="8.625" style="6" customWidth="1"/>
    <col min="267" max="513" width="9" style="6"/>
    <col min="514" max="514" width="2.375" style="6" customWidth="1"/>
    <col min="515" max="515" width="15.625" style="6" customWidth="1"/>
    <col min="516" max="518" width="9.125" style="6" customWidth="1"/>
    <col min="519" max="522" width="8.625" style="6" customWidth="1"/>
    <col min="523" max="769" width="9" style="6"/>
    <col min="770" max="770" width="2.375" style="6" customWidth="1"/>
    <col min="771" max="771" width="15.625" style="6" customWidth="1"/>
    <col min="772" max="774" width="9.125" style="6" customWidth="1"/>
    <col min="775" max="778" width="8.625" style="6" customWidth="1"/>
    <col min="779" max="1025" width="9" style="6"/>
    <col min="1026" max="1026" width="2.375" style="6" customWidth="1"/>
    <col min="1027" max="1027" width="15.625" style="6" customWidth="1"/>
    <col min="1028" max="1030" width="9.125" style="6" customWidth="1"/>
    <col min="1031" max="1034" width="8.625" style="6" customWidth="1"/>
    <col min="1035" max="1281" width="9" style="6"/>
    <col min="1282" max="1282" width="2.375" style="6" customWidth="1"/>
    <col min="1283" max="1283" width="15.625" style="6" customWidth="1"/>
    <col min="1284" max="1286" width="9.125" style="6" customWidth="1"/>
    <col min="1287" max="1290" width="8.625" style="6" customWidth="1"/>
    <col min="1291" max="1537" width="9" style="6"/>
    <col min="1538" max="1538" width="2.375" style="6" customWidth="1"/>
    <col min="1539" max="1539" width="15.625" style="6" customWidth="1"/>
    <col min="1540" max="1542" width="9.125" style="6" customWidth="1"/>
    <col min="1543" max="1546" width="8.625" style="6" customWidth="1"/>
    <col min="1547" max="1793" width="9" style="6"/>
    <col min="1794" max="1794" width="2.375" style="6" customWidth="1"/>
    <col min="1795" max="1795" width="15.625" style="6" customWidth="1"/>
    <col min="1796" max="1798" width="9.125" style="6" customWidth="1"/>
    <col min="1799" max="1802" width="8.625" style="6" customWidth="1"/>
    <col min="1803" max="2049" width="9" style="6"/>
    <col min="2050" max="2050" width="2.375" style="6" customWidth="1"/>
    <col min="2051" max="2051" width="15.625" style="6" customWidth="1"/>
    <col min="2052" max="2054" width="9.125" style="6" customWidth="1"/>
    <col min="2055" max="2058" width="8.625" style="6" customWidth="1"/>
    <col min="2059" max="2305" width="9" style="6"/>
    <col min="2306" max="2306" width="2.375" style="6" customWidth="1"/>
    <col min="2307" max="2307" width="15.625" style="6" customWidth="1"/>
    <col min="2308" max="2310" width="9.125" style="6" customWidth="1"/>
    <col min="2311" max="2314" width="8.625" style="6" customWidth="1"/>
    <col min="2315" max="2561" width="9" style="6"/>
    <col min="2562" max="2562" width="2.375" style="6" customWidth="1"/>
    <col min="2563" max="2563" width="15.625" style="6" customWidth="1"/>
    <col min="2564" max="2566" width="9.125" style="6" customWidth="1"/>
    <col min="2567" max="2570" width="8.625" style="6" customWidth="1"/>
    <col min="2571" max="2817" width="9" style="6"/>
    <col min="2818" max="2818" width="2.375" style="6" customWidth="1"/>
    <col min="2819" max="2819" width="15.625" style="6" customWidth="1"/>
    <col min="2820" max="2822" width="9.125" style="6" customWidth="1"/>
    <col min="2823" max="2826" width="8.625" style="6" customWidth="1"/>
    <col min="2827" max="3073" width="9" style="6"/>
    <col min="3074" max="3074" width="2.375" style="6" customWidth="1"/>
    <col min="3075" max="3075" width="15.625" style="6" customWidth="1"/>
    <col min="3076" max="3078" width="9.125" style="6" customWidth="1"/>
    <col min="3079" max="3082" width="8.625" style="6" customWidth="1"/>
    <col min="3083" max="3329" width="9" style="6"/>
    <col min="3330" max="3330" width="2.375" style="6" customWidth="1"/>
    <col min="3331" max="3331" width="15.625" style="6" customWidth="1"/>
    <col min="3332" max="3334" width="9.125" style="6" customWidth="1"/>
    <col min="3335" max="3338" width="8.625" style="6" customWidth="1"/>
    <col min="3339" max="3585" width="9" style="6"/>
    <col min="3586" max="3586" width="2.375" style="6" customWidth="1"/>
    <col min="3587" max="3587" width="15.625" style="6" customWidth="1"/>
    <col min="3588" max="3590" width="9.125" style="6" customWidth="1"/>
    <col min="3591" max="3594" width="8.625" style="6" customWidth="1"/>
    <col min="3595" max="3841" width="9" style="6"/>
    <col min="3842" max="3842" width="2.375" style="6" customWidth="1"/>
    <col min="3843" max="3843" width="15.625" style="6" customWidth="1"/>
    <col min="3844" max="3846" width="9.125" style="6" customWidth="1"/>
    <col min="3847" max="3850" width="8.625" style="6" customWidth="1"/>
    <col min="3851" max="4097" width="9" style="6"/>
    <col min="4098" max="4098" width="2.375" style="6" customWidth="1"/>
    <col min="4099" max="4099" width="15.625" style="6" customWidth="1"/>
    <col min="4100" max="4102" width="9.125" style="6" customWidth="1"/>
    <col min="4103" max="4106" width="8.625" style="6" customWidth="1"/>
    <col min="4107" max="4353" width="9" style="6"/>
    <col min="4354" max="4354" width="2.375" style="6" customWidth="1"/>
    <col min="4355" max="4355" width="15.625" style="6" customWidth="1"/>
    <col min="4356" max="4358" width="9.125" style="6" customWidth="1"/>
    <col min="4359" max="4362" width="8.625" style="6" customWidth="1"/>
    <col min="4363" max="4609" width="9" style="6"/>
    <col min="4610" max="4610" width="2.375" style="6" customWidth="1"/>
    <col min="4611" max="4611" width="15.625" style="6" customWidth="1"/>
    <col min="4612" max="4614" width="9.125" style="6" customWidth="1"/>
    <col min="4615" max="4618" width="8.625" style="6" customWidth="1"/>
    <col min="4619" max="4865" width="9" style="6"/>
    <col min="4866" max="4866" width="2.375" style="6" customWidth="1"/>
    <col min="4867" max="4867" width="15.625" style="6" customWidth="1"/>
    <col min="4868" max="4870" width="9.125" style="6" customWidth="1"/>
    <col min="4871" max="4874" width="8.625" style="6" customWidth="1"/>
    <col min="4875" max="5121" width="9" style="6"/>
    <col min="5122" max="5122" width="2.375" style="6" customWidth="1"/>
    <col min="5123" max="5123" width="15.625" style="6" customWidth="1"/>
    <col min="5124" max="5126" width="9.125" style="6" customWidth="1"/>
    <col min="5127" max="5130" width="8.625" style="6" customWidth="1"/>
    <col min="5131" max="5377" width="9" style="6"/>
    <col min="5378" max="5378" width="2.375" style="6" customWidth="1"/>
    <col min="5379" max="5379" width="15.625" style="6" customWidth="1"/>
    <col min="5380" max="5382" width="9.125" style="6" customWidth="1"/>
    <col min="5383" max="5386" width="8.625" style="6" customWidth="1"/>
    <col min="5387" max="5633" width="9" style="6"/>
    <col min="5634" max="5634" width="2.375" style="6" customWidth="1"/>
    <col min="5635" max="5635" width="15.625" style="6" customWidth="1"/>
    <col min="5636" max="5638" width="9.125" style="6" customWidth="1"/>
    <col min="5639" max="5642" width="8.625" style="6" customWidth="1"/>
    <col min="5643" max="5889" width="9" style="6"/>
    <col min="5890" max="5890" width="2.375" style="6" customWidth="1"/>
    <col min="5891" max="5891" width="15.625" style="6" customWidth="1"/>
    <col min="5892" max="5894" width="9.125" style="6" customWidth="1"/>
    <col min="5895" max="5898" width="8.625" style="6" customWidth="1"/>
    <col min="5899" max="6145" width="9" style="6"/>
    <col min="6146" max="6146" width="2.375" style="6" customWidth="1"/>
    <col min="6147" max="6147" width="15.625" style="6" customWidth="1"/>
    <col min="6148" max="6150" width="9.125" style="6" customWidth="1"/>
    <col min="6151" max="6154" width="8.625" style="6" customWidth="1"/>
    <col min="6155" max="6401" width="9" style="6"/>
    <col min="6402" max="6402" width="2.375" style="6" customWidth="1"/>
    <col min="6403" max="6403" width="15.625" style="6" customWidth="1"/>
    <col min="6404" max="6406" width="9.125" style="6" customWidth="1"/>
    <col min="6407" max="6410" width="8.625" style="6" customWidth="1"/>
    <col min="6411" max="6657" width="9" style="6"/>
    <col min="6658" max="6658" width="2.375" style="6" customWidth="1"/>
    <col min="6659" max="6659" width="15.625" style="6" customWidth="1"/>
    <col min="6660" max="6662" width="9.125" style="6" customWidth="1"/>
    <col min="6663" max="6666" width="8.625" style="6" customWidth="1"/>
    <col min="6667" max="6913" width="9" style="6"/>
    <col min="6914" max="6914" width="2.375" style="6" customWidth="1"/>
    <col min="6915" max="6915" width="15.625" style="6" customWidth="1"/>
    <col min="6916" max="6918" width="9.125" style="6" customWidth="1"/>
    <col min="6919" max="6922" width="8.625" style="6" customWidth="1"/>
    <col min="6923" max="7169" width="9" style="6"/>
    <col min="7170" max="7170" width="2.375" style="6" customWidth="1"/>
    <col min="7171" max="7171" width="15.625" style="6" customWidth="1"/>
    <col min="7172" max="7174" width="9.125" style="6" customWidth="1"/>
    <col min="7175" max="7178" width="8.625" style="6" customWidth="1"/>
    <col min="7179" max="7425" width="9" style="6"/>
    <col min="7426" max="7426" width="2.375" style="6" customWidth="1"/>
    <col min="7427" max="7427" width="15.625" style="6" customWidth="1"/>
    <col min="7428" max="7430" width="9.125" style="6" customWidth="1"/>
    <col min="7431" max="7434" width="8.625" style="6" customWidth="1"/>
    <col min="7435" max="7681" width="9" style="6"/>
    <col min="7682" max="7682" width="2.375" style="6" customWidth="1"/>
    <col min="7683" max="7683" width="15.625" style="6" customWidth="1"/>
    <col min="7684" max="7686" width="9.125" style="6" customWidth="1"/>
    <col min="7687" max="7690" width="8.625" style="6" customWidth="1"/>
    <col min="7691" max="7937" width="9" style="6"/>
    <col min="7938" max="7938" width="2.375" style="6" customWidth="1"/>
    <col min="7939" max="7939" width="15.625" style="6" customWidth="1"/>
    <col min="7940" max="7942" width="9.125" style="6" customWidth="1"/>
    <col min="7943" max="7946" width="8.625" style="6" customWidth="1"/>
    <col min="7947" max="8193" width="9" style="6"/>
    <col min="8194" max="8194" width="2.375" style="6" customWidth="1"/>
    <col min="8195" max="8195" width="15.625" style="6" customWidth="1"/>
    <col min="8196" max="8198" width="9.125" style="6" customWidth="1"/>
    <col min="8199" max="8202" width="8.625" style="6" customWidth="1"/>
    <col min="8203" max="8449" width="9" style="6"/>
    <col min="8450" max="8450" width="2.375" style="6" customWidth="1"/>
    <col min="8451" max="8451" width="15.625" style="6" customWidth="1"/>
    <col min="8452" max="8454" width="9.125" style="6" customWidth="1"/>
    <col min="8455" max="8458" width="8.625" style="6" customWidth="1"/>
    <col min="8459" max="8705" width="9" style="6"/>
    <col min="8706" max="8706" width="2.375" style="6" customWidth="1"/>
    <col min="8707" max="8707" width="15.625" style="6" customWidth="1"/>
    <col min="8708" max="8710" width="9.125" style="6" customWidth="1"/>
    <col min="8711" max="8714" width="8.625" style="6" customWidth="1"/>
    <col min="8715" max="8961" width="9" style="6"/>
    <col min="8962" max="8962" width="2.375" style="6" customWidth="1"/>
    <col min="8963" max="8963" width="15.625" style="6" customWidth="1"/>
    <col min="8964" max="8966" width="9.125" style="6" customWidth="1"/>
    <col min="8967" max="8970" width="8.625" style="6" customWidth="1"/>
    <col min="8971" max="9217" width="9" style="6"/>
    <col min="9218" max="9218" width="2.375" style="6" customWidth="1"/>
    <col min="9219" max="9219" width="15.625" style="6" customWidth="1"/>
    <col min="9220" max="9222" width="9.125" style="6" customWidth="1"/>
    <col min="9223" max="9226" width="8.625" style="6" customWidth="1"/>
    <col min="9227" max="9473" width="9" style="6"/>
    <col min="9474" max="9474" width="2.375" style="6" customWidth="1"/>
    <col min="9475" max="9475" width="15.625" style="6" customWidth="1"/>
    <col min="9476" max="9478" width="9.125" style="6" customWidth="1"/>
    <col min="9479" max="9482" width="8.625" style="6" customWidth="1"/>
    <col min="9483" max="9729" width="9" style="6"/>
    <col min="9730" max="9730" width="2.375" style="6" customWidth="1"/>
    <col min="9731" max="9731" width="15.625" style="6" customWidth="1"/>
    <col min="9732" max="9734" width="9.125" style="6" customWidth="1"/>
    <col min="9735" max="9738" width="8.625" style="6" customWidth="1"/>
    <col min="9739" max="9985" width="9" style="6"/>
    <col min="9986" max="9986" width="2.375" style="6" customWidth="1"/>
    <col min="9987" max="9987" width="15.625" style="6" customWidth="1"/>
    <col min="9988" max="9990" width="9.125" style="6" customWidth="1"/>
    <col min="9991" max="9994" width="8.625" style="6" customWidth="1"/>
    <col min="9995" max="10241" width="9" style="6"/>
    <col min="10242" max="10242" width="2.375" style="6" customWidth="1"/>
    <col min="10243" max="10243" width="15.625" style="6" customWidth="1"/>
    <col min="10244" max="10246" width="9.125" style="6" customWidth="1"/>
    <col min="10247" max="10250" width="8.625" style="6" customWidth="1"/>
    <col min="10251" max="10497" width="9" style="6"/>
    <col min="10498" max="10498" width="2.375" style="6" customWidth="1"/>
    <col min="10499" max="10499" width="15.625" style="6" customWidth="1"/>
    <col min="10500" max="10502" width="9.125" style="6" customWidth="1"/>
    <col min="10503" max="10506" width="8.625" style="6" customWidth="1"/>
    <col min="10507" max="10753" width="9" style="6"/>
    <col min="10754" max="10754" width="2.375" style="6" customWidth="1"/>
    <col min="10755" max="10755" width="15.625" style="6" customWidth="1"/>
    <col min="10756" max="10758" width="9.125" style="6" customWidth="1"/>
    <col min="10759" max="10762" width="8.625" style="6" customWidth="1"/>
    <col min="10763" max="11009" width="9" style="6"/>
    <col min="11010" max="11010" width="2.375" style="6" customWidth="1"/>
    <col min="11011" max="11011" width="15.625" style="6" customWidth="1"/>
    <col min="11012" max="11014" width="9.125" style="6" customWidth="1"/>
    <col min="11015" max="11018" width="8.625" style="6" customWidth="1"/>
    <col min="11019" max="11265" width="9" style="6"/>
    <col min="11266" max="11266" width="2.375" style="6" customWidth="1"/>
    <col min="11267" max="11267" width="15.625" style="6" customWidth="1"/>
    <col min="11268" max="11270" width="9.125" style="6" customWidth="1"/>
    <col min="11271" max="11274" width="8.625" style="6" customWidth="1"/>
    <col min="11275" max="11521" width="9" style="6"/>
    <col min="11522" max="11522" width="2.375" style="6" customWidth="1"/>
    <col min="11523" max="11523" width="15.625" style="6" customWidth="1"/>
    <col min="11524" max="11526" width="9.125" style="6" customWidth="1"/>
    <col min="11527" max="11530" width="8.625" style="6" customWidth="1"/>
    <col min="11531" max="11777" width="9" style="6"/>
    <col min="11778" max="11778" width="2.375" style="6" customWidth="1"/>
    <col min="11779" max="11779" width="15.625" style="6" customWidth="1"/>
    <col min="11780" max="11782" width="9.125" style="6" customWidth="1"/>
    <col min="11783" max="11786" width="8.625" style="6" customWidth="1"/>
    <col min="11787" max="12033" width="9" style="6"/>
    <col min="12034" max="12034" width="2.375" style="6" customWidth="1"/>
    <col min="12035" max="12035" width="15.625" style="6" customWidth="1"/>
    <col min="12036" max="12038" width="9.125" style="6" customWidth="1"/>
    <col min="12039" max="12042" width="8.625" style="6" customWidth="1"/>
    <col min="12043" max="12289" width="9" style="6"/>
    <col min="12290" max="12290" width="2.375" style="6" customWidth="1"/>
    <col min="12291" max="12291" width="15.625" style="6" customWidth="1"/>
    <col min="12292" max="12294" width="9.125" style="6" customWidth="1"/>
    <col min="12295" max="12298" width="8.625" style="6" customWidth="1"/>
    <col min="12299" max="12545" width="9" style="6"/>
    <col min="12546" max="12546" width="2.375" style="6" customWidth="1"/>
    <col min="12547" max="12547" width="15.625" style="6" customWidth="1"/>
    <col min="12548" max="12550" width="9.125" style="6" customWidth="1"/>
    <col min="12551" max="12554" width="8.625" style="6" customWidth="1"/>
    <col min="12555" max="12801" width="9" style="6"/>
    <col min="12802" max="12802" width="2.375" style="6" customWidth="1"/>
    <col min="12803" max="12803" width="15.625" style="6" customWidth="1"/>
    <col min="12804" max="12806" width="9.125" style="6" customWidth="1"/>
    <col min="12807" max="12810" width="8.625" style="6" customWidth="1"/>
    <col min="12811" max="13057" width="9" style="6"/>
    <col min="13058" max="13058" width="2.375" style="6" customWidth="1"/>
    <col min="13059" max="13059" width="15.625" style="6" customWidth="1"/>
    <col min="13060" max="13062" width="9.125" style="6" customWidth="1"/>
    <col min="13063" max="13066" width="8.625" style="6" customWidth="1"/>
    <col min="13067" max="13313" width="9" style="6"/>
    <col min="13314" max="13314" width="2.375" style="6" customWidth="1"/>
    <col min="13315" max="13315" width="15.625" style="6" customWidth="1"/>
    <col min="13316" max="13318" width="9.125" style="6" customWidth="1"/>
    <col min="13319" max="13322" width="8.625" style="6" customWidth="1"/>
    <col min="13323" max="13569" width="9" style="6"/>
    <col min="13570" max="13570" width="2.375" style="6" customWidth="1"/>
    <col min="13571" max="13571" width="15.625" style="6" customWidth="1"/>
    <col min="13572" max="13574" width="9.125" style="6" customWidth="1"/>
    <col min="13575" max="13578" width="8.625" style="6" customWidth="1"/>
    <col min="13579" max="13825" width="9" style="6"/>
    <col min="13826" max="13826" width="2.375" style="6" customWidth="1"/>
    <col min="13827" max="13827" width="15.625" style="6" customWidth="1"/>
    <col min="13828" max="13830" width="9.125" style="6" customWidth="1"/>
    <col min="13831" max="13834" width="8.625" style="6" customWidth="1"/>
    <col min="13835" max="14081" width="9" style="6"/>
    <col min="14082" max="14082" width="2.375" style="6" customWidth="1"/>
    <col min="14083" max="14083" width="15.625" style="6" customWidth="1"/>
    <col min="14084" max="14086" width="9.125" style="6" customWidth="1"/>
    <col min="14087" max="14090" width="8.625" style="6" customWidth="1"/>
    <col min="14091" max="14337" width="9" style="6"/>
    <col min="14338" max="14338" width="2.375" style="6" customWidth="1"/>
    <col min="14339" max="14339" width="15.625" style="6" customWidth="1"/>
    <col min="14340" max="14342" width="9.125" style="6" customWidth="1"/>
    <col min="14343" max="14346" width="8.625" style="6" customWidth="1"/>
    <col min="14347" max="14593" width="9" style="6"/>
    <col min="14594" max="14594" width="2.375" style="6" customWidth="1"/>
    <col min="14595" max="14595" width="15.625" style="6" customWidth="1"/>
    <col min="14596" max="14598" width="9.125" style="6" customWidth="1"/>
    <col min="14599" max="14602" width="8.625" style="6" customWidth="1"/>
    <col min="14603" max="14849" width="9" style="6"/>
    <col min="14850" max="14850" width="2.375" style="6" customWidth="1"/>
    <col min="14851" max="14851" width="15.625" style="6" customWidth="1"/>
    <col min="14852" max="14854" width="9.125" style="6" customWidth="1"/>
    <col min="14855" max="14858" width="8.625" style="6" customWidth="1"/>
    <col min="14859" max="15105" width="9" style="6"/>
    <col min="15106" max="15106" width="2.375" style="6" customWidth="1"/>
    <col min="15107" max="15107" width="15.625" style="6" customWidth="1"/>
    <col min="15108" max="15110" width="9.125" style="6" customWidth="1"/>
    <col min="15111" max="15114" width="8.625" style="6" customWidth="1"/>
    <col min="15115" max="15361" width="9" style="6"/>
    <col min="15362" max="15362" width="2.375" style="6" customWidth="1"/>
    <col min="15363" max="15363" width="15.625" style="6" customWidth="1"/>
    <col min="15364" max="15366" width="9.125" style="6" customWidth="1"/>
    <col min="15367" max="15370" width="8.625" style="6" customWidth="1"/>
    <col min="15371" max="15617" width="9" style="6"/>
    <col min="15618" max="15618" width="2.375" style="6" customWidth="1"/>
    <col min="15619" max="15619" width="15.625" style="6" customWidth="1"/>
    <col min="15620" max="15622" width="9.125" style="6" customWidth="1"/>
    <col min="15623" max="15626" width="8.625" style="6" customWidth="1"/>
    <col min="15627" max="15873" width="9" style="6"/>
    <col min="15874" max="15874" width="2.375" style="6" customWidth="1"/>
    <col min="15875" max="15875" width="15.625" style="6" customWidth="1"/>
    <col min="15876" max="15878" width="9.125" style="6" customWidth="1"/>
    <col min="15879" max="15882" width="8.625" style="6" customWidth="1"/>
    <col min="15883" max="16129" width="9" style="6"/>
    <col min="16130" max="16130" width="2.375" style="6" customWidth="1"/>
    <col min="16131" max="16131" width="15.625" style="6" customWidth="1"/>
    <col min="16132" max="16134" width="9.125" style="6" customWidth="1"/>
    <col min="16135" max="16138" width="8.625" style="6" customWidth="1"/>
    <col min="16139" max="16384" width="9" style="6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</row>
    <row r="3" spans="1:13" ht="13.5" customHeight="1" x14ac:dyDescent="0.4">
      <c r="A3" s="91"/>
      <c r="B3" s="91"/>
      <c r="C3" s="91"/>
      <c r="D3" s="91"/>
      <c r="E3" s="91"/>
      <c r="F3" s="91"/>
      <c r="G3" s="91"/>
      <c r="H3" s="91"/>
      <c r="I3" s="91"/>
      <c r="J3" s="91"/>
    </row>
    <row r="4" spans="1:13" s="12" customFormat="1" ht="18" customHeight="1" x14ac:dyDescent="0.4">
      <c r="A4" s="8" t="s">
        <v>35</v>
      </c>
      <c r="B4" s="9"/>
      <c r="C4" s="10" t="s">
        <v>36</v>
      </c>
      <c r="D4" s="11" t="s">
        <v>37</v>
      </c>
      <c r="E4" s="11" t="s">
        <v>38</v>
      </c>
      <c r="F4" s="11"/>
      <c r="G4" s="11"/>
      <c r="H4" s="11"/>
      <c r="I4" s="11"/>
      <c r="J4" s="11"/>
    </row>
    <row r="5" spans="1:13" s="12" customFormat="1" ht="18" customHeight="1" thickBot="1" x14ac:dyDescent="0.45">
      <c r="A5" s="92"/>
      <c r="B5" s="93"/>
      <c r="C5" s="94"/>
      <c r="D5" s="94"/>
      <c r="E5" s="92"/>
      <c r="F5" s="93"/>
      <c r="G5" s="95" t="s">
        <v>39</v>
      </c>
      <c r="H5" s="95" t="s">
        <v>40</v>
      </c>
      <c r="I5" s="95" t="s">
        <v>41</v>
      </c>
      <c r="J5" s="95" t="s">
        <v>11</v>
      </c>
    </row>
    <row r="6" spans="1:13" s="12" customFormat="1" ht="13.5" customHeight="1" thickTop="1" x14ac:dyDescent="0.4">
      <c r="A6" s="34"/>
      <c r="B6" s="35" t="s">
        <v>42</v>
      </c>
      <c r="C6" s="36">
        <v>6</v>
      </c>
      <c r="D6" s="36">
        <v>3</v>
      </c>
      <c r="E6" s="96" t="s">
        <v>13</v>
      </c>
      <c r="F6" s="55"/>
      <c r="G6" s="97">
        <v>18</v>
      </c>
      <c r="H6" s="97">
        <v>25</v>
      </c>
      <c r="I6" s="97">
        <v>19</v>
      </c>
      <c r="J6" s="97">
        <v>62</v>
      </c>
    </row>
    <row r="7" spans="1:13" s="12" customFormat="1" ht="13.5" customHeight="1" x14ac:dyDescent="0.4">
      <c r="A7" s="34"/>
      <c r="B7" s="35"/>
      <c r="C7" s="36"/>
      <c r="D7" s="36"/>
      <c r="E7" s="32"/>
      <c r="F7" s="33" t="s">
        <v>15</v>
      </c>
      <c r="G7" s="98">
        <v>10</v>
      </c>
      <c r="H7" s="98">
        <v>15</v>
      </c>
      <c r="I7" s="98">
        <v>9</v>
      </c>
      <c r="J7" s="98">
        <v>34</v>
      </c>
    </row>
    <row r="8" spans="1:13" s="12" customFormat="1" ht="13.5" customHeight="1" x14ac:dyDescent="0.4">
      <c r="A8" s="40"/>
      <c r="B8" s="41"/>
      <c r="C8" s="42"/>
      <c r="D8" s="42"/>
      <c r="E8" s="38"/>
      <c r="F8" s="39" t="s">
        <v>16</v>
      </c>
      <c r="G8" s="98">
        <v>8</v>
      </c>
      <c r="H8" s="98">
        <v>10</v>
      </c>
      <c r="I8" s="98">
        <v>10</v>
      </c>
      <c r="J8" s="98">
        <v>28</v>
      </c>
    </row>
    <row r="9" spans="1:13" s="12" customFormat="1" ht="13.5" customHeight="1" x14ac:dyDescent="0.4">
      <c r="A9" s="27"/>
      <c r="B9" s="28" t="s">
        <v>43</v>
      </c>
      <c r="C9" s="29">
        <v>8</v>
      </c>
      <c r="D9" s="29">
        <v>3</v>
      </c>
      <c r="E9" s="24" t="s">
        <v>13</v>
      </c>
      <c r="F9" s="25"/>
      <c r="G9" s="98">
        <v>27</v>
      </c>
      <c r="H9" s="98">
        <v>27</v>
      </c>
      <c r="I9" s="98">
        <v>30</v>
      </c>
      <c r="J9" s="98">
        <v>84</v>
      </c>
    </row>
    <row r="10" spans="1:13" s="12" customFormat="1" ht="13.5" customHeight="1" x14ac:dyDescent="0.4">
      <c r="A10" s="34"/>
      <c r="B10" s="35"/>
      <c r="C10" s="36"/>
      <c r="D10" s="36"/>
      <c r="E10" s="32"/>
      <c r="F10" s="33" t="s">
        <v>15</v>
      </c>
      <c r="G10" s="98">
        <v>9</v>
      </c>
      <c r="H10" s="98">
        <v>13</v>
      </c>
      <c r="I10" s="98">
        <v>12</v>
      </c>
      <c r="J10" s="98">
        <v>34</v>
      </c>
    </row>
    <row r="11" spans="1:13" s="12" customFormat="1" ht="13.5" customHeight="1" x14ac:dyDescent="0.4">
      <c r="A11" s="40"/>
      <c r="B11" s="41"/>
      <c r="C11" s="42"/>
      <c r="D11" s="42"/>
      <c r="E11" s="38"/>
      <c r="F11" s="39" t="s">
        <v>16</v>
      </c>
      <c r="G11" s="98">
        <v>18</v>
      </c>
      <c r="H11" s="98">
        <v>14</v>
      </c>
      <c r="I11" s="98">
        <v>18</v>
      </c>
      <c r="J11" s="98">
        <v>50</v>
      </c>
    </row>
    <row r="12" spans="1:13" s="12" customFormat="1" ht="13.5" customHeight="1" x14ac:dyDescent="0.4">
      <c r="A12" s="27"/>
      <c r="B12" s="28" t="s">
        <v>44</v>
      </c>
      <c r="C12" s="29">
        <v>7</v>
      </c>
      <c r="D12" s="29">
        <v>3</v>
      </c>
      <c r="E12" s="24" t="s">
        <v>13</v>
      </c>
      <c r="F12" s="25"/>
      <c r="G12" s="98">
        <v>16</v>
      </c>
      <c r="H12" s="98">
        <v>15</v>
      </c>
      <c r="I12" s="98">
        <v>16</v>
      </c>
      <c r="J12" s="98">
        <v>47</v>
      </c>
    </row>
    <row r="13" spans="1:13" s="12" customFormat="1" ht="13.5" customHeight="1" x14ac:dyDescent="0.4">
      <c r="A13" s="34"/>
      <c r="B13" s="35"/>
      <c r="C13" s="36"/>
      <c r="D13" s="36"/>
      <c r="E13" s="32"/>
      <c r="F13" s="33" t="s">
        <v>15</v>
      </c>
      <c r="G13" s="98">
        <v>7</v>
      </c>
      <c r="H13" s="98">
        <v>8</v>
      </c>
      <c r="I13" s="98">
        <v>8</v>
      </c>
      <c r="J13" s="98">
        <v>23</v>
      </c>
    </row>
    <row r="14" spans="1:13" s="12" customFormat="1" ht="13.5" customHeight="1" x14ac:dyDescent="0.4">
      <c r="A14" s="40"/>
      <c r="B14" s="41"/>
      <c r="C14" s="42"/>
      <c r="D14" s="42"/>
      <c r="E14" s="38"/>
      <c r="F14" s="39" t="s">
        <v>16</v>
      </c>
      <c r="G14" s="98">
        <v>9</v>
      </c>
      <c r="H14" s="98">
        <v>7</v>
      </c>
      <c r="I14" s="98">
        <v>8</v>
      </c>
      <c r="J14" s="98">
        <v>24</v>
      </c>
    </row>
    <row r="15" spans="1:13" s="12" customFormat="1" ht="13.5" customHeight="1" x14ac:dyDescent="0.4">
      <c r="A15" s="27"/>
      <c r="B15" s="28" t="s">
        <v>45</v>
      </c>
      <c r="C15" s="29">
        <v>16</v>
      </c>
      <c r="D15" s="29">
        <v>6</v>
      </c>
      <c r="E15" s="24" t="s">
        <v>13</v>
      </c>
      <c r="F15" s="30"/>
      <c r="G15" s="98">
        <v>47</v>
      </c>
      <c r="H15" s="98">
        <v>51</v>
      </c>
      <c r="I15" s="98">
        <v>62</v>
      </c>
      <c r="J15" s="98">
        <v>160</v>
      </c>
    </row>
    <row r="16" spans="1:13" s="12" customFormat="1" ht="13.5" customHeight="1" x14ac:dyDescent="0.4">
      <c r="A16" s="34"/>
      <c r="B16" s="35"/>
      <c r="C16" s="36"/>
      <c r="D16" s="36"/>
      <c r="E16" s="99"/>
      <c r="F16" s="33" t="s">
        <v>15</v>
      </c>
      <c r="G16" s="98">
        <v>20</v>
      </c>
      <c r="H16" s="98">
        <v>27</v>
      </c>
      <c r="I16" s="98">
        <v>31</v>
      </c>
      <c r="J16" s="98">
        <v>78</v>
      </c>
    </row>
    <row r="17" spans="1:10" s="12" customFormat="1" ht="13.5" customHeight="1" x14ac:dyDescent="0.4">
      <c r="A17" s="40"/>
      <c r="B17" s="41"/>
      <c r="C17" s="42"/>
      <c r="D17" s="42"/>
      <c r="E17" s="100"/>
      <c r="F17" s="39" t="s">
        <v>16</v>
      </c>
      <c r="G17" s="98">
        <v>27</v>
      </c>
      <c r="H17" s="98">
        <v>24</v>
      </c>
      <c r="I17" s="98">
        <v>31</v>
      </c>
      <c r="J17" s="98">
        <v>82</v>
      </c>
    </row>
    <row r="18" spans="1:10" s="12" customFormat="1" ht="13.5" customHeight="1" x14ac:dyDescent="0.4">
      <c r="A18" s="27"/>
      <c r="B18" s="28" t="s">
        <v>46</v>
      </c>
      <c r="C18" s="29">
        <v>6</v>
      </c>
      <c r="D18" s="29">
        <v>2</v>
      </c>
      <c r="E18" s="24" t="s">
        <v>13</v>
      </c>
      <c r="F18" s="30"/>
      <c r="G18" s="98" t="s">
        <v>26</v>
      </c>
      <c r="H18" s="98">
        <v>11</v>
      </c>
      <c r="I18" s="98">
        <v>12</v>
      </c>
      <c r="J18" s="98">
        <v>23</v>
      </c>
    </row>
    <row r="19" spans="1:10" s="12" customFormat="1" ht="13.5" customHeight="1" x14ac:dyDescent="0.4">
      <c r="A19" s="34"/>
      <c r="B19" s="35"/>
      <c r="C19" s="36"/>
      <c r="D19" s="36"/>
      <c r="E19" s="99"/>
      <c r="F19" s="33" t="s">
        <v>15</v>
      </c>
      <c r="G19" s="98" t="s">
        <v>26</v>
      </c>
      <c r="H19" s="98">
        <v>6</v>
      </c>
      <c r="I19" s="98">
        <v>7</v>
      </c>
      <c r="J19" s="98">
        <v>13</v>
      </c>
    </row>
    <row r="20" spans="1:10" s="12" customFormat="1" ht="13.5" customHeight="1" x14ac:dyDescent="0.4">
      <c r="A20" s="40"/>
      <c r="B20" s="41"/>
      <c r="C20" s="42"/>
      <c r="D20" s="42"/>
      <c r="E20" s="100"/>
      <c r="F20" s="39" t="s">
        <v>16</v>
      </c>
      <c r="G20" s="98" t="s">
        <v>26</v>
      </c>
      <c r="H20" s="98">
        <v>5</v>
      </c>
      <c r="I20" s="98">
        <v>5</v>
      </c>
      <c r="J20" s="98">
        <v>10</v>
      </c>
    </row>
    <row r="21" spans="1:10" s="12" customFormat="1" ht="13.5" customHeight="1" x14ac:dyDescent="0.4">
      <c r="A21" s="27"/>
      <c r="B21" s="28" t="s">
        <v>47</v>
      </c>
      <c r="C21" s="29">
        <v>6</v>
      </c>
      <c r="D21" s="29">
        <v>3</v>
      </c>
      <c r="E21" s="24" t="s">
        <v>13</v>
      </c>
      <c r="F21" s="30"/>
      <c r="G21" s="98">
        <v>30</v>
      </c>
      <c r="H21" s="98">
        <v>13</v>
      </c>
      <c r="I21" s="98">
        <v>15</v>
      </c>
      <c r="J21" s="98">
        <v>58</v>
      </c>
    </row>
    <row r="22" spans="1:10" s="12" customFormat="1" ht="13.5" customHeight="1" x14ac:dyDescent="0.4">
      <c r="A22" s="34"/>
      <c r="B22" s="35"/>
      <c r="C22" s="36"/>
      <c r="D22" s="36"/>
      <c r="E22" s="99"/>
      <c r="F22" s="33" t="s">
        <v>15</v>
      </c>
      <c r="G22" s="98">
        <v>11</v>
      </c>
      <c r="H22" s="98">
        <v>9</v>
      </c>
      <c r="I22" s="98">
        <v>9</v>
      </c>
      <c r="J22" s="98">
        <v>29</v>
      </c>
    </row>
    <row r="23" spans="1:10" s="12" customFormat="1" ht="13.5" customHeight="1" x14ac:dyDescent="0.4">
      <c r="A23" s="40"/>
      <c r="B23" s="41"/>
      <c r="C23" s="42"/>
      <c r="D23" s="42"/>
      <c r="E23" s="100"/>
      <c r="F23" s="39" t="s">
        <v>16</v>
      </c>
      <c r="G23" s="98">
        <v>19</v>
      </c>
      <c r="H23" s="98">
        <v>4</v>
      </c>
      <c r="I23" s="98">
        <v>6</v>
      </c>
      <c r="J23" s="98">
        <v>29</v>
      </c>
    </row>
    <row r="24" spans="1:10" s="12" customFormat="1" ht="13.5" customHeight="1" x14ac:dyDescent="0.4">
      <c r="A24" s="27"/>
      <c r="B24" s="28" t="s">
        <v>48</v>
      </c>
      <c r="C24" s="29">
        <v>5</v>
      </c>
      <c r="D24" s="29">
        <v>3</v>
      </c>
      <c r="E24" s="24" t="s">
        <v>13</v>
      </c>
      <c r="F24" s="25"/>
      <c r="G24" s="98">
        <v>8</v>
      </c>
      <c r="H24" s="98">
        <v>9</v>
      </c>
      <c r="I24" s="98">
        <v>14</v>
      </c>
      <c r="J24" s="98">
        <v>31</v>
      </c>
    </row>
    <row r="25" spans="1:10" s="12" customFormat="1" ht="13.5" customHeight="1" x14ac:dyDescent="0.4">
      <c r="A25" s="34"/>
      <c r="B25" s="35"/>
      <c r="C25" s="36"/>
      <c r="D25" s="36"/>
      <c r="E25" s="32"/>
      <c r="F25" s="33" t="s">
        <v>15</v>
      </c>
      <c r="G25" s="98">
        <v>3</v>
      </c>
      <c r="H25" s="98">
        <v>6</v>
      </c>
      <c r="I25" s="98">
        <v>8</v>
      </c>
      <c r="J25" s="98">
        <v>17</v>
      </c>
    </row>
    <row r="26" spans="1:10" s="12" customFormat="1" ht="13.5" customHeight="1" x14ac:dyDescent="0.4">
      <c r="A26" s="40"/>
      <c r="B26" s="41"/>
      <c r="C26" s="42"/>
      <c r="D26" s="42"/>
      <c r="E26" s="38"/>
      <c r="F26" s="39" t="s">
        <v>16</v>
      </c>
      <c r="G26" s="98">
        <v>5</v>
      </c>
      <c r="H26" s="98">
        <v>3</v>
      </c>
      <c r="I26" s="98">
        <v>6</v>
      </c>
      <c r="J26" s="98">
        <v>14</v>
      </c>
    </row>
    <row r="27" spans="1:10" s="12" customFormat="1" ht="13.5" customHeight="1" x14ac:dyDescent="0.4">
      <c r="A27" s="27"/>
      <c r="B27" s="28" t="s">
        <v>49</v>
      </c>
      <c r="C27" s="29">
        <v>5</v>
      </c>
      <c r="D27" s="29">
        <v>3</v>
      </c>
      <c r="E27" s="24" t="s">
        <v>13</v>
      </c>
      <c r="F27" s="25"/>
      <c r="G27" s="98">
        <v>6</v>
      </c>
      <c r="H27" s="98">
        <v>10</v>
      </c>
      <c r="I27" s="98">
        <v>9</v>
      </c>
      <c r="J27" s="98">
        <v>25</v>
      </c>
    </row>
    <row r="28" spans="1:10" s="12" customFormat="1" ht="13.5" customHeight="1" x14ac:dyDescent="0.4">
      <c r="A28" s="34"/>
      <c r="B28" s="35"/>
      <c r="C28" s="36"/>
      <c r="D28" s="36"/>
      <c r="E28" s="32"/>
      <c r="F28" s="33" t="s">
        <v>15</v>
      </c>
      <c r="G28" s="98">
        <v>5</v>
      </c>
      <c r="H28" s="98">
        <v>7</v>
      </c>
      <c r="I28" s="98">
        <v>5</v>
      </c>
      <c r="J28" s="98">
        <v>17</v>
      </c>
    </row>
    <row r="29" spans="1:10" s="12" customFormat="1" ht="13.5" customHeight="1" x14ac:dyDescent="0.4">
      <c r="A29" s="40"/>
      <c r="B29" s="41"/>
      <c r="C29" s="42"/>
      <c r="D29" s="42"/>
      <c r="E29" s="38"/>
      <c r="F29" s="39" t="s">
        <v>16</v>
      </c>
      <c r="G29" s="98">
        <v>1</v>
      </c>
      <c r="H29" s="98">
        <v>3</v>
      </c>
      <c r="I29" s="98">
        <v>4</v>
      </c>
      <c r="J29" s="98">
        <v>8</v>
      </c>
    </row>
    <row r="30" spans="1:10" s="12" customFormat="1" ht="13.5" customHeight="1" x14ac:dyDescent="0.4">
      <c r="A30" s="27"/>
      <c r="B30" s="28" t="s">
        <v>50</v>
      </c>
      <c r="C30" s="29">
        <v>6</v>
      </c>
      <c r="D30" s="29">
        <v>2</v>
      </c>
      <c r="E30" s="24" t="s">
        <v>13</v>
      </c>
      <c r="F30" s="25"/>
      <c r="G30" s="98" t="s">
        <v>26</v>
      </c>
      <c r="H30" s="98">
        <v>19</v>
      </c>
      <c r="I30" s="98">
        <v>23</v>
      </c>
      <c r="J30" s="98">
        <v>42</v>
      </c>
    </row>
    <row r="31" spans="1:10" s="12" customFormat="1" ht="13.5" customHeight="1" x14ac:dyDescent="0.4">
      <c r="A31" s="34"/>
      <c r="B31" s="35"/>
      <c r="C31" s="36"/>
      <c r="D31" s="36"/>
      <c r="E31" s="32"/>
      <c r="F31" s="33" t="s">
        <v>15</v>
      </c>
      <c r="G31" s="98" t="s">
        <v>26</v>
      </c>
      <c r="H31" s="98">
        <v>8</v>
      </c>
      <c r="I31" s="98">
        <v>12</v>
      </c>
      <c r="J31" s="98">
        <v>20</v>
      </c>
    </row>
    <row r="32" spans="1:10" s="12" customFormat="1" ht="13.5" customHeight="1" x14ac:dyDescent="0.4">
      <c r="A32" s="40"/>
      <c r="B32" s="41"/>
      <c r="C32" s="42"/>
      <c r="D32" s="42"/>
      <c r="E32" s="38"/>
      <c r="F32" s="39" t="s">
        <v>16</v>
      </c>
      <c r="G32" s="98" t="s">
        <v>26</v>
      </c>
      <c r="H32" s="98">
        <v>11</v>
      </c>
      <c r="I32" s="98">
        <v>11</v>
      </c>
      <c r="J32" s="98">
        <v>22</v>
      </c>
    </row>
    <row r="33" spans="1:10" s="12" customFormat="1" ht="13.5" customHeight="1" x14ac:dyDescent="0.4">
      <c r="A33" s="27"/>
      <c r="B33" s="28" t="s">
        <v>51</v>
      </c>
      <c r="C33" s="29">
        <v>5</v>
      </c>
      <c r="D33" s="29">
        <v>2</v>
      </c>
      <c r="E33" s="24" t="s">
        <v>13</v>
      </c>
      <c r="F33" s="25"/>
      <c r="G33" s="98" t="s">
        <v>26</v>
      </c>
      <c r="H33" s="98">
        <v>21</v>
      </c>
      <c r="I33" s="98">
        <v>24</v>
      </c>
      <c r="J33" s="98">
        <v>45</v>
      </c>
    </row>
    <row r="34" spans="1:10" s="12" customFormat="1" ht="13.5" customHeight="1" x14ac:dyDescent="0.4">
      <c r="A34" s="34"/>
      <c r="B34" s="35"/>
      <c r="C34" s="36"/>
      <c r="D34" s="36"/>
      <c r="E34" s="32"/>
      <c r="F34" s="33" t="s">
        <v>15</v>
      </c>
      <c r="G34" s="98" t="s">
        <v>26</v>
      </c>
      <c r="H34" s="98">
        <v>11</v>
      </c>
      <c r="I34" s="98">
        <v>14</v>
      </c>
      <c r="J34" s="98">
        <v>25</v>
      </c>
    </row>
    <row r="35" spans="1:10" s="12" customFormat="1" ht="13.5" customHeight="1" x14ac:dyDescent="0.4">
      <c r="A35" s="40"/>
      <c r="B35" s="41"/>
      <c r="C35" s="42"/>
      <c r="D35" s="42"/>
      <c r="E35" s="38"/>
      <c r="F35" s="39" t="s">
        <v>16</v>
      </c>
      <c r="G35" s="98" t="s">
        <v>26</v>
      </c>
      <c r="H35" s="98">
        <v>10</v>
      </c>
      <c r="I35" s="98">
        <v>10</v>
      </c>
      <c r="J35" s="98">
        <v>20</v>
      </c>
    </row>
    <row r="36" spans="1:10" s="12" customFormat="1" ht="13.5" customHeight="1" x14ac:dyDescent="0.4">
      <c r="A36" s="21"/>
      <c r="B36" s="28" t="s">
        <v>52</v>
      </c>
      <c r="C36" s="23">
        <v>3</v>
      </c>
      <c r="D36" s="23">
        <v>1</v>
      </c>
      <c r="E36" s="24" t="s">
        <v>13</v>
      </c>
      <c r="F36" s="25"/>
      <c r="G36" s="98" t="s">
        <v>26</v>
      </c>
      <c r="H36" s="98">
        <v>13</v>
      </c>
      <c r="I36" s="98">
        <v>8</v>
      </c>
      <c r="J36" s="98">
        <v>21</v>
      </c>
    </row>
    <row r="37" spans="1:10" s="12" customFormat="1" ht="13.5" customHeight="1" x14ac:dyDescent="0.4">
      <c r="A37" s="21"/>
      <c r="B37" s="35"/>
      <c r="C37" s="23"/>
      <c r="D37" s="23"/>
      <c r="E37" s="32"/>
      <c r="F37" s="33" t="s">
        <v>15</v>
      </c>
      <c r="G37" s="98" t="s">
        <v>26</v>
      </c>
      <c r="H37" s="98">
        <v>6</v>
      </c>
      <c r="I37" s="98">
        <v>1</v>
      </c>
      <c r="J37" s="98">
        <v>7</v>
      </c>
    </row>
    <row r="38" spans="1:10" s="12" customFormat="1" ht="13.5" customHeight="1" x14ac:dyDescent="0.4">
      <c r="A38" s="21"/>
      <c r="B38" s="41"/>
      <c r="C38" s="23"/>
      <c r="D38" s="23"/>
      <c r="E38" s="38"/>
      <c r="F38" s="39" t="s">
        <v>16</v>
      </c>
      <c r="G38" s="98" t="s">
        <v>26</v>
      </c>
      <c r="H38" s="98">
        <v>7</v>
      </c>
      <c r="I38" s="98">
        <v>7</v>
      </c>
      <c r="J38" s="98">
        <v>14</v>
      </c>
    </row>
    <row r="39" spans="1:10" s="12" customFormat="1" ht="13.5" customHeight="1" x14ac:dyDescent="0.4">
      <c r="A39" s="21"/>
      <c r="B39" s="28" t="s">
        <v>53</v>
      </c>
      <c r="C39" s="23">
        <v>5</v>
      </c>
      <c r="D39" s="23">
        <v>3</v>
      </c>
      <c r="E39" s="24" t="s">
        <v>13</v>
      </c>
      <c r="F39" s="25"/>
      <c r="G39" s="98">
        <v>13</v>
      </c>
      <c r="H39" s="98">
        <v>9</v>
      </c>
      <c r="I39" s="98">
        <v>14</v>
      </c>
      <c r="J39" s="98">
        <v>36</v>
      </c>
    </row>
    <row r="40" spans="1:10" s="12" customFormat="1" ht="13.5" customHeight="1" x14ac:dyDescent="0.4">
      <c r="A40" s="21"/>
      <c r="B40" s="35"/>
      <c r="C40" s="23"/>
      <c r="D40" s="23"/>
      <c r="E40" s="32"/>
      <c r="F40" s="33" t="s">
        <v>15</v>
      </c>
      <c r="G40" s="98">
        <v>6</v>
      </c>
      <c r="H40" s="98">
        <v>5</v>
      </c>
      <c r="I40" s="98">
        <v>8</v>
      </c>
      <c r="J40" s="98">
        <v>19</v>
      </c>
    </row>
    <row r="41" spans="1:10" s="12" customFormat="1" ht="13.5" customHeight="1" x14ac:dyDescent="0.4">
      <c r="A41" s="21"/>
      <c r="B41" s="41"/>
      <c r="C41" s="23"/>
      <c r="D41" s="23"/>
      <c r="E41" s="38"/>
      <c r="F41" s="39" t="s">
        <v>16</v>
      </c>
      <c r="G41" s="98">
        <v>7</v>
      </c>
      <c r="H41" s="98">
        <v>4</v>
      </c>
      <c r="I41" s="98">
        <v>6</v>
      </c>
      <c r="J41" s="98">
        <v>17</v>
      </c>
    </row>
    <row r="42" spans="1:10" s="12" customFormat="1" ht="13.5" customHeight="1" x14ac:dyDescent="0.4">
      <c r="A42" s="21"/>
      <c r="B42" s="101" t="s">
        <v>54</v>
      </c>
      <c r="C42" s="23">
        <v>16</v>
      </c>
      <c r="D42" s="23">
        <v>9</v>
      </c>
      <c r="E42" s="24" t="s">
        <v>13</v>
      </c>
      <c r="F42" s="25"/>
      <c r="G42" s="98">
        <v>59</v>
      </c>
      <c r="H42" s="98">
        <v>80</v>
      </c>
      <c r="I42" s="98">
        <v>58</v>
      </c>
      <c r="J42" s="98">
        <f>SUM(G42:I42)</f>
        <v>197</v>
      </c>
    </row>
    <row r="43" spans="1:10" s="12" customFormat="1" ht="13.5" customHeight="1" x14ac:dyDescent="0.4">
      <c r="A43" s="21"/>
      <c r="B43" s="101"/>
      <c r="C43" s="23"/>
      <c r="D43" s="23"/>
      <c r="E43" s="32"/>
      <c r="F43" s="33" t="s">
        <v>15</v>
      </c>
      <c r="G43" s="98">
        <v>31</v>
      </c>
      <c r="H43" s="98">
        <v>35</v>
      </c>
      <c r="I43" s="98">
        <v>31</v>
      </c>
      <c r="J43" s="98">
        <f>SUM(G43:I43)</f>
        <v>97</v>
      </c>
    </row>
    <row r="44" spans="1:10" s="12" customFormat="1" ht="13.5" customHeight="1" x14ac:dyDescent="0.4">
      <c r="A44" s="21"/>
      <c r="B44" s="101"/>
      <c r="C44" s="23"/>
      <c r="D44" s="23"/>
      <c r="E44" s="38"/>
      <c r="F44" s="39" t="s">
        <v>16</v>
      </c>
      <c r="G44" s="98">
        <v>28</v>
      </c>
      <c r="H44" s="98">
        <v>45</v>
      </c>
      <c r="I44" s="98">
        <v>27</v>
      </c>
      <c r="J44" s="98">
        <f>SUM(G44:I44)</f>
        <v>100</v>
      </c>
    </row>
    <row r="45" spans="1:10" s="12" customFormat="1" ht="13.5" customHeight="1" x14ac:dyDescent="0.4">
      <c r="A45" s="21"/>
      <c r="B45" s="35" t="s">
        <v>55</v>
      </c>
      <c r="C45" s="102">
        <v>15</v>
      </c>
      <c r="D45" s="103">
        <v>6</v>
      </c>
      <c r="E45" s="24" t="s">
        <v>13</v>
      </c>
      <c r="F45" s="25"/>
      <c r="G45" s="98">
        <v>43</v>
      </c>
      <c r="H45" s="98">
        <v>48</v>
      </c>
      <c r="I45" s="98">
        <v>54</v>
      </c>
      <c r="J45" s="98">
        <v>145</v>
      </c>
    </row>
    <row r="46" spans="1:10" s="12" customFormat="1" ht="13.5" customHeight="1" x14ac:dyDescent="0.4">
      <c r="A46" s="21"/>
      <c r="B46" s="35"/>
      <c r="C46" s="104"/>
      <c r="D46" s="105"/>
      <c r="E46" s="32"/>
      <c r="F46" s="33" t="s">
        <v>15</v>
      </c>
      <c r="G46" s="98">
        <v>22</v>
      </c>
      <c r="H46" s="98">
        <v>19</v>
      </c>
      <c r="I46" s="98">
        <v>30</v>
      </c>
      <c r="J46" s="98">
        <v>71</v>
      </c>
    </row>
    <row r="47" spans="1:10" s="12" customFormat="1" ht="13.5" customHeight="1" x14ac:dyDescent="0.4">
      <c r="A47" s="21"/>
      <c r="B47" s="41"/>
      <c r="C47" s="104"/>
      <c r="D47" s="105"/>
      <c r="E47" s="38"/>
      <c r="F47" s="39" t="s">
        <v>16</v>
      </c>
      <c r="G47" s="98">
        <v>21</v>
      </c>
      <c r="H47" s="98">
        <v>29</v>
      </c>
      <c r="I47" s="98">
        <v>24</v>
      </c>
      <c r="J47" s="98">
        <v>74</v>
      </c>
    </row>
    <row r="48" spans="1:10" s="12" customFormat="1" ht="13.5" customHeight="1" x14ac:dyDescent="0.4">
      <c r="A48" s="106"/>
      <c r="B48" s="28" t="s">
        <v>56</v>
      </c>
      <c r="C48" s="23">
        <v>14</v>
      </c>
      <c r="D48" s="23">
        <v>6</v>
      </c>
      <c r="E48" s="24" t="s">
        <v>13</v>
      </c>
      <c r="F48" s="25"/>
      <c r="G48" s="98">
        <v>56</v>
      </c>
      <c r="H48" s="98">
        <v>53</v>
      </c>
      <c r="I48" s="98">
        <v>65</v>
      </c>
      <c r="J48" s="98">
        <v>174</v>
      </c>
    </row>
    <row r="49" spans="1:10" s="12" customFormat="1" ht="13.5" customHeight="1" x14ac:dyDescent="0.4">
      <c r="A49" s="107"/>
      <c r="B49" s="35"/>
      <c r="C49" s="23"/>
      <c r="D49" s="23"/>
      <c r="E49" s="32"/>
      <c r="F49" s="33" t="s">
        <v>15</v>
      </c>
      <c r="G49" s="98">
        <v>22</v>
      </c>
      <c r="H49" s="98">
        <v>23</v>
      </c>
      <c r="I49" s="98">
        <v>33</v>
      </c>
      <c r="J49" s="98">
        <v>78</v>
      </c>
    </row>
    <row r="50" spans="1:10" s="12" customFormat="1" ht="13.5" customHeight="1" thickBot="1" x14ac:dyDescent="0.45">
      <c r="A50" s="107"/>
      <c r="B50" s="41"/>
      <c r="C50" s="23"/>
      <c r="D50" s="23"/>
      <c r="E50" s="48"/>
      <c r="F50" s="49" t="s">
        <v>16</v>
      </c>
      <c r="G50" s="108">
        <v>34</v>
      </c>
      <c r="H50" s="108">
        <v>30</v>
      </c>
      <c r="I50" s="108">
        <v>32</v>
      </c>
      <c r="J50" s="108">
        <v>96</v>
      </c>
    </row>
    <row r="51" spans="1:10" s="12" customFormat="1" ht="13.5" customHeight="1" thickTop="1" x14ac:dyDescent="0.4">
      <c r="A51" s="109"/>
      <c r="B51" s="79" t="s">
        <v>28</v>
      </c>
      <c r="C51" s="110">
        <v>123</v>
      </c>
      <c r="D51" s="110">
        <v>55</v>
      </c>
      <c r="E51" s="54" t="s">
        <v>13</v>
      </c>
      <c r="F51" s="55"/>
      <c r="G51" s="97">
        <v>323</v>
      </c>
      <c r="H51" s="97">
        <v>404</v>
      </c>
      <c r="I51" s="97">
        <v>423</v>
      </c>
      <c r="J51" s="97">
        <v>1150</v>
      </c>
    </row>
    <row r="52" spans="1:10" s="12" customFormat="1" ht="13.5" customHeight="1" x14ac:dyDescent="0.4">
      <c r="A52" s="51"/>
      <c r="B52" s="35"/>
      <c r="C52" s="111"/>
      <c r="D52" s="111"/>
      <c r="E52" s="32"/>
      <c r="F52" s="33" t="s">
        <v>15</v>
      </c>
      <c r="G52" s="98">
        <v>146</v>
      </c>
      <c r="H52" s="98">
        <v>198</v>
      </c>
      <c r="I52" s="98">
        <v>218</v>
      </c>
      <c r="J52" s="98">
        <v>562</v>
      </c>
    </row>
    <row r="53" spans="1:10" s="12" customFormat="1" ht="13.5" customHeight="1" x14ac:dyDescent="0.4">
      <c r="A53" s="57"/>
      <c r="B53" s="41"/>
      <c r="C53" s="112"/>
      <c r="D53" s="112"/>
      <c r="E53" s="38"/>
      <c r="F53" s="39" t="s">
        <v>16</v>
      </c>
      <c r="G53" s="98">
        <v>177</v>
      </c>
      <c r="H53" s="98">
        <v>206</v>
      </c>
      <c r="I53" s="98">
        <v>205</v>
      </c>
      <c r="J53" s="98">
        <v>588</v>
      </c>
    </row>
    <row r="54" spans="1:10" ht="12.75" customHeight="1" x14ac:dyDescent="0.4">
      <c r="A54" s="60" t="s">
        <v>57</v>
      </c>
      <c r="B54" s="77"/>
      <c r="C54" s="77"/>
      <c r="D54" s="77"/>
      <c r="E54" s="77"/>
      <c r="F54" s="77"/>
      <c r="G54" s="77"/>
      <c r="H54" s="77"/>
      <c r="I54" s="77"/>
      <c r="J54" s="77"/>
    </row>
    <row r="55" spans="1:10" ht="12.75" customHeight="1" x14ac:dyDescent="0.15">
      <c r="A55" s="3" t="s">
        <v>58</v>
      </c>
      <c r="B55" s="5"/>
      <c r="C55" s="88"/>
      <c r="D55" s="88"/>
      <c r="E55" s="88"/>
      <c r="F55" s="88"/>
      <c r="G55" s="88"/>
      <c r="H55" s="88"/>
      <c r="I55" s="88"/>
      <c r="J55" s="5"/>
    </row>
    <row r="56" spans="1:10" ht="15" customHeight="1" x14ac:dyDescent="0.4">
      <c r="C56" s="88"/>
      <c r="D56" s="88"/>
      <c r="E56" s="88"/>
      <c r="F56" s="88"/>
      <c r="G56" s="88"/>
      <c r="H56" s="88"/>
      <c r="I56" s="88"/>
    </row>
    <row r="57" spans="1:10" ht="15" customHeight="1" x14ac:dyDescent="0.4">
      <c r="C57" s="88"/>
      <c r="D57" s="88"/>
      <c r="E57" s="88"/>
      <c r="F57" s="88"/>
      <c r="G57" s="88"/>
      <c r="H57" s="88"/>
      <c r="I57" s="88"/>
    </row>
    <row r="58" spans="1:10" ht="15" customHeight="1" x14ac:dyDescent="0.4">
      <c r="C58" s="88"/>
      <c r="D58" s="88"/>
      <c r="E58" s="88"/>
      <c r="F58" s="88"/>
      <c r="G58" s="88"/>
      <c r="H58" s="88"/>
      <c r="I58" s="88"/>
    </row>
    <row r="59" spans="1:10" ht="15" customHeight="1" x14ac:dyDescent="0.4">
      <c r="C59" s="88"/>
      <c r="D59" s="88"/>
      <c r="E59" s="88"/>
      <c r="F59" s="88"/>
      <c r="G59" s="88"/>
      <c r="H59" s="88"/>
      <c r="I59" s="88"/>
    </row>
    <row r="60" spans="1:10" ht="15" customHeight="1" x14ac:dyDescent="0.4">
      <c r="C60" s="88"/>
      <c r="D60" s="88"/>
      <c r="E60" s="88"/>
      <c r="F60" s="88"/>
      <c r="G60" s="88"/>
      <c r="H60" s="88"/>
      <c r="I60" s="88"/>
    </row>
    <row r="61" spans="1:10" ht="15" customHeight="1" x14ac:dyDescent="0.4">
      <c r="C61" s="88"/>
      <c r="D61" s="88"/>
      <c r="E61" s="88"/>
      <c r="F61" s="88"/>
      <c r="G61" s="88"/>
      <c r="H61" s="88"/>
      <c r="I61" s="88"/>
    </row>
    <row r="62" spans="1:10" ht="15" customHeight="1" x14ac:dyDescent="0.4">
      <c r="C62" s="88"/>
      <c r="D62" s="88"/>
      <c r="E62" s="88"/>
      <c r="F62" s="88"/>
      <c r="G62" s="88"/>
      <c r="H62" s="88"/>
      <c r="I62" s="88"/>
    </row>
    <row r="63" spans="1:10" ht="15" customHeight="1" x14ac:dyDescent="0.4">
      <c r="C63" s="88"/>
      <c r="D63" s="88"/>
      <c r="E63" s="88"/>
      <c r="F63" s="88"/>
      <c r="G63" s="88"/>
      <c r="H63" s="88"/>
      <c r="I63" s="88"/>
    </row>
    <row r="64" spans="1:10" ht="15" customHeight="1" x14ac:dyDescent="0.4">
      <c r="C64" s="88"/>
      <c r="D64" s="88"/>
      <c r="E64" s="88"/>
      <c r="F64" s="88"/>
      <c r="G64" s="88"/>
      <c r="H64" s="88"/>
      <c r="I64" s="88"/>
    </row>
    <row r="65" spans="3:9" ht="15" customHeight="1" x14ac:dyDescent="0.4">
      <c r="C65" s="88"/>
      <c r="D65" s="88"/>
      <c r="E65" s="88"/>
      <c r="F65" s="88"/>
      <c r="G65" s="88"/>
      <c r="H65" s="88"/>
      <c r="I65" s="88"/>
    </row>
    <row r="66" spans="3:9" ht="15" customHeight="1" x14ac:dyDescent="0.4">
      <c r="C66" s="88"/>
      <c r="D66" s="88"/>
      <c r="E66" s="88"/>
      <c r="F66" s="88"/>
      <c r="G66" s="88"/>
      <c r="H66" s="88"/>
      <c r="I66" s="88"/>
    </row>
    <row r="67" spans="3:9" ht="15" customHeight="1" x14ac:dyDescent="0.4">
      <c r="C67" s="88"/>
      <c r="D67" s="88"/>
      <c r="E67" s="88"/>
      <c r="F67" s="88"/>
      <c r="G67" s="88"/>
      <c r="H67" s="88"/>
      <c r="I67" s="88"/>
    </row>
    <row r="68" spans="3:9" ht="15" customHeight="1" x14ac:dyDescent="0.4">
      <c r="C68" s="88"/>
      <c r="D68" s="88"/>
      <c r="E68" s="88"/>
      <c r="F68" s="88"/>
      <c r="G68" s="88"/>
      <c r="H68" s="88"/>
      <c r="I68" s="88"/>
    </row>
    <row r="69" spans="3:9" ht="15" customHeight="1" x14ac:dyDescent="0.4">
      <c r="C69" s="88"/>
      <c r="D69" s="88"/>
      <c r="E69" s="88"/>
      <c r="F69" s="88"/>
      <c r="G69" s="88"/>
      <c r="H69" s="88"/>
      <c r="I69" s="88"/>
    </row>
    <row r="70" spans="3:9" ht="15" customHeight="1" x14ac:dyDescent="0.4">
      <c r="C70" s="88"/>
      <c r="D70" s="88"/>
      <c r="E70" s="88"/>
      <c r="F70" s="88"/>
      <c r="G70" s="88"/>
      <c r="H70" s="88"/>
      <c r="I70" s="88"/>
    </row>
    <row r="71" spans="3:9" ht="15" customHeight="1" x14ac:dyDescent="0.4">
      <c r="C71" s="88"/>
      <c r="D71" s="88"/>
      <c r="E71" s="88"/>
      <c r="F71" s="88"/>
      <c r="G71" s="88"/>
      <c r="H71" s="88"/>
      <c r="I71" s="88"/>
    </row>
    <row r="72" spans="3:9" ht="15" customHeight="1" x14ac:dyDescent="0.4">
      <c r="C72" s="88"/>
      <c r="D72" s="88"/>
      <c r="E72" s="88"/>
      <c r="F72" s="88"/>
      <c r="G72" s="88"/>
      <c r="H72" s="88"/>
      <c r="I72" s="88"/>
    </row>
    <row r="73" spans="3:9" ht="15" customHeight="1" x14ac:dyDescent="0.4">
      <c r="C73" s="88"/>
      <c r="D73" s="88"/>
      <c r="E73" s="88"/>
      <c r="F73" s="88"/>
      <c r="G73" s="88"/>
      <c r="H73" s="88"/>
      <c r="I73" s="88"/>
    </row>
    <row r="74" spans="3:9" ht="15" customHeight="1" x14ac:dyDescent="0.4">
      <c r="C74" s="88"/>
      <c r="D74" s="88"/>
      <c r="E74" s="88"/>
      <c r="F74" s="88"/>
      <c r="G74" s="88"/>
      <c r="H74" s="88"/>
      <c r="I74" s="88"/>
    </row>
    <row r="75" spans="3:9" ht="15" customHeight="1" x14ac:dyDescent="0.4">
      <c r="C75" s="88"/>
      <c r="D75" s="88"/>
      <c r="E75" s="88"/>
      <c r="F75" s="88"/>
      <c r="G75" s="88"/>
      <c r="H75" s="88"/>
      <c r="I75" s="88"/>
    </row>
    <row r="76" spans="3:9" ht="15" customHeight="1" x14ac:dyDescent="0.4">
      <c r="C76" s="88"/>
      <c r="D76" s="88"/>
      <c r="E76" s="88"/>
      <c r="F76" s="88"/>
      <c r="G76" s="88"/>
      <c r="H76" s="88"/>
      <c r="I76" s="88"/>
    </row>
    <row r="77" spans="3:9" ht="15" customHeight="1" x14ac:dyDescent="0.4">
      <c r="C77" s="88"/>
      <c r="D77" s="88"/>
      <c r="E77" s="88"/>
      <c r="F77" s="88"/>
      <c r="G77" s="88"/>
      <c r="H77" s="88"/>
      <c r="I77" s="88"/>
    </row>
    <row r="78" spans="3:9" ht="15" customHeight="1" x14ac:dyDescent="0.4">
      <c r="C78" s="88"/>
      <c r="D78" s="88"/>
      <c r="E78" s="88"/>
      <c r="F78" s="88"/>
      <c r="G78" s="88"/>
      <c r="H78" s="88"/>
      <c r="I78" s="88"/>
    </row>
    <row r="79" spans="3:9" ht="15" customHeight="1" x14ac:dyDescent="0.4">
      <c r="C79" s="88"/>
      <c r="D79" s="88"/>
      <c r="E79" s="88"/>
      <c r="F79" s="88"/>
      <c r="G79" s="88"/>
      <c r="H79" s="88"/>
      <c r="I79" s="88"/>
    </row>
    <row r="80" spans="3:9" ht="15" customHeight="1" x14ac:dyDescent="0.4">
      <c r="C80" s="88"/>
      <c r="D80" s="88"/>
      <c r="E80" s="88"/>
      <c r="F80" s="88"/>
      <c r="G80" s="88"/>
      <c r="H80" s="88"/>
      <c r="I80" s="88"/>
    </row>
    <row r="81" spans="3:9" ht="15" customHeight="1" x14ac:dyDescent="0.4">
      <c r="C81" s="88"/>
      <c r="D81" s="88"/>
      <c r="E81" s="88"/>
      <c r="F81" s="88"/>
      <c r="G81" s="88"/>
      <c r="H81" s="88"/>
      <c r="I81" s="88"/>
    </row>
    <row r="82" spans="3:9" ht="15" customHeight="1" x14ac:dyDescent="0.4">
      <c r="C82" s="88"/>
      <c r="D82" s="88"/>
      <c r="E82" s="88"/>
      <c r="F82" s="88"/>
      <c r="G82" s="88"/>
      <c r="H82" s="88"/>
      <c r="I82" s="88"/>
    </row>
    <row r="83" spans="3:9" ht="15" customHeight="1" x14ac:dyDescent="0.4">
      <c r="C83" s="88"/>
      <c r="D83" s="88"/>
      <c r="E83" s="88"/>
      <c r="F83" s="88"/>
      <c r="G83" s="88"/>
      <c r="H83" s="88"/>
      <c r="I83" s="88"/>
    </row>
    <row r="84" spans="3:9" ht="15" customHeight="1" x14ac:dyDescent="0.4">
      <c r="C84" s="88"/>
      <c r="D84" s="88"/>
      <c r="E84" s="88"/>
      <c r="F84" s="88"/>
      <c r="G84" s="88"/>
      <c r="H84" s="88"/>
      <c r="I84" s="88"/>
    </row>
    <row r="85" spans="3:9" ht="15" customHeight="1" x14ac:dyDescent="0.4">
      <c r="C85" s="88"/>
      <c r="D85" s="88"/>
      <c r="E85" s="88"/>
      <c r="F85" s="88"/>
      <c r="G85" s="88"/>
      <c r="H85" s="88"/>
      <c r="I85" s="88"/>
    </row>
    <row r="86" spans="3:9" ht="15" customHeight="1" x14ac:dyDescent="0.4">
      <c r="C86" s="88"/>
      <c r="D86" s="88"/>
      <c r="E86" s="88"/>
      <c r="F86" s="88"/>
      <c r="G86" s="88"/>
      <c r="H86" s="88"/>
      <c r="I86" s="88"/>
    </row>
    <row r="87" spans="3:9" ht="15" customHeight="1" x14ac:dyDescent="0.4">
      <c r="C87" s="88"/>
      <c r="D87" s="88"/>
      <c r="E87" s="88"/>
      <c r="F87" s="88"/>
      <c r="G87" s="88"/>
      <c r="H87" s="88"/>
      <c r="I87" s="88"/>
    </row>
    <row r="88" spans="3:9" ht="15" customHeight="1" x14ac:dyDescent="0.4">
      <c r="C88" s="88"/>
      <c r="D88" s="88"/>
      <c r="E88" s="88"/>
      <c r="F88" s="88"/>
      <c r="G88" s="88"/>
      <c r="H88" s="88"/>
      <c r="I88" s="88"/>
    </row>
    <row r="89" spans="3:9" ht="15" customHeight="1" x14ac:dyDescent="0.4">
      <c r="C89" s="88"/>
      <c r="D89" s="88"/>
      <c r="E89" s="88"/>
      <c r="F89" s="88"/>
      <c r="G89" s="88"/>
      <c r="H89" s="88"/>
      <c r="I89" s="88"/>
    </row>
    <row r="90" spans="3:9" ht="15" customHeight="1" x14ac:dyDescent="0.4">
      <c r="C90" s="88"/>
      <c r="D90" s="88"/>
      <c r="E90" s="88"/>
      <c r="F90" s="88"/>
      <c r="G90" s="88"/>
      <c r="H90" s="88"/>
      <c r="I90" s="88"/>
    </row>
    <row r="91" spans="3:9" ht="15" customHeight="1" x14ac:dyDescent="0.4">
      <c r="C91" s="88"/>
      <c r="D91" s="88"/>
      <c r="E91" s="88"/>
      <c r="F91" s="88"/>
      <c r="G91" s="88"/>
      <c r="H91" s="88"/>
      <c r="I91" s="88"/>
    </row>
    <row r="92" spans="3:9" ht="15" customHeight="1" x14ac:dyDescent="0.4">
      <c r="C92" s="88"/>
      <c r="D92" s="88"/>
      <c r="E92" s="88"/>
      <c r="F92" s="88"/>
      <c r="G92" s="88"/>
      <c r="H92" s="88"/>
      <c r="I92" s="88"/>
    </row>
    <row r="93" spans="3:9" ht="15" customHeight="1" x14ac:dyDescent="0.4">
      <c r="C93" s="88"/>
      <c r="D93" s="88"/>
      <c r="E93" s="88"/>
      <c r="F93" s="88"/>
      <c r="G93" s="88"/>
      <c r="H93" s="88"/>
      <c r="I93" s="88"/>
    </row>
    <row r="94" spans="3:9" ht="15" customHeight="1" x14ac:dyDescent="0.4">
      <c r="C94" s="88"/>
      <c r="D94" s="88"/>
      <c r="E94" s="88"/>
      <c r="F94" s="88"/>
      <c r="G94" s="88"/>
      <c r="H94" s="88"/>
      <c r="I94" s="88"/>
    </row>
    <row r="95" spans="3:9" ht="15" customHeight="1" x14ac:dyDescent="0.4">
      <c r="C95" s="88"/>
      <c r="D95" s="88"/>
      <c r="E95" s="88"/>
      <c r="F95" s="88"/>
      <c r="G95" s="88"/>
      <c r="H95" s="88"/>
      <c r="I95" s="88"/>
    </row>
    <row r="96" spans="3:9" ht="15" customHeight="1" x14ac:dyDescent="0.4">
      <c r="C96" s="88"/>
      <c r="D96" s="88"/>
      <c r="E96" s="88"/>
      <c r="F96" s="88"/>
      <c r="G96" s="88"/>
      <c r="H96" s="88"/>
      <c r="I96" s="88"/>
    </row>
    <row r="97" spans="3:9" ht="15" customHeight="1" x14ac:dyDescent="0.4">
      <c r="C97" s="88"/>
      <c r="D97" s="88"/>
      <c r="E97" s="88"/>
      <c r="F97" s="88"/>
      <c r="G97" s="88"/>
      <c r="H97" s="88"/>
      <c r="I97" s="88"/>
    </row>
    <row r="98" spans="3:9" ht="15" customHeight="1" x14ac:dyDescent="0.4">
      <c r="C98" s="88"/>
      <c r="D98" s="88"/>
      <c r="E98" s="88"/>
      <c r="F98" s="88"/>
      <c r="G98" s="88"/>
      <c r="H98" s="88"/>
      <c r="I98" s="88"/>
    </row>
    <row r="99" spans="3:9" ht="15" customHeight="1" x14ac:dyDescent="0.4">
      <c r="C99" s="88"/>
      <c r="D99" s="88"/>
      <c r="E99" s="88"/>
      <c r="F99" s="88"/>
      <c r="G99" s="88"/>
      <c r="H99" s="88"/>
      <c r="I99" s="88"/>
    </row>
    <row r="100" spans="3:9" ht="15" customHeight="1" x14ac:dyDescent="0.4">
      <c r="C100" s="88"/>
      <c r="D100" s="88"/>
      <c r="E100" s="88"/>
      <c r="F100" s="88"/>
      <c r="G100" s="88"/>
      <c r="H100" s="88"/>
      <c r="I100" s="88"/>
    </row>
    <row r="101" spans="3:9" ht="15" customHeight="1" x14ac:dyDescent="0.4">
      <c r="C101" s="88"/>
      <c r="D101" s="88"/>
      <c r="E101" s="88"/>
      <c r="F101" s="88"/>
      <c r="G101" s="88"/>
      <c r="H101" s="88"/>
      <c r="I101" s="88"/>
    </row>
    <row r="102" spans="3:9" ht="15" customHeight="1" x14ac:dyDescent="0.4">
      <c r="C102" s="88"/>
      <c r="D102" s="88"/>
      <c r="E102" s="88"/>
      <c r="F102" s="88"/>
      <c r="G102" s="88"/>
      <c r="H102" s="88"/>
      <c r="I102" s="88"/>
    </row>
    <row r="103" spans="3:9" ht="15" customHeight="1" x14ac:dyDescent="0.4">
      <c r="C103" s="88"/>
      <c r="D103" s="88"/>
      <c r="E103" s="88"/>
      <c r="F103" s="88"/>
      <c r="G103" s="88"/>
      <c r="H103" s="88"/>
      <c r="I103" s="88"/>
    </row>
    <row r="104" spans="3:9" ht="15" customHeight="1" x14ac:dyDescent="0.4">
      <c r="C104" s="88"/>
      <c r="D104" s="88"/>
      <c r="E104" s="88"/>
      <c r="F104" s="88"/>
      <c r="G104" s="88"/>
      <c r="H104" s="88"/>
      <c r="I104" s="88"/>
    </row>
    <row r="105" spans="3:9" ht="15" customHeight="1" x14ac:dyDescent="0.4">
      <c r="C105" s="88"/>
      <c r="D105" s="88"/>
      <c r="E105" s="88"/>
      <c r="F105" s="88"/>
      <c r="G105" s="88"/>
      <c r="H105" s="88"/>
      <c r="I105" s="88"/>
    </row>
    <row r="106" spans="3:9" ht="15" customHeight="1" x14ac:dyDescent="0.4">
      <c r="C106" s="88"/>
      <c r="D106" s="88"/>
      <c r="E106" s="88"/>
      <c r="F106" s="88"/>
      <c r="G106" s="88"/>
      <c r="H106" s="88"/>
      <c r="I106" s="88"/>
    </row>
    <row r="107" spans="3:9" ht="15" customHeight="1" x14ac:dyDescent="0.4">
      <c r="C107" s="88"/>
      <c r="D107" s="88"/>
      <c r="E107" s="88"/>
      <c r="F107" s="88"/>
      <c r="G107" s="88"/>
      <c r="H107" s="88"/>
      <c r="I107" s="88"/>
    </row>
    <row r="108" spans="3:9" ht="15" customHeight="1" x14ac:dyDescent="0.4">
      <c r="C108" s="88"/>
      <c r="D108" s="88"/>
      <c r="E108" s="88"/>
      <c r="F108" s="88"/>
      <c r="G108" s="88"/>
      <c r="H108" s="88"/>
      <c r="I108" s="88"/>
    </row>
    <row r="109" spans="3:9" ht="15" customHeight="1" x14ac:dyDescent="0.4">
      <c r="C109" s="88"/>
      <c r="D109" s="88"/>
      <c r="E109" s="88"/>
      <c r="F109" s="88"/>
      <c r="G109" s="88"/>
      <c r="H109" s="88"/>
      <c r="I109" s="88"/>
    </row>
    <row r="110" spans="3:9" ht="15" customHeight="1" x14ac:dyDescent="0.4">
      <c r="C110" s="88"/>
      <c r="D110" s="88"/>
      <c r="E110" s="88"/>
      <c r="F110" s="88"/>
      <c r="G110" s="88"/>
      <c r="H110" s="88"/>
      <c r="I110" s="88"/>
    </row>
    <row r="111" spans="3:9" ht="15" customHeight="1" x14ac:dyDescent="0.4">
      <c r="C111" s="88"/>
      <c r="D111" s="88"/>
      <c r="E111" s="88"/>
      <c r="F111" s="88"/>
      <c r="G111" s="88"/>
      <c r="H111" s="88"/>
      <c r="I111" s="88"/>
    </row>
    <row r="112" spans="3:9" ht="15" customHeight="1" x14ac:dyDescent="0.4">
      <c r="C112" s="88"/>
      <c r="D112" s="88"/>
      <c r="E112" s="88"/>
      <c r="F112" s="88"/>
      <c r="G112" s="88"/>
      <c r="H112" s="88"/>
      <c r="I112" s="88"/>
    </row>
    <row r="113" spans="3:9" ht="15" customHeight="1" x14ac:dyDescent="0.4">
      <c r="C113" s="88"/>
      <c r="D113" s="88"/>
      <c r="E113" s="88"/>
      <c r="F113" s="88"/>
      <c r="G113" s="88"/>
      <c r="H113" s="88"/>
      <c r="I113" s="88"/>
    </row>
    <row r="114" spans="3:9" ht="15" customHeight="1" x14ac:dyDescent="0.4">
      <c r="C114" s="88"/>
      <c r="D114" s="88"/>
      <c r="E114" s="88"/>
      <c r="F114" s="88"/>
      <c r="G114" s="88"/>
      <c r="H114" s="88"/>
      <c r="I114" s="88"/>
    </row>
    <row r="115" spans="3:9" ht="15" customHeight="1" x14ac:dyDescent="0.4">
      <c r="C115" s="88"/>
      <c r="D115" s="88"/>
      <c r="E115" s="88"/>
      <c r="F115" s="88"/>
      <c r="G115" s="88"/>
      <c r="H115" s="88"/>
      <c r="I115" s="88"/>
    </row>
    <row r="116" spans="3:9" ht="15" customHeight="1" x14ac:dyDescent="0.4">
      <c r="C116" s="88"/>
      <c r="D116" s="88"/>
      <c r="E116" s="88"/>
      <c r="F116" s="88"/>
      <c r="G116" s="88"/>
      <c r="H116" s="88"/>
      <c r="I116" s="88"/>
    </row>
    <row r="117" spans="3:9" ht="15" customHeight="1" x14ac:dyDescent="0.4">
      <c r="C117" s="88"/>
      <c r="D117" s="88"/>
      <c r="E117" s="88"/>
      <c r="F117" s="88"/>
      <c r="G117" s="88"/>
      <c r="H117" s="88"/>
      <c r="I117" s="88"/>
    </row>
    <row r="118" spans="3:9" ht="15" customHeight="1" x14ac:dyDescent="0.4">
      <c r="C118" s="88"/>
      <c r="D118" s="88"/>
      <c r="E118" s="88"/>
      <c r="F118" s="88"/>
      <c r="G118" s="88"/>
      <c r="H118" s="88"/>
      <c r="I118" s="88"/>
    </row>
    <row r="119" spans="3:9" ht="15" customHeight="1" x14ac:dyDescent="0.4">
      <c r="C119" s="88"/>
      <c r="D119" s="88"/>
      <c r="E119" s="88"/>
      <c r="F119" s="88"/>
      <c r="G119" s="88"/>
      <c r="H119" s="88"/>
      <c r="I119" s="88"/>
    </row>
    <row r="120" spans="3:9" ht="15" customHeight="1" x14ac:dyDescent="0.4">
      <c r="C120" s="88"/>
      <c r="D120" s="88"/>
      <c r="E120" s="88"/>
      <c r="F120" s="88"/>
      <c r="G120" s="88"/>
      <c r="H120" s="88"/>
      <c r="I120" s="88"/>
    </row>
    <row r="121" spans="3:9" ht="15" customHeight="1" x14ac:dyDescent="0.4">
      <c r="C121" s="88"/>
      <c r="D121" s="88"/>
      <c r="E121" s="88"/>
      <c r="F121" s="88"/>
      <c r="G121" s="88"/>
      <c r="H121" s="88"/>
      <c r="I121" s="88"/>
    </row>
    <row r="122" spans="3:9" ht="15" customHeight="1" x14ac:dyDescent="0.4">
      <c r="C122" s="88"/>
      <c r="D122" s="88"/>
      <c r="E122" s="88"/>
      <c r="F122" s="88"/>
      <c r="G122" s="88"/>
      <c r="H122" s="88"/>
      <c r="I122" s="88"/>
    </row>
    <row r="123" spans="3:9" ht="15" customHeight="1" x14ac:dyDescent="0.4">
      <c r="C123" s="88"/>
      <c r="D123" s="88"/>
      <c r="E123" s="88"/>
      <c r="F123" s="88"/>
      <c r="G123" s="88"/>
      <c r="H123" s="88"/>
      <c r="I123" s="88"/>
    </row>
    <row r="124" spans="3:9" ht="15" customHeight="1" x14ac:dyDescent="0.4">
      <c r="C124" s="88"/>
      <c r="D124" s="88"/>
      <c r="E124" s="88"/>
      <c r="F124" s="88"/>
      <c r="G124" s="88"/>
      <c r="H124" s="88"/>
      <c r="I124" s="88"/>
    </row>
    <row r="125" spans="3:9" ht="15" customHeight="1" x14ac:dyDescent="0.4">
      <c r="C125" s="88"/>
      <c r="D125" s="88"/>
      <c r="E125" s="88"/>
      <c r="F125" s="88"/>
      <c r="G125" s="88"/>
      <c r="H125" s="88"/>
      <c r="I125" s="88"/>
    </row>
    <row r="126" spans="3:9" ht="15" customHeight="1" x14ac:dyDescent="0.4">
      <c r="C126" s="88"/>
      <c r="D126" s="88"/>
      <c r="E126" s="88"/>
      <c r="F126" s="88"/>
      <c r="G126" s="88"/>
      <c r="H126" s="88"/>
      <c r="I126" s="88"/>
    </row>
    <row r="127" spans="3:9" ht="15" customHeight="1" x14ac:dyDescent="0.4">
      <c r="C127" s="88"/>
      <c r="D127" s="88"/>
      <c r="E127" s="88"/>
      <c r="F127" s="88"/>
      <c r="G127" s="88"/>
      <c r="H127" s="88"/>
      <c r="I127" s="88"/>
    </row>
    <row r="128" spans="3:9" ht="15" customHeight="1" x14ac:dyDescent="0.4">
      <c r="C128" s="88"/>
      <c r="D128" s="88"/>
      <c r="E128" s="88"/>
      <c r="F128" s="88"/>
      <c r="G128" s="88"/>
      <c r="H128" s="88"/>
      <c r="I128" s="88"/>
    </row>
    <row r="129" spans="3:9" ht="15" customHeight="1" x14ac:dyDescent="0.4">
      <c r="C129" s="88"/>
      <c r="D129" s="88"/>
      <c r="E129" s="88"/>
      <c r="F129" s="88"/>
      <c r="G129" s="88"/>
      <c r="H129" s="88"/>
      <c r="I129" s="88"/>
    </row>
    <row r="130" spans="3:9" ht="15" customHeight="1" x14ac:dyDescent="0.4">
      <c r="C130" s="88"/>
      <c r="D130" s="88"/>
      <c r="E130" s="88"/>
      <c r="F130" s="88"/>
      <c r="G130" s="88"/>
      <c r="H130" s="88"/>
      <c r="I130" s="88"/>
    </row>
    <row r="131" spans="3:9" ht="15" customHeight="1" x14ac:dyDescent="0.4">
      <c r="C131" s="88"/>
      <c r="D131" s="88"/>
      <c r="E131" s="88"/>
      <c r="F131" s="88"/>
      <c r="G131" s="88"/>
      <c r="H131" s="88"/>
      <c r="I131" s="88"/>
    </row>
    <row r="132" spans="3:9" ht="15" customHeight="1" x14ac:dyDescent="0.4">
      <c r="C132" s="88"/>
      <c r="D132" s="88"/>
      <c r="E132" s="88"/>
      <c r="F132" s="88"/>
      <c r="G132" s="88"/>
      <c r="H132" s="88"/>
      <c r="I132" s="88"/>
    </row>
    <row r="133" spans="3:9" ht="15" customHeight="1" x14ac:dyDescent="0.4">
      <c r="C133" s="88"/>
      <c r="D133" s="88"/>
      <c r="E133" s="88"/>
      <c r="F133" s="88"/>
      <c r="G133" s="88"/>
      <c r="H133" s="88"/>
      <c r="I133" s="88"/>
    </row>
    <row r="134" spans="3:9" ht="15" customHeight="1" x14ac:dyDescent="0.4">
      <c r="C134" s="88"/>
      <c r="D134" s="88"/>
      <c r="E134" s="88"/>
      <c r="F134" s="88"/>
      <c r="G134" s="88"/>
      <c r="H134" s="88"/>
      <c r="I134" s="88"/>
    </row>
    <row r="135" spans="3:9" ht="15" customHeight="1" x14ac:dyDescent="0.4">
      <c r="C135" s="88"/>
      <c r="D135" s="88"/>
      <c r="E135" s="88"/>
      <c r="F135" s="88"/>
      <c r="G135" s="88"/>
      <c r="H135" s="88"/>
      <c r="I135" s="88"/>
    </row>
    <row r="136" spans="3:9" ht="15" customHeight="1" x14ac:dyDescent="0.4">
      <c r="C136" s="88"/>
      <c r="D136" s="88"/>
      <c r="E136" s="88"/>
      <c r="F136" s="88"/>
      <c r="G136" s="88"/>
      <c r="H136" s="88"/>
      <c r="I136" s="88"/>
    </row>
    <row r="137" spans="3:9" ht="15" customHeight="1" x14ac:dyDescent="0.4">
      <c r="C137" s="88"/>
      <c r="D137" s="88"/>
      <c r="E137" s="88"/>
      <c r="F137" s="88"/>
      <c r="G137" s="88"/>
      <c r="H137" s="88"/>
      <c r="I137" s="88"/>
    </row>
    <row r="138" spans="3:9" ht="15" customHeight="1" x14ac:dyDescent="0.4">
      <c r="C138" s="88"/>
      <c r="D138" s="88"/>
      <c r="E138" s="88"/>
      <c r="F138" s="88"/>
      <c r="G138" s="88"/>
      <c r="H138" s="88"/>
      <c r="I138" s="88"/>
    </row>
    <row r="139" spans="3:9" ht="15" customHeight="1" x14ac:dyDescent="0.4">
      <c r="C139" s="88"/>
      <c r="D139" s="88"/>
      <c r="E139" s="88"/>
      <c r="F139" s="88"/>
      <c r="G139" s="88"/>
      <c r="H139" s="88"/>
      <c r="I139" s="88"/>
    </row>
    <row r="140" spans="3:9" ht="15" customHeight="1" x14ac:dyDescent="0.4">
      <c r="C140" s="88"/>
      <c r="D140" s="88"/>
      <c r="E140" s="88"/>
      <c r="F140" s="88"/>
      <c r="G140" s="88"/>
      <c r="H140" s="88"/>
      <c r="I140" s="88"/>
    </row>
    <row r="141" spans="3:9" ht="15" customHeight="1" x14ac:dyDescent="0.4">
      <c r="C141" s="88"/>
      <c r="D141" s="88"/>
      <c r="E141" s="88"/>
      <c r="F141" s="88"/>
      <c r="G141" s="88"/>
      <c r="H141" s="88"/>
      <c r="I141" s="88"/>
    </row>
    <row r="142" spans="3:9" ht="15" customHeight="1" x14ac:dyDescent="0.4">
      <c r="C142" s="88"/>
      <c r="D142" s="88"/>
      <c r="E142" s="88"/>
      <c r="F142" s="88"/>
      <c r="G142" s="88"/>
      <c r="H142" s="88"/>
      <c r="I142" s="88"/>
    </row>
    <row r="143" spans="3:9" ht="15" customHeight="1" x14ac:dyDescent="0.4">
      <c r="C143" s="88"/>
      <c r="D143" s="88"/>
      <c r="E143" s="88"/>
      <c r="F143" s="88"/>
      <c r="G143" s="88"/>
      <c r="H143" s="88"/>
      <c r="I143" s="88"/>
    </row>
    <row r="144" spans="3:9" ht="15" customHeight="1" x14ac:dyDescent="0.4">
      <c r="C144" s="88"/>
      <c r="D144" s="88"/>
      <c r="E144" s="88"/>
      <c r="F144" s="88"/>
      <c r="G144" s="88"/>
      <c r="H144" s="88"/>
      <c r="I144" s="88"/>
    </row>
    <row r="145" spans="3:9" ht="15" customHeight="1" x14ac:dyDescent="0.4">
      <c r="C145" s="88"/>
      <c r="D145" s="88"/>
      <c r="E145" s="88"/>
      <c r="F145" s="88"/>
      <c r="G145" s="88"/>
      <c r="H145" s="88"/>
      <c r="I145" s="88"/>
    </row>
    <row r="146" spans="3:9" ht="15" customHeight="1" x14ac:dyDescent="0.4">
      <c r="C146" s="88"/>
      <c r="D146" s="88"/>
      <c r="E146" s="88"/>
      <c r="F146" s="88"/>
      <c r="G146" s="88"/>
      <c r="H146" s="88"/>
      <c r="I146" s="88"/>
    </row>
    <row r="147" spans="3:9" ht="15" customHeight="1" x14ac:dyDescent="0.4">
      <c r="C147" s="88"/>
      <c r="D147" s="88"/>
      <c r="E147" s="88"/>
      <c r="F147" s="88"/>
      <c r="G147" s="88"/>
      <c r="H147" s="88"/>
      <c r="I147" s="88"/>
    </row>
    <row r="148" spans="3:9" ht="15" customHeight="1" x14ac:dyDescent="0.4">
      <c r="C148" s="88"/>
      <c r="D148" s="88"/>
      <c r="E148" s="88"/>
      <c r="F148" s="88"/>
      <c r="G148" s="88"/>
      <c r="H148" s="88"/>
      <c r="I148" s="88"/>
    </row>
    <row r="149" spans="3:9" ht="15" customHeight="1" x14ac:dyDescent="0.4">
      <c r="C149" s="88"/>
      <c r="D149" s="88"/>
      <c r="E149" s="88"/>
      <c r="F149" s="88"/>
      <c r="G149" s="88"/>
      <c r="H149" s="88"/>
      <c r="I149" s="88"/>
    </row>
    <row r="150" spans="3:9" ht="15" customHeight="1" x14ac:dyDescent="0.4">
      <c r="C150" s="88"/>
      <c r="D150" s="88"/>
      <c r="E150" s="88"/>
      <c r="F150" s="88"/>
      <c r="G150" s="88"/>
      <c r="H150" s="88"/>
      <c r="I150" s="88"/>
    </row>
    <row r="151" spans="3:9" ht="15" customHeight="1" x14ac:dyDescent="0.4">
      <c r="C151" s="88"/>
      <c r="D151" s="88"/>
      <c r="E151" s="88"/>
      <c r="F151" s="88"/>
      <c r="G151" s="88"/>
      <c r="H151" s="88"/>
      <c r="I151" s="88"/>
    </row>
    <row r="152" spans="3:9" ht="15" customHeight="1" x14ac:dyDescent="0.4">
      <c r="C152" s="88"/>
      <c r="D152" s="88"/>
      <c r="E152" s="88"/>
      <c r="F152" s="88"/>
      <c r="G152" s="88"/>
      <c r="H152" s="88"/>
      <c r="I152" s="88"/>
    </row>
    <row r="153" spans="3:9" ht="15" customHeight="1" x14ac:dyDescent="0.4">
      <c r="C153" s="88"/>
      <c r="D153" s="88"/>
      <c r="E153" s="88"/>
      <c r="F153" s="88"/>
      <c r="G153" s="88"/>
      <c r="H153" s="88"/>
      <c r="I153" s="88"/>
    </row>
    <row r="154" spans="3:9" ht="15" customHeight="1" x14ac:dyDescent="0.4">
      <c r="C154" s="88"/>
      <c r="D154" s="88"/>
      <c r="E154" s="88"/>
      <c r="F154" s="88"/>
      <c r="G154" s="88"/>
      <c r="H154" s="88"/>
      <c r="I154" s="88"/>
    </row>
    <row r="155" spans="3:9" ht="15" customHeight="1" x14ac:dyDescent="0.4">
      <c r="C155" s="88"/>
      <c r="D155" s="88"/>
      <c r="E155" s="88"/>
      <c r="F155" s="88"/>
      <c r="G155" s="88"/>
      <c r="H155" s="88"/>
      <c r="I155" s="88"/>
    </row>
    <row r="156" spans="3:9" ht="15" customHeight="1" x14ac:dyDescent="0.4">
      <c r="C156" s="88"/>
      <c r="D156" s="88"/>
      <c r="E156" s="88"/>
      <c r="F156" s="88"/>
      <c r="G156" s="88"/>
      <c r="H156" s="88"/>
      <c r="I156" s="88"/>
    </row>
    <row r="157" spans="3:9" ht="15" customHeight="1" x14ac:dyDescent="0.4">
      <c r="C157" s="88"/>
      <c r="D157" s="88"/>
      <c r="E157" s="88"/>
      <c r="F157" s="88"/>
      <c r="G157" s="88"/>
      <c r="H157" s="88"/>
      <c r="I157" s="88"/>
    </row>
    <row r="158" spans="3:9" ht="15" customHeight="1" x14ac:dyDescent="0.4">
      <c r="C158" s="88"/>
      <c r="D158" s="88"/>
      <c r="E158" s="88"/>
      <c r="F158" s="88"/>
      <c r="G158" s="88"/>
      <c r="H158" s="88"/>
      <c r="I158" s="88"/>
    </row>
    <row r="159" spans="3:9" ht="15" customHeight="1" x14ac:dyDescent="0.4">
      <c r="C159" s="88"/>
      <c r="D159" s="88"/>
      <c r="E159" s="88"/>
      <c r="F159" s="88"/>
      <c r="G159" s="88"/>
      <c r="H159" s="88"/>
      <c r="I159" s="88"/>
    </row>
    <row r="160" spans="3:9" ht="15" customHeight="1" x14ac:dyDescent="0.4">
      <c r="C160" s="88"/>
      <c r="D160" s="88"/>
      <c r="E160" s="88"/>
      <c r="F160" s="88"/>
      <c r="G160" s="88"/>
      <c r="H160" s="88"/>
      <c r="I160" s="88"/>
    </row>
    <row r="161" spans="3:9" ht="15" customHeight="1" x14ac:dyDescent="0.4">
      <c r="C161" s="88"/>
      <c r="D161" s="88"/>
      <c r="E161" s="88"/>
      <c r="F161" s="88"/>
      <c r="G161" s="88"/>
      <c r="H161" s="88"/>
      <c r="I161" s="88"/>
    </row>
    <row r="162" spans="3:9" ht="15" customHeight="1" x14ac:dyDescent="0.4">
      <c r="C162" s="88"/>
      <c r="D162" s="88"/>
      <c r="E162" s="88"/>
      <c r="F162" s="88"/>
      <c r="G162" s="88"/>
      <c r="H162" s="88"/>
      <c r="I162" s="88"/>
    </row>
    <row r="163" spans="3:9" ht="15" customHeight="1" x14ac:dyDescent="0.4">
      <c r="C163" s="88"/>
      <c r="D163" s="88"/>
      <c r="E163" s="88"/>
      <c r="F163" s="88"/>
      <c r="G163" s="88"/>
      <c r="H163" s="88"/>
      <c r="I163" s="88"/>
    </row>
    <row r="164" spans="3:9" ht="15" customHeight="1" x14ac:dyDescent="0.4">
      <c r="C164" s="88"/>
      <c r="D164" s="88"/>
      <c r="E164" s="88"/>
      <c r="F164" s="88"/>
      <c r="G164" s="88"/>
      <c r="H164" s="88"/>
      <c r="I164" s="88"/>
    </row>
    <row r="165" spans="3:9" ht="15" customHeight="1" x14ac:dyDescent="0.4">
      <c r="C165" s="88"/>
      <c r="D165" s="88"/>
      <c r="E165" s="88"/>
      <c r="F165" s="88"/>
      <c r="G165" s="88"/>
      <c r="H165" s="88"/>
      <c r="I165" s="88"/>
    </row>
    <row r="166" spans="3:9" ht="15" customHeight="1" x14ac:dyDescent="0.4">
      <c r="C166" s="88"/>
      <c r="D166" s="88"/>
      <c r="E166" s="88"/>
      <c r="F166" s="88"/>
      <c r="G166" s="88"/>
      <c r="H166" s="88"/>
      <c r="I166" s="88"/>
    </row>
    <row r="167" spans="3:9" ht="15" customHeight="1" x14ac:dyDescent="0.4">
      <c r="C167" s="88"/>
      <c r="D167" s="88"/>
      <c r="E167" s="88"/>
      <c r="F167" s="88"/>
      <c r="G167" s="88"/>
      <c r="H167" s="88"/>
      <c r="I167" s="88"/>
    </row>
    <row r="168" spans="3:9" ht="15" customHeight="1" x14ac:dyDescent="0.4">
      <c r="C168" s="88"/>
      <c r="D168" s="88"/>
      <c r="E168" s="88"/>
      <c r="F168" s="88"/>
      <c r="G168" s="88"/>
      <c r="H168" s="88"/>
      <c r="I168" s="88"/>
    </row>
    <row r="169" spans="3:9" ht="15" customHeight="1" x14ac:dyDescent="0.4">
      <c r="C169" s="88"/>
      <c r="D169" s="88"/>
      <c r="E169" s="88"/>
      <c r="F169" s="88"/>
      <c r="G169" s="88"/>
      <c r="H169" s="88"/>
      <c r="I169" s="88"/>
    </row>
    <row r="170" spans="3:9" ht="15" customHeight="1" x14ac:dyDescent="0.4">
      <c r="C170" s="88"/>
      <c r="D170" s="88"/>
      <c r="E170" s="88"/>
      <c r="F170" s="88"/>
      <c r="G170" s="88"/>
      <c r="H170" s="88"/>
      <c r="I170" s="88"/>
    </row>
    <row r="171" spans="3:9" ht="15" customHeight="1" x14ac:dyDescent="0.4">
      <c r="C171" s="88"/>
      <c r="D171" s="88"/>
      <c r="E171" s="88"/>
      <c r="F171" s="88"/>
      <c r="G171" s="88"/>
      <c r="H171" s="88"/>
      <c r="I171" s="88"/>
    </row>
    <row r="172" spans="3:9" ht="15" customHeight="1" x14ac:dyDescent="0.4">
      <c r="C172" s="88"/>
      <c r="D172" s="88"/>
      <c r="E172" s="88"/>
      <c r="F172" s="88"/>
      <c r="G172" s="88"/>
      <c r="H172" s="88"/>
      <c r="I172" s="88"/>
    </row>
    <row r="173" spans="3:9" ht="15" customHeight="1" x14ac:dyDescent="0.4">
      <c r="C173" s="88"/>
      <c r="D173" s="88"/>
      <c r="E173" s="88"/>
      <c r="F173" s="88"/>
      <c r="G173" s="88"/>
      <c r="H173" s="88"/>
      <c r="I173" s="88"/>
    </row>
    <row r="174" spans="3:9" ht="15" customHeight="1" x14ac:dyDescent="0.4">
      <c r="C174" s="88"/>
      <c r="D174" s="88"/>
      <c r="E174" s="88"/>
      <c r="F174" s="88"/>
      <c r="G174" s="88"/>
      <c r="H174" s="88"/>
      <c r="I174" s="88"/>
    </row>
    <row r="175" spans="3:9" ht="15" customHeight="1" x14ac:dyDescent="0.4">
      <c r="C175" s="88"/>
      <c r="D175" s="88"/>
      <c r="E175" s="88"/>
      <c r="F175" s="88"/>
      <c r="G175" s="88"/>
      <c r="H175" s="88"/>
      <c r="I175" s="88"/>
    </row>
    <row r="176" spans="3:9" ht="15" customHeight="1" x14ac:dyDescent="0.4">
      <c r="C176" s="88"/>
      <c r="D176" s="88"/>
      <c r="E176" s="88"/>
      <c r="F176" s="88"/>
      <c r="G176" s="88"/>
      <c r="H176" s="88"/>
      <c r="I176" s="88"/>
    </row>
    <row r="177" spans="3:9" ht="15" customHeight="1" x14ac:dyDescent="0.4">
      <c r="C177" s="88"/>
      <c r="D177" s="88"/>
      <c r="E177" s="88"/>
      <c r="F177" s="88"/>
      <c r="G177" s="88"/>
      <c r="H177" s="88"/>
      <c r="I177" s="88"/>
    </row>
    <row r="178" spans="3:9" ht="15" customHeight="1" x14ac:dyDescent="0.4">
      <c r="C178" s="88"/>
      <c r="D178" s="88"/>
      <c r="E178" s="88"/>
      <c r="F178" s="88"/>
      <c r="G178" s="88"/>
      <c r="H178" s="88"/>
      <c r="I178" s="88"/>
    </row>
    <row r="179" spans="3:9" ht="15" customHeight="1" x14ac:dyDescent="0.4">
      <c r="C179" s="88"/>
      <c r="D179" s="88"/>
      <c r="E179" s="88"/>
      <c r="F179" s="88"/>
      <c r="G179" s="88"/>
      <c r="H179" s="88"/>
      <c r="I179" s="88"/>
    </row>
    <row r="180" spans="3:9" ht="15" customHeight="1" x14ac:dyDescent="0.4">
      <c r="C180" s="88"/>
      <c r="D180" s="88"/>
      <c r="E180" s="88"/>
      <c r="F180" s="88"/>
      <c r="G180" s="88"/>
      <c r="H180" s="88"/>
      <c r="I180" s="88"/>
    </row>
    <row r="181" spans="3:9" ht="15" customHeight="1" x14ac:dyDescent="0.4">
      <c r="C181" s="88"/>
      <c r="D181" s="88"/>
      <c r="E181" s="88"/>
      <c r="F181" s="88"/>
      <c r="G181" s="88"/>
      <c r="H181" s="88"/>
      <c r="I181" s="88"/>
    </row>
    <row r="182" spans="3:9" ht="15" customHeight="1" x14ac:dyDescent="0.4">
      <c r="C182" s="88"/>
      <c r="D182" s="88"/>
      <c r="E182" s="88"/>
      <c r="F182" s="88"/>
      <c r="G182" s="88"/>
      <c r="H182" s="88"/>
      <c r="I182" s="88"/>
    </row>
    <row r="183" spans="3:9" ht="15" customHeight="1" x14ac:dyDescent="0.4">
      <c r="C183" s="88"/>
      <c r="D183" s="88"/>
      <c r="E183" s="88"/>
      <c r="F183" s="88"/>
      <c r="G183" s="88"/>
      <c r="H183" s="88"/>
      <c r="I183" s="88"/>
    </row>
    <row r="184" spans="3:9" ht="15" customHeight="1" x14ac:dyDescent="0.4">
      <c r="C184" s="88"/>
      <c r="D184" s="88"/>
      <c r="E184" s="88"/>
      <c r="F184" s="88"/>
      <c r="G184" s="88"/>
      <c r="H184" s="88"/>
      <c r="I184" s="88"/>
    </row>
    <row r="185" spans="3:9" ht="15" customHeight="1" x14ac:dyDescent="0.4">
      <c r="C185" s="88"/>
      <c r="D185" s="88"/>
      <c r="E185" s="88"/>
      <c r="F185" s="88"/>
      <c r="G185" s="88"/>
      <c r="H185" s="88"/>
      <c r="I185" s="88"/>
    </row>
    <row r="186" spans="3:9" ht="15" customHeight="1" x14ac:dyDescent="0.4">
      <c r="C186" s="88"/>
      <c r="D186" s="88"/>
      <c r="E186" s="88"/>
      <c r="F186" s="88"/>
      <c r="G186" s="88"/>
      <c r="H186" s="88"/>
      <c r="I186" s="88"/>
    </row>
    <row r="187" spans="3:9" ht="15" customHeight="1" x14ac:dyDescent="0.4">
      <c r="C187" s="88"/>
      <c r="D187" s="88"/>
      <c r="E187" s="88"/>
      <c r="F187" s="88"/>
      <c r="G187" s="88"/>
      <c r="H187" s="88"/>
      <c r="I187" s="88"/>
    </row>
    <row r="188" spans="3:9" ht="15" customHeight="1" x14ac:dyDescent="0.4">
      <c r="C188" s="88"/>
      <c r="D188" s="88"/>
      <c r="E188" s="88"/>
      <c r="F188" s="88"/>
      <c r="G188" s="88"/>
      <c r="H188" s="88"/>
      <c r="I188" s="88"/>
    </row>
    <row r="189" spans="3:9" ht="15" customHeight="1" x14ac:dyDescent="0.4">
      <c r="C189" s="88"/>
      <c r="D189" s="88"/>
      <c r="E189" s="88"/>
      <c r="F189" s="88"/>
      <c r="G189" s="88"/>
      <c r="H189" s="88"/>
      <c r="I189" s="88"/>
    </row>
    <row r="190" spans="3:9" ht="15" customHeight="1" x14ac:dyDescent="0.4">
      <c r="C190" s="88"/>
      <c r="D190" s="88"/>
      <c r="E190" s="88"/>
      <c r="F190" s="88"/>
      <c r="G190" s="88"/>
      <c r="H190" s="88"/>
      <c r="I190" s="88"/>
    </row>
    <row r="191" spans="3:9" ht="15" customHeight="1" x14ac:dyDescent="0.4">
      <c r="C191" s="88"/>
      <c r="D191" s="88"/>
      <c r="E191" s="88"/>
      <c r="F191" s="88"/>
      <c r="G191" s="88"/>
      <c r="H191" s="88"/>
      <c r="I191" s="88"/>
    </row>
    <row r="192" spans="3:9" ht="15" customHeight="1" x14ac:dyDescent="0.4">
      <c r="C192" s="88"/>
      <c r="D192" s="88"/>
      <c r="E192" s="88"/>
      <c r="F192" s="88"/>
      <c r="G192" s="88"/>
      <c r="H192" s="88"/>
      <c r="I192" s="88"/>
    </row>
    <row r="193" spans="3:9" ht="15" customHeight="1" x14ac:dyDescent="0.4">
      <c r="C193" s="88"/>
      <c r="D193" s="88"/>
      <c r="E193" s="88"/>
      <c r="F193" s="88"/>
      <c r="G193" s="88"/>
      <c r="H193" s="88"/>
      <c r="I193" s="88"/>
    </row>
    <row r="194" spans="3:9" ht="15" customHeight="1" x14ac:dyDescent="0.4">
      <c r="C194" s="88"/>
      <c r="D194" s="88"/>
      <c r="E194" s="88"/>
      <c r="F194" s="88"/>
      <c r="G194" s="88"/>
      <c r="H194" s="88"/>
      <c r="I194" s="88"/>
    </row>
    <row r="195" spans="3:9" ht="15" customHeight="1" x14ac:dyDescent="0.4">
      <c r="C195" s="88"/>
      <c r="D195" s="88"/>
      <c r="E195" s="88"/>
      <c r="F195" s="88"/>
      <c r="G195" s="88"/>
      <c r="H195" s="88"/>
      <c r="I195" s="88"/>
    </row>
    <row r="196" spans="3:9" ht="15" customHeight="1" x14ac:dyDescent="0.4">
      <c r="C196" s="88"/>
      <c r="D196" s="88"/>
      <c r="E196" s="88"/>
      <c r="F196" s="88"/>
      <c r="G196" s="88"/>
      <c r="H196" s="88"/>
      <c r="I196" s="88"/>
    </row>
    <row r="197" spans="3:9" ht="15" customHeight="1" x14ac:dyDescent="0.4">
      <c r="C197" s="88"/>
      <c r="D197" s="88"/>
      <c r="E197" s="88"/>
      <c r="F197" s="88"/>
      <c r="G197" s="88"/>
      <c r="H197" s="88"/>
      <c r="I197" s="88"/>
    </row>
    <row r="198" spans="3:9" ht="15" customHeight="1" x14ac:dyDescent="0.4">
      <c r="C198" s="88"/>
      <c r="D198" s="88"/>
      <c r="E198" s="88"/>
      <c r="F198" s="88"/>
      <c r="G198" s="88"/>
      <c r="H198" s="88"/>
      <c r="I198" s="88"/>
    </row>
    <row r="199" spans="3:9" ht="15" customHeight="1" x14ac:dyDescent="0.4">
      <c r="C199" s="88"/>
      <c r="D199" s="88"/>
      <c r="E199" s="88"/>
      <c r="F199" s="88"/>
      <c r="G199" s="88"/>
      <c r="H199" s="88"/>
      <c r="I199" s="88"/>
    </row>
    <row r="200" spans="3:9" ht="15" customHeight="1" x14ac:dyDescent="0.4">
      <c r="C200" s="88"/>
      <c r="D200" s="88"/>
      <c r="E200" s="88"/>
      <c r="F200" s="88"/>
      <c r="G200" s="88"/>
      <c r="H200" s="88"/>
      <c r="I200" s="88"/>
    </row>
    <row r="201" spans="3:9" ht="15" customHeight="1" x14ac:dyDescent="0.4">
      <c r="C201" s="88"/>
      <c r="D201" s="88"/>
      <c r="E201" s="88"/>
      <c r="F201" s="88"/>
      <c r="G201" s="88"/>
      <c r="H201" s="88"/>
      <c r="I201" s="88"/>
    </row>
    <row r="202" spans="3:9" ht="15" customHeight="1" x14ac:dyDescent="0.4">
      <c r="C202" s="88"/>
      <c r="D202" s="88"/>
      <c r="E202" s="88"/>
      <c r="F202" s="88"/>
      <c r="G202" s="88"/>
      <c r="H202" s="88"/>
      <c r="I202" s="88"/>
    </row>
    <row r="203" spans="3:9" ht="15" customHeight="1" x14ac:dyDescent="0.4">
      <c r="C203" s="88"/>
      <c r="D203" s="88"/>
      <c r="E203" s="88"/>
      <c r="F203" s="88"/>
      <c r="G203" s="88"/>
      <c r="H203" s="88"/>
      <c r="I203" s="88"/>
    </row>
    <row r="204" spans="3:9" ht="15" customHeight="1" x14ac:dyDescent="0.4">
      <c r="C204" s="88"/>
      <c r="D204" s="88"/>
      <c r="E204" s="88"/>
      <c r="F204" s="88"/>
      <c r="G204" s="88"/>
      <c r="H204" s="88"/>
      <c r="I204" s="88"/>
    </row>
    <row r="205" spans="3:9" ht="15" customHeight="1" x14ac:dyDescent="0.4">
      <c r="C205" s="88"/>
      <c r="D205" s="88"/>
      <c r="E205" s="88"/>
      <c r="F205" s="88"/>
      <c r="G205" s="88"/>
      <c r="H205" s="88"/>
      <c r="I205" s="88"/>
    </row>
    <row r="206" spans="3:9" ht="15" customHeight="1" x14ac:dyDescent="0.4">
      <c r="C206" s="88"/>
      <c r="D206" s="88"/>
      <c r="E206" s="88"/>
      <c r="F206" s="88"/>
      <c r="G206" s="88"/>
      <c r="H206" s="88"/>
      <c r="I206" s="88"/>
    </row>
    <row r="207" spans="3:9" ht="15" customHeight="1" x14ac:dyDescent="0.4">
      <c r="C207" s="88"/>
      <c r="D207" s="88"/>
      <c r="E207" s="88"/>
      <c r="F207" s="88"/>
      <c r="G207" s="88"/>
      <c r="H207" s="88"/>
      <c r="I207" s="88"/>
    </row>
    <row r="208" spans="3:9" ht="15" customHeight="1" x14ac:dyDescent="0.4">
      <c r="C208" s="88"/>
      <c r="D208" s="88"/>
      <c r="E208" s="88"/>
      <c r="F208" s="88"/>
      <c r="G208" s="88"/>
      <c r="H208" s="88"/>
      <c r="I208" s="88"/>
    </row>
    <row r="209" spans="3:9" ht="15" customHeight="1" x14ac:dyDescent="0.4">
      <c r="C209" s="88"/>
      <c r="D209" s="88"/>
      <c r="E209" s="88"/>
      <c r="F209" s="88"/>
      <c r="G209" s="88"/>
      <c r="H209" s="88"/>
      <c r="I209" s="88"/>
    </row>
    <row r="210" spans="3:9" ht="15" customHeight="1" x14ac:dyDescent="0.4">
      <c r="C210" s="88"/>
      <c r="D210" s="88"/>
      <c r="E210" s="88"/>
      <c r="F210" s="88"/>
      <c r="G210" s="88"/>
      <c r="H210" s="88"/>
      <c r="I210" s="88"/>
    </row>
    <row r="211" spans="3:9" ht="15" customHeight="1" x14ac:dyDescent="0.4">
      <c r="C211" s="88"/>
      <c r="D211" s="88"/>
      <c r="E211" s="88"/>
      <c r="F211" s="88"/>
      <c r="G211" s="88"/>
      <c r="H211" s="88"/>
      <c r="I211" s="88"/>
    </row>
    <row r="212" spans="3:9" ht="15" customHeight="1" x14ac:dyDescent="0.4">
      <c r="C212" s="88"/>
      <c r="D212" s="88"/>
      <c r="E212" s="88"/>
      <c r="F212" s="88"/>
      <c r="G212" s="88"/>
      <c r="H212" s="88"/>
      <c r="I212" s="88"/>
    </row>
    <row r="213" spans="3:9" ht="15" customHeight="1" x14ac:dyDescent="0.4">
      <c r="C213" s="88"/>
      <c r="D213" s="88"/>
      <c r="E213" s="88"/>
      <c r="F213" s="88"/>
      <c r="G213" s="88"/>
      <c r="H213" s="88"/>
      <c r="I213" s="88"/>
    </row>
    <row r="214" spans="3:9" ht="15" customHeight="1" x14ac:dyDescent="0.4">
      <c r="C214" s="88"/>
      <c r="D214" s="88"/>
      <c r="E214" s="88"/>
      <c r="F214" s="88"/>
      <c r="G214" s="88"/>
      <c r="H214" s="88"/>
      <c r="I214" s="88"/>
    </row>
    <row r="215" spans="3:9" ht="15" customHeight="1" x14ac:dyDescent="0.4">
      <c r="C215" s="88"/>
      <c r="D215" s="88"/>
      <c r="E215" s="88"/>
      <c r="F215" s="88"/>
      <c r="G215" s="88"/>
      <c r="H215" s="88"/>
      <c r="I215" s="88"/>
    </row>
    <row r="216" spans="3:9" ht="15" customHeight="1" x14ac:dyDescent="0.4">
      <c r="C216" s="88"/>
      <c r="D216" s="88"/>
      <c r="E216" s="88"/>
      <c r="F216" s="88"/>
      <c r="G216" s="88"/>
      <c r="H216" s="88"/>
      <c r="I216" s="88"/>
    </row>
    <row r="217" spans="3:9" ht="15" customHeight="1" x14ac:dyDescent="0.4">
      <c r="C217" s="88"/>
      <c r="D217" s="88"/>
      <c r="E217" s="88"/>
      <c r="F217" s="88"/>
      <c r="G217" s="88"/>
      <c r="H217" s="88"/>
      <c r="I217" s="88"/>
    </row>
    <row r="218" spans="3:9" ht="15" customHeight="1" x14ac:dyDescent="0.4">
      <c r="C218" s="88"/>
      <c r="D218" s="88"/>
      <c r="E218" s="88"/>
      <c r="F218" s="88"/>
      <c r="G218" s="88"/>
      <c r="H218" s="88"/>
      <c r="I218" s="88"/>
    </row>
    <row r="219" spans="3:9" ht="15" customHeight="1" x14ac:dyDescent="0.4">
      <c r="C219" s="88"/>
      <c r="D219" s="88"/>
      <c r="E219" s="88"/>
      <c r="F219" s="88"/>
      <c r="G219" s="88"/>
      <c r="H219" s="88"/>
      <c r="I219" s="88"/>
    </row>
    <row r="220" spans="3:9" ht="15" customHeight="1" x14ac:dyDescent="0.4">
      <c r="C220" s="88"/>
      <c r="D220" s="88"/>
      <c r="E220" s="88"/>
      <c r="F220" s="88"/>
      <c r="G220" s="88"/>
      <c r="H220" s="88"/>
      <c r="I220" s="88"/>
    </row>
    <row r="221" spans="3:9" ht="15" customHeight="1" x14ac:dyDescent="0.4">
      <c r="C221" s="88"/>
      <c r="D221" s="88"/>
      <c r="E221" s="88"/>
      <c r="F221" s="88"/>
      <c r="G221" s="88"/>
      <c r="H221" s="88"/>
      <c r="I221" s="88"/>
    </row>
    <row r="222" spans="3:9" ht="15" customHeight="1" x14ac:dyDescent="0.4">
      <c r="C222" s="88"/>
      <c r="D222" s="88"/>
      <c r="E222" s="88"/>
      <c r="F222" s="88"/>
      <c r="G222" s="88"/>
      <c r="H222" s="88"/>
      <c r="I222" s="88"/>
    </row>
    <row r="223" spans="3:9" ht="15" customHeight="1" x14ac:dyDescent="0.4">
      <c r="C223" s="88"/>
      <c r="D223" s="88"/>
      <c r="E223" s="88"/>
      <c r="F223" s="88"/>
      <c r="G223" s="88"/>
      <c r="H223" s="88"/>
      <c r="I223" s="88"/>
    </row>
    <row r="224" spans="3:9" ht="15" customHeight="1" x14ac:dyDescent="0.4">
      <c r="C224" s="88"/>
      <c r="D224" s="88"/>
      <c r="E224" s="88"/>
      <c r="F224" s="88"/>
      <c r="G224" s="88"/>
      <c r="H224" s="88"/>
      <c r="I224" s="88"/>
    </row>
    <row r="225" spans="3:9" ht="15" customHeight="1" x14ac:dyDescent="0.4">
      <c r="C225" s="88"/>
      <c r="D225" s="88"/>
      <c r="E225" s="88"/>
      <c r="F225" s="88"/>
      <c r="G225" s="88"/>
      <c r="H225" s="88"/>
      <c r="I225" s="88"/>
    </row>
    <row r="226" spans="3:9" ht="15" customHeight="1" x14ac:dyDescent="0.4">
      <c r="C226" s="88"/>
      <c r="D226" s="88"/>
      <c r="E226" s="88"/>
      <c r="F226" s="88"/>
      <c r="G226" s="88"/>
      <c r="H226" s="88"/>
      <c r="I226" s="88"/>
    </row>
    <row r="227" spans="3:9" ht="15" customHeight="1" x14ac:dyDescent="0.4">
      <c r="C227" s="88"/>
      <c r="D227" s="88"/>
      <c r="E227" s="88"/>
      <c r="F227" s="88"/>
      <c r="G227" s="88"/>
      <c r="H227" s="88"/>
      <c r="I227" s="88"/>
    </row>
    <row r="228" spans="3:9" ht="15" customHeight="1" x14ac:dyDescent="0.4">
      <c r="C228" s="88"/>
      <c r="D228" s="88"/>
      <c r="E228" s="88"/>
      <c r="F228" s="88"/>
      <c r="G228" s="88"/>
      <c r="H228" s="88"/>
      <c r="I228" s="88"/>
    </row>
    <row r="229" spans="3:9" ht="15" customHeight="1" x14ac:dyDescent="0.4">
      <c r="C229" s="88"/>
      <c r="D229" s="88"/>
      <c r="E229" s="88"/>
      <c r="F229" s="88"/>
      <c r="G229" s="88"/>
      <c r="H229" s="88"/>
      <c r="I229" s="88"/>
    </row>
    <row r="230" spans="3:9" ht="15" customHeight="1" x14ac:dyDescent="0.4">
      <c r="C230" s="88"/>
      <c r="D230" s="88"/>
      <c r="E230" s="88"/>
      <c r="F230" s="88"/>
      <c r="G230" s="88"/>
      <c r="H230" s="88"/>
      <c r="I230" s="88"/>
    </row>
    <row r="231" spans="3:9" ht="15" customHeight="1" x14ac:dyDescent="0.4">
      <c r="C231" s="88"/>
      <c r="D231" s="88"/>
      <c r="E231" s="88"/>
      <c r="F231" s="88"/>
      <c r="G231" s="88"/>
      <c r="H231" s="88"/>
      <c r="I231" s="88"/>
    </row>
    <row r="232" spans="3:9" ht="15" customHeight="1" x14ac:dyDescent="0.4">
      <c r="C232" s="88"/>
      <c r="D232" s="88"/>
      <c r="E232" s="88"/>
      <c r="F232" s="88"/>
      <c r="G232" s="88"/>
      <c r="H232" s="88"/>
      <c r="I232" s="88"/>
    </row>
    <row r="233" spans="3:9" ht="15" customHeight="1" x14ac:dyDescent="0.4">
      <c r="C233" s="88"/>
      <c r="D233" s="88"/>
      <c r="E233" s="88"/>
      <c r="F233" s="88"/>
      <c r="G233" s="88"/>
      <c r="H233" s="88"/>
      <c r="I233" s="88"/>
    </row>
    <row r="234" spans="3:9" ht="15" customHeight="1" x14ac:dyDescent="0.4">
      <c r="C234" s="88"/>
      <c r="D234" s="88"/>
      <c r="E234" s="88"/>
      <c r="F234" s="88"/>
      <c r="G234" s="88"/>
      <c r="H234" s="88"/>
      <c r="I234" s="88"/>
    </row>
    <row r="235" spans="3:9" ht="15" customHeight="1" x14ac:dyDescent="0.4">
      <c r="C235" s="88"/>
      <c r="D235" s="88"/>
      <c r="E235" s="88"/>
      <c r="F235" s="88"/>
      <c r="G235" s="88"/>
      <c r="H235" s="88"/>
      <c r="I235" s="88"/>
    </row>
    <row r="236" spans="3:9" ht="15" customHeight="1" x14ac:dyDescent="0.4">
      <c r="C236" s="88"/>
      <c r="D236" s="88"/>
      <c r="E236" s="88"/>
      <c r="F236" s="88"/>
      <c r="G236" s="88"/>
      <c r="H236" s="88"/>
      <c r="I236" s="88"/>
    </row>
    <row r="237" spans="3:9" ht="15" customHeight="1" x14ac:dyDescent="0.4">
      <c r="C237" s="88"/>
      <c r="D237" s="88"/>
      <c r="E237" s="88"/>
      <c r="F237" s="88"/>
      <c r="G237" s="88"/>
      <c r="H237" s="88"/>
      <c r="I237" s="88"/>
    </row>
    <row r="238" spans="3:9" ht="15" customHeight="1" x14ac:dyDescent="0.4">
      <c r="C238" s="88"/>
      <c r="D238" s="88"/>
      <c r="E238" s="88"/>
      <c r="F238" s="88"/>
      <c r="G238" s="88"/>
      <c r="H238" s="88"/>
      <c r="I238" s="88"/>
    </row>
    <row r="239" spans="3:9" ht="15" customHeight="1" x14ac:dyDescent="0.4">
      <c r="C239" s="88"/>
      <c r="D239" s="88"/>
      <c r="E239" s="88"/>
      <c r="F239" s="88"/>
      <c r="G239" s="88"/>
      <c r="H239" s="88"/>
      <c r="I239" s="88"/>
    </row>
    <row r="240" spans="3:9" ht="15" customHeight="1" x14ac:dyDescent="0.4">
      <c r="C240" s="88"/>
      <c r="D240" s="88"/>
      <c r="E240" s="88"/>
      <c r="F240" s="88"/>
      <c r="G240" s="88"/>
      <c r="H240" s="88"/>
      <c r="I240" s="88"/>
    </row>
    <row r="241" spans="3:9" ht="15" customHeight="1" x14ac:dyDescent="0.4">
      <c r="C241" s="88"/>
      <c r="D241" s="88"/>
      <c r="E241" s="88"/>
      <c r="F241" s="88"/>
      <c r="G241" s="88"/>
      <c r="H241" s="88"/>
      <c r="I241" s="88"/>
    </row>
    <row r="242" spans="3:9" ht="15" customHeight="1" x14ac:dyDescent="0.4">
      <c r="C242" s="88"/>
      <c r="D242" s="88"/>
      <c r="E242" s="88"/>
      <c r="F242" s="88"/>
      <c r="G242" s="88"/>
      <c r="H242" s="88"/>
      <c r="I242" s="88"/>
    </row>
    <row r="243" spans="3:9" ht="15" customHeight="1" x14ac:dyDescent="0.4">
      <c r="C243" s="88"/>
      <c r="D243" s="88"/>
      <c r="E243" s="88"/>
      <c r="F243" s="88"/>
      <c r="G243" s="88"/>
      <c r="H243" s="88"/>
      <c r="I243" s="88"/>
    </row>
    <row r="244" spans="3:9" ht="15" customHeight="1" x14ac:dyDescent="0.4">
      <c r="C244" s="88"/>
      <c r="D244" s="88"/>
      <c r="E244" s="88"/>
      <c r="F244" s="88"/>
      <c r="G244" s="88"/>
      <c r="H244" s="88"/>
      <c r="I244" s="88"/>
    </row>
    <row r="245" spans="3:9" ht="15" customHeight="1" x14ac:dyDescent="0.4">
      <c r="C245" s="88"/>
      <c r="D245" s="88"/>
      <c r="E245" s="88"/>
      <c r="F245" s="88"/>
      <c r="G245" s="88"/>
      <c r="H245" s="88"/>
      <c r="I245" s="88"/>
    </row>
    <row r="246" spans="3:9" ht="15" customHeight="1" x14ac:dyDescent="0.4">
      <c r="C246" s="88"/>
      <c r="D246" s="88"/>
      <c r="E246" s="88"/>
      <c r="F246" s="88"/>
      <c r="G246" s="88"/>
      <c r="H246" s="88"/>
      <c r="I246" s="88"/>
    </row>
    <row r="247" spans="3:9" ht="15" customHeight="1" x14ac:dyDescent="0.4">
      <c r="C247" s="88"/>
      <c r="D247" s="88"/>
      <c r="E247" s="88"/>
      <c r="F247" s="88"/>
      <c r="G247" s="88"/>
      <c r="H247" s="88"/>
      <c r="I247" s="88"/>
    </row>
    <row r="248" spans="3:9" ht="15" customHeight="1" x14ac:dyDescent="0.4">
      <c r="C248" s="88"/>
      <c r="D248" s="88"/>
      <c r="E248" s="88"/>
      <c r="F248" s="88"/>
      <c r="G248" s="88"/>
      <c r="H248" s="88"/>
      <c r="I248" s="88"/>
    </row>
    <row r="249" spans="3:9" ht="15" customHeight="1" x14ac:dyDescent="0.4">
      <c r="C249" s="88"/>
      <c r="D249" s="88"/>
      <c r="E249" s="88"/>
      <c r="F249" s="88"/>
      <c r="G249" s="88"/>
      <c r="H249" s="88"/>
      <c r="I249" s="88"/>
    </row>
    <row r="250" spans="3:9" ht="15" customHeight="1" x14ac:dyDescent="0.4">
      <c r="C250" s="88"/>
      <c r="D250" s="88"/>
      <c r="E250" s="88"/>
      <c r="F250" s="88"/>
      <c r="G250" s="88"/>
      <c r="H250" s="88"/>
      <c r="I250" s="88"/>
    </row>
    <row r="251" spans="3:9" ht="15" customHeight="1" x14ac:dyDescent="0.4">
      <c r="C251" s="88"/>
      <c r="D251" s="88"/>
      <c r="E251" s="88"/>
      <c r="F251" s="88"/>
      <c r="G251" s="88"/>
      <c r="H251" s="88"/>
      <c r="I251" s="88"/>
    </row>
    <row r="252" spans="3:9" ht="15" customHeight="1" x14ac:dyDescent="0.4">
      <c r="C252" s="88"/>
      <c r="D252" s="88"/>
      <c r="E252" s="88"/>
      <c r="F252" s="88"/>
      <c r="G252" s="88"/>
      <c r="H252" s="88"/>
      <c r="I252" s="88"/>
    </row>
    <row r="253" spans="3:9" ht="15" customHeight="1" x14ac:dyDescent="0.4">
      <c r="C253" s="88"/>
      <c r="D253" s="88"/>
      <c r="E253" s="88"/>
      <c r="F253" s="88"/>
      <c r="G253" s="88"/>
      <c r="H253" s="88"/>
      <c r="I253" s="88"/>
    </row>
    <row r="254" spans="3:9" ht="15" customHeight="1" x14ac:dyDescent="0.4">
      <c r="C254" s="88"/>
      <c r="D254" s="88"/>
      <c r="E254" s="88"/>
      <c r="F254" s="88"/>
      <c r="G254" s="88"/>
      <c r="H254" s="88"/>
      <c r="I254" s="88"/>
    </row>
    <row r="255" spans="3:9" ht="15" customHeight="1" x14ac:dyDescent="0.4">
      <c r="C255" s="88"/>
      <c r="D255" s="88"/>
      <c r="E255" s="88"/>
      <c r="F255" s="88"/>
      <c r="G255" s="88"/>
      <c r="H255" s="88"/>
      <c r="I255" s="88"/>
    </row>
    <row r="256" spans="3:9" ht="15" customHeight="1" x14ac:dyDescent="0.4">
      <c r="C256" s="88"/>
      <c r="D256" s="88"/>
      <c r="E256" s="88"/>
      <c r="F256" s="88"/>
      <c r="G256" s="88"/>
      <c r="H256" s="88"/>
      <c r="I256" s="88"/>
    </row>
    <row r="257" spans="3:9" ht="15" customHeight="1" x14ac:dyDescent="0.4">
      <c r="C257" s="88"/>
      <c r="D257" s="88"/>
      <c r="E257" s="88"/>
      <c r="F257" s="88"/>
      <c r="G257" s="88"/>
      <c r="H257" s="88"/>
      <c r="I257" s="88"/>
    </row>
    <row r="258" spans="3:9" ht="15" customHeight="1" x14ac:dyDescent="0.4">
      <c r="C258" s="88"/>
      <c r="D258" s="88"/>
      <c r="E258" s="88"/>
      <c r="F258" s="88"/>
      <c r="G258" s="88"/>
      <c r="H258" s="88"/>
      <c r="I258" s="88"/>
    </row>
    <row r="259" spans="3:9" ht="15" customHeight="1" x14ac:dyDescent="0.4">
      <c r="C259" s="88"/>
      <c r="D259" s="88"/>
      <c r="E259" s="88"/>
      <c r="F259" s="88"/>
      <c r="G259" s="88"/>
      <c r="H259" s="88"/>
      <c r="I259" s="88"/>
    </row>
    <row r="260" spans="3:9" ht="15" customHeight="1" x14ac:dyDescent="0.4">
      <c r="C260" s="88"/>
      <c r="D260" s="88"/>
      <c r="E260" s="88"/>
      <c r="F260" s="88"/>
      <c r="G260" s="88"/>
      <c r="H260" s="88"/>
      <c r="I260" s="88"/>
    </row>
    <row r="261" spans="3:9" ht="15" customHeight="1" x14ac:dyDescent="0.4">
      <c r="C261" s="88"/>
      <c r="D261" s="88"/>
      <c r="E261" s="88"/>
      <c r="F261" s="88"/>
      <c r="G261" s="88"/>
      <c r="H261" s="88"/>
      <c r="I261" s="88"/>
    </row>
    <row r="262" spans="3:9" ht="15" customHeight="1" x14ac:dyDescent="0.4">
      <c r="C262" s="88"/>
      <c r="D262" s="88"/>
      <c r="E262" s="88"/>
      <c r="F262" s="88"/>
      <c r="G262" s="88"/>
      <c r="H262" s="88"/>
      <c r="I262" s="88"/>
    </row>
    <row r="263" spans="3:9" ht="15" customHeight="1" x14ac:dyDescent="0.4">
      <c r="C263" s="88"/>
      <c r="D263" s="88"/>
      <c r="E263" s="88"/>
      <c r="F263" s="88"/>
      <c r="G263" s="88"/>
      <c r="H263" s="88"/>
      <c r="I263" s="88"/>
    </row>
    <row r="264" spans="3:9" ht="15" customHeight="1" x14ac:dyDescent="0.4">
      <c r="C264" s="88"/>
      <c r="D264" s="88"/>
      <c r="E264" s="88"/>
      <c r="F264" s="88"/>
      <c r="G264" s="88"/>
      <c r="H264" s="88"/>
      <c r="I264" s="88"/>
    </row>
    <row r="265" spans="3:9" ht="15" customHeight="1" x14ac:dyDescent="0.4">
      <c r="C265" s="88"/>
      <c r="D265" s="88"/>
      <c r="E265" s="88"/>
      <c r="F265" s="88"/>
      <c r="G265" s="88"/>
      <c r="H265" s="88"/>
      <c r="I265" s="88"/>
    </row>
    <row r="266" spans="3:9" ht="15" customHeight="1" x14ac:dyDescent="0.4">
      <c r="C266" s="88"/>
      <c r="D266" s="88"/>
      <c r="E266" s="88"/>
      <c r="F266" s="88"/>
      <c r="G266" s="88"/>
      <c r="H266" s="88"/>
      <c r="I266" s="88"/>
    </row>
    <row r="267" spans="3:9" ht="15" customHeight="1" x14ac:dyDescent="0.4">
      <c r="C267" s="88"/>
      <c r="D267" s="88"/>
      <c r="E267" s="88"/>
      <c r="F267" s="88"/>
      <c r="G267" s="88"/>
      <c r="H267" s="88"/>
      <c r="I267" s="88"/>
    </row>
    <row r="268" spans="3:9" ht="15" customHeight="1" x14ac:dyDescent="0.4">
      <c r="C268" s="88"/>
      <c r="D268" s="88"/>
      <c r="E268" s="88"/>
      <c r="F268" s="88"/>
      <c r="G268" s="88"/>
      <c r="H268" s="88"/>
      <c r="I268" s="88"/>
    </row>
    <row r="269" spans="3:9" ht="15" customHeight="1" x14ac:dyDescent="0.4">
      <c r="C269" s="88"/>
      <c r="D269" s="88"/>
      <c r="E269" s="88"/>
      <c r="F269" s="88"/>
      <c r="G269" s="88"/>
      <c r="H269" s="88"/>
      <c r="I269" s="88"/>
    </row>
    <row r="270" spans="3:9" ht="15" customHeight="1" x14ac:dyDescent="0.4">
      <c r="C270" s="88"/>
      <c r="D270" s="88"/>
      <c r="E270" s="88"/>
      <c r="F270" s="88"/>
      <c r="G270" s="88"/>
      <c r="H270" s="88"/>
      <c r="I270" s="88"/>
    </row>
    <row r="271" spans="3:9" ht="15" customHeight="1" x14ac:dyDescent="0.4">
      <c r="C271" s="88"/>
      <c r="D271" s="88"/>
      <c r="E271" s="88"/>
      <c r="F271" s="88"/>
      <c r="G271" s="88"/>
      <c r="H271" s="88"/>
      <c r="I271" s="88"/>
    </row>
    <row r="272" spans="3:9" ht="15" customHeight="1" x14ac:dyDescent="0.4">
      <c r="C272" s="88"/>
      <c r="D272" s="88"/>
      <c r="E272" s="88"/>
      <c r="F272" s="88"/>
      <c r="G272" s="88"/>
      <c r="H272" s="88"/>
      <c r="I272" s="88"/>
    </row>
    <row r="273" spans="3:9" ht="15" customHeight="1" x14ac:dyDescent="0.4">
      <c r="C273" s="88"/>
      <c r="D273" s="88"/>
      <c r="E273" s="88"/>
      <c r="F273" s="88"/>
      <c r="G273" s="88"/>
      <c r="H273" s="88"/>
      <c r="I273" s="88"/>
    </row>
    <row r="274" spans="3:9" ht="15" customHeight="1" x14ac:dyDescent="0.4">
      <c r="C274" s="88"/>
      <c r="D274" s="88"/>
      <c r="E274" s="88"/>
      <c r="F274" s="88"/>
      <c r="G274" s="88"/>
      <c r="H274" s="88"/>
      <c r="I274" s="88"/>
    </row>
    <row r="275" spans="3:9" ht="15" customHeight="1" x14ac:dyDescent="0.4">
      <c r="C275" s="88"/>
      <c r="D275" s="88"/>
      <c r="E275" s="88"/>
      <c r="F275" s="88"/>
      <c r="G275" s="88"/>
      <c r="H275" s="88"/>
      <c r="I275" s="88"/>
    </row>
    <row r="276" spans="3:9" ht="15" customHeight="1" x14ac:dyDescent="0.4">
      <c r="C276" s="88"/>
      <c r="D276" s="88"/>
      <c r="E276" s="88"/>
      <c r="F276" s="88"/>
      <c r="G276" s="88"/>
      <c r="H276" s="88"/>
      <c r="I276" s="88"/>
    </row>
    <row r="277" spans="3:9" ht="15" customHeight="1" x14ac:dyDescent="0.4">
      <c r="C277" s="88"/>
      <c r="D277" s="88"/>
      <c r="E277" s="88"/>
      <c r="F277" s="88"/>
      <c r="G277" s="88"/>
      <c r="H277" s="88"/>
      <c r="I277" s="88"/>
    </row>
    <row r="278" spans="3:9" ht="15" customHeight="1" x14ac:dyDescent="0.4">
      <c r="C278" s="88"/>
      <c r="D278" s="88"/>
      <c r="E278" s="88"/>
      <c r="F278" s="88"/>
      <c r="G278" s="88"/>
      <c r="H278" s="88"/>
      <c r="I278" s="88"/>
    </row>
    <row r="279" spans="3:9" ht="15" customHeight="1" x14ac:dyDescent="0.4">
      <c r="C279" s="88"/>
      <c r="D279" s="88"/>
      <c r="E279" s="88"/>
      <c r="F279" s="88"/>
      <c r="G279" s="88"/>
      <c r="H279" s="88"/>
      <c r="I279" s="88"/>
    </row>
    <row r="280" spans="3:9" ht="15" customHeight="1" x14ac:dyDescent="0.4">
      <c r="C280" s="88"/>
      <c r="D280" s="88"/>
      <c r="E280" s="88"/>
      <c r="F280" s="88"/>
      <c r="G280" s="88"/>
      <c r="H280" s="88"/>
      <c r="I280" s="88"/>
    </row>
    <row r="281" spans="3:9" ht="15" customHeight="1" x14ac:dyDescent="0.4">
      <c r="C281" s="88"/>
      <c r="D281" s="88"/>
      <c r="E281" s="88"/>
      <c r="F281" s="88"/>
      <c r="G281" s="88"/>
      <c r="H281" s="88"/>
      <c r="I281" s="88"/>
    </row>
    <row r="282" spans="3:9" ht="15" customHeight="1" x14ac:dyDescent="0.4">
      <c r="C282" s="88"/>
      <c r="D282" s="88"/>
      <c r="E282" s="88"/>
      <c r="F282" s="88"/>
      <c r="G282" s="88"/>
      <c r="H282" s="88"/>
      <c r="I282" s="88"/>
    </row>
    <row r="283" spans="3:9" ht="15" customHeight="1" x14ac:dyDescent="0.4">
      <c r="C283" s="88"/>
      <c r="D283" s="88"/>
      <c r="E283" s="88"/>
      <c r="F283" s="88"/>
      <c r="G283" s="88"/>
      <c r="H283" s="88"/>
      <c r="I283" s="88"/>
    </row>
    <row r="284" spans="3:9" ht="15" customHeight="1" x14ac:dyDescent="0.4">
      <c r="C284" s="88"/>
      <c r="D284" s="88"/>
      <c r="E284" s="88"/>
      <c r="F284" s="88"/>
      <c r="G284" s="88"/>
      <c r="H284" s="88"/>
      <c r="I284" s="88"/>
    </row>
    <row r="285" spans="3:9" ht="15" customHeight="1" x14ac:dyDescent="0.4">
      <c r="C285" s="88"/>
      <c r="D285" s="88"/>
      <c r="E285" s="88"/>
      <c r="F285" s="88"/>
      <c r="G285" s="88"/>
      <c r="H285" s="88"/>
      <c r="I285" s="88"/>
    </row>
    <row r="286" spans="3:9" ht="15" customHeight="1" x14ac:dyDescent="0.4">
      <c r="C286" s="88"/>
      <c r="D286" s="88"/>
      <c r="E286" s="88"/>
      <c r="F286" s="88"/>
      <c r="G286" s="88"/>
      <c r="H286" s="88"/>
      <c r="I286" s="88"/>
    </row>
    <row r="287" spans="3:9" ht="15" customHeight="1" x14ac:dyDescent="0.4">
      <c r="C287" s="88"/>
      <c r="D287" s="88"/>
      <c r="E287" s="88"/>
      <c r="F287" s="88"/>
      <c r="G287" s="88"/>
      <c r="H287" s="88"/>
      <c r="I287" s="88"/>
    </row>
    <row r="288" spans="3:9" ht="15" customHeight="1" x14ac:dyDescent="0.4">
      <c r="C288" s="88"/>
      <c r="D288" s="88"/>
      <c r="E288" s="88"/>
      <c r="F288" s="88"/>
      <c r="G288" s="88"/>
      <c r="H288" s="88"/>
      <c r="I288" s="88"/>
    </row>
    <row r="289" spans="3:9" ht="15" customHeight="1" x14ac:dyDescent="0.4">
      <c r="C289" s="88"/>
      <c r="D289" s="88"/>
      <c r="E289" s="88"/>
      <c r="F289" s="88"/>
      <c r="G289" s="88"/>
      <c r="H289" s="88"/>
      <c r="I289" s="88"/>
    </row>
    <row r="290" spans="3:9" ht="15" customHeight="1" x14ac:dyDescent="0.4">
      <c r="C290" s="88"/>
      <c r="D290" s="88"/>
      <c r="E290" s="88"/>
      <c r="F290" s="88"/>
      <c r="G290" s="88"/>
      <c r="H290" s="88"/>
      <c r="I290" s="88"/>
    </row>
    <row r="291" spans="3:9" ht="15" customHeight="1" x14ac:dyDescent="0.4">
      <c r="C291" s="88"/>
      <c r="D291" s="88"/>
      <c r="E291" s="88"/>
      <c r="F291" s="88"/>
      <c r="G291" s="88"/>
      <c r="H291" s="88"/>
      <c r="I291" s="88"/>
    </row>
    <row r="292" spans="3:9" ht="15" customHeight="1" x14ac:dyDescent="0.4">
      <c r="C292" s="88"/>
      <c r="D292" s="88"/>
      <c r="E292" s="88"/>
      <c r="F292" s="88"/>
      <c r="G292" s="88"/>
      <c r="H292" s="88"/>
      <c r="I292" s="88"/>
    </row>
    <row r="293" spans="3:9" ht="15" customHeight="1" x14ac:dyDescent="0.4">
      <c r="C293" s="88"/>
      <c r="D293" s="88"/>
      <c r="E293" s="88"/>
      <c r="F293" s="88"/>
      <c r="G293" s="88"/>
      <c r="H293" s="88"/>
      <c r="I293" s="88"/>
    </row>
    <row r="294" spans="3:9" ht="15" customHeight="1" x14ac:dyDescent="0.4">
      <c r="C294" s="88"/>
      <c r="D294" s="88"/>
      <c r="E294" s="88"/>
      <c r="F294" s="88"/>
      <c r="G294" s="88"/>
      <c r="H294" s="88"/>
      <c r="I294" s="88"/>
    </row>
    <row r="295" spans="3:9" ht="15" customHeight="1" x14ac:dyDescent="0.4">
      <c r="C295" s="88"/>
      <c r="D295" s="88"/>
      <c r="E295" s="88"/>
      <c r="F295" s="88"/>
      <c r="G295" s="88"/>
      <c r="H295" s="88"/>
      <c r="I295" s="88"/>
    </row>
    <row r="296" spans="3:9" ht="15" customHeight="1" x14ac:dyDescent="0.4">
      <c r="C296" s="88"/>
      <c r="D296" s="88"/>
      <c r="E296" s="88"/>
      <c r="F296" s="88"/>
      <c r="G296" s="88"/>
      <c r="H296" s="88"/>
      <c r="I296" s="88"/>
    </row>
    <row r="297" spans="3:9" ht="15" customHeight="1" x14ac:dyDescent="0.4">
      <c r="C297" s="88"/>
      <c r="D297" s="88"/>
      <c r="E297" s="88"/>
      <c r="F297" s="88"/>
      <c r="G297" s="88"/>
      <c r="H297" s="88"/>
      <c r="I297" s="88"/>
    </row>
    <row r="298" spans="3:9" ht="15" customHeight="1" x14ac:dyDescent="0.4">
      <c r="C298" s="88"/>
      <c r="D298" s="88"/>
      <c r="E298" s="88"/>
      <c r="F298" s="88"/>
      <c r="G298" s="88"/>
      <c r="H298" s="88"/>
      <c r="I298" s="88"/>
    </row>
    <row r="299" spans="3:9" ht="15" customHeight="1" x14ac:dyDescent="0.4">
      <c r="C299" s="88"/>
      <c r="D299" s="88"/>
      <c r="E299" s="88"/>
      <c r="F299" s="88"/>
      <c r="G299" s="88"/>
      <c r="H299" s="88"/>
      <c r="I299" s="88"/>
    </row>
    <row r="300" spans="3:9" ht="15" customHeight="1" x14ac:dyDescent="0.4">
      <c r="C300" s="88"/>
      <c r="D300" s="88"/>
      <c r="E300" s="88"/>
      <c r="F300" s="88"/>
      <c r="G300" s="88"/>
      <c r="H300" s="88"/>
      <c r="I300" s="88"/>
    </row>
    <row r="301" spans="3:9" ht="15" customHeight="1" x14ac:dyDescent="0.4">
      <c r="C301" s="88"/>
      <c r="D301" s="88"/>
      <c r="E301" s="88"/>
      <c r="F301" s="88"/>
      <c r="G301" s="88"/>
      <c r="H301" s="88"/>
      <c r="I301" s="88"/>
    </row>
    <row r="302" spans="3:9" ht="15" customHeight="1" x14ac:dyDescent="0.4">
      <c r="C302" s="88"/>
      <c r="D302" s="88"/>
      <c r="E302" s="88"/>
      <c r="F302" s="88"/>
      <c r="G302" s="88"/>
      <c r="H302" s="88"/>
      <c r="I302" s="88"/>
    </row>
    <row r="303" spans="3:9" ht="15" customHeight="1" x14ac:dyDescent="0.4">
      <c r="C303" s="88"/>
      <c r="D303" s="88"/>
      <c r="E303" s="88"/>
      <c r="F303" s="88"/>
      <c r="G303" s="88"/>
      <c r="H303" s="88"/>
      <c r="I303" s="88"/>
    </row>
    <row r="304" spans="3:9" ht="15" customHeight="1" x14ac:dyDescent="0.4">
      <c r="C304" s="88"/>
      <c r="D304" s="88"/>
      <c r="E304" s="88"/>
      <c r="F304" s="88"/>
      <c r="G304" s="88"/>
      <c r="H304" s="88"/>
      <c r="I304" s="88"/>
    </row>
    <row r="305" spans="3:9" ht="15" customHeight="1" x14ac:dyDescent="0.4">
      <c r="C305" s="88"/>
      <c r="D305" s="88"/>
      <c r="E305" s="88"/>
      <c r="F305" s="88"/>
      <c r="G305" s="88"/>
      <c r="H305" s="88"/>
      <c r="I305" s="88"/>
    </row>
    <row r="306" spans="3:9" ht="15" customHeight="1" x14ac:dyDescent="0.4">
      <c r="C306" s="88"/>
      <c r="D306" s="88"/>
      <c r="E306" s="88"/>
      <c r="F306" s="88"/>
      <c r="G306" s="88"/>
      <c r="H306" s="88"/>
      <c r="I306" s="88"/>
    </row>
    <row r="307" spans="3:9" ht="15" customHeight="1" x14ac:dyDescent="0.4">
      <c r="C307" s="88"/>
      <c r="D307" s="88"/>
      <c r="E307" s="88"/>
      <c r="F307" s="88"/>
      <c r="G307" s="88"/>
      <c r="H307" s="88"/>
      <c r="I307" s="88"/>
    </row>
    <row r="308" spans="3:9" ht="15" customHeight="1" x14ac:dyDescent="0.4">
      <c r="C308" s="88"/>
      <c r="D308" s="88"/>
      <c r="E308" s="88"/>
      <c r="F308" s="88"/>
      <c r="G308" s="88"/>
      <c r="H308" s="88"/>
      <c r="I308" s="88"/>
    </row>
    <row r="309" spans="3:9" ht="15" customHeight="1" x14ac:dyDescent="0.4">
      <c r="C309" s="88"/>
      <c r="D309" s="88"/>
      <c r="E309" s="88"/>
      <c r="F309" s="88"/>
      <c r="G309" s="88"/>
      <c r="H309" s="88"/>
      <c r="I309" s="88"/>
    </row>
    <row r="310" spans="3:9" ht="15" customHeight="1" x14ac:dyDescent="0.4">
      <c r="C310" s="88"/>
      <c r="D310" s="88"/>
      <c r="E310" s="88"/>
      <c r="F310" s="88"/>
      <c r="G310" s="88"/>
      <c r="H310" s="88"/>
      <c r="I310" s="88"/>
    </row>
    <row r="311" spans="3:9" ht="15" customHeight="1" x14ac:dyDescent="0.4">
      <c r="C311" s="88"/>
      <c r="D311" s="88"/>
      <c r="E311" s="88"/>
      <c r="F311" s="88"/>
      <c r="G311" s="88"/>
      <c r="H311" s="88"/>
      <c r="I311" s="88"/>
    </row>
    <row r="312" spans="3:9" ht="15" customHeight="1" x14ac:dyDescent="0.4">
      <c r="C312" s="88"/>
      <c r="D312" s="88"/>
      <c r="E312" s="88"/>
      <c r="F312" s="88"/>
      <c r="G312" s="88"/>
      <c r="H312" s="88"/>
      <c r="I312" s="88"/>
    </row>
    <row r="313" spans="3:9" ht="15" customHeight="1" x14ac:dyDescent="0.4">
      <c r="C313" s="88"/>
      <c r="D313" s="88"/>
      <c r="E313" s="88"/>
      <c r="F313" s="88"/>
      <c r="G313" s="88"/>
      <c r="H313" s="88"/>
      <c r="I313" s="88"/>
    </row>
    <row r="314" spans="3:9" ht="15" customHeight="1" x14ac:dyDescent="0.4">
      <c r="C314" s="88"/>
      <c r="D314" s="88"/>
      <c r="E314" s="88"/>
      <c r="F314" s="88"/>
      <c r="G314" s="88"/>
      <c r="H314" s="88"/>
      <c r="I314" s="88"/>
    </row>
    <row r="315" spans="3:9" ht="15" customHeight="1" x14ac:dyDescent="0.4">
      <c r="C315" s="88"/>
      <c r="D315" s="88"/>
      <c r="E315" s="88"/>
      <c r="F315" s="88"/>
      <c r="G315" s="88"/>
      <c r="H315" s="88"/>
      <c r="I315" s="88"/>
    </row>
    <row r="316" spans="3:9" ht="15" customHeight="1" x14ac:dyDescent="0.4">
      <c r="C316" s="88"/>
      <c r="D316" s="88"/>
      <c r="E316" s="88"/>
      <c r="F316" s="88"/>
      <c r="G316" s="88"/>
      <c r="H316" s="88"/>
      <c r="I316" s="88"/>
    </row>
    <row r="317" spans="3:9" ht="15" customHeight="1" x14ac:dyDescent="0.4">
      <c r="C317" s="88"/>
      <c r="D317" s="88"/>
      <c r="E317" s="88"/>
      <c r="F317" s="88"/>
      <c r="G317" s="88"/>
      <c r="H317" s="88"/>
      <c r="I317" s="88"/>
    </row>
    <row r="318" spans="3:9" ht="15" customHeight="1" x14ac:dyDescent="0.4">
      <c r="C318" s="88"/>
      <c r="D318" s="88"/>
      <c r="E318" s="88"/>
      <c r="F318" s="88"/>
      <c r="G318" s="88"/>
      <c r="H318" s="88"/>
      <c r="I318" s="88"/>
    </row>
    <row r="319" spans="3:9" ht="15" customHeight="1" x14ac:dyDescent="0.4">
      <c r="C319" s="88"/>
      <c r="D319" s="88"/>
      <c r="E319" s="88"/>
      <c r="F319" s="88"/>
      <c r="G319" s="88"/>
      <c r="H319" s="88"/>
      <c r="I319" s="88"/>
    </row>
    <row r="320" spans="3:9" ht="15" customHeight="1" x14ac:dyDescent="0.4">
      <c r="C320" s="88"/>
      <c r="D320" s="88"/>
      <c r="E320" s="88"/>
      <c r="F320" s="88"/>
      <c r="G320" s="88"/>
      <c r="H320" s="88"/>
      <c r="I320" s="88"/>
    </row>
    <row r="321" spans="3:9" ht="15" customHeight="1" x14ac:dyDescent="0.4">
      <c r="C321" s="88"/>
      <c r="D321" s="88"/>
      <c r="E321" s="88"/>
      <c r="F321" s="88"/>
      <c r="G321" s="88"/>
      <c r="H321" s="88"/>
      <c r="I321" s="88"/>
    </row>
    <row r="322" spans="3:9" ht="15" customHeight="1" x14ac:dyDescent="0.4">
      <c r="C322" s="88"/>
      <c r="D322" s="88"/>
      <c r="E322" s="88"/>
      <c r="F322" s="88"/>
      <c r="G322" s="88"/>
      <c r="H322" s="88"/>
      <c r="I322" s="88"/>
    </row>
    <row r="323" spans="3:9" ht="15" customHeight="1" x14ac:dyDescent="0.4">
      <c r="C323" s="88"/>
      <c r="D323" s="88"/>
      <c r="E323" s="88"/>
      <c r="F323" s="88"/>
      <c r="G323" s="88"/>
      <c r="H323" s="88"/>
      <c r="I323" s="88"/>
    </row>
    <row r="324" spans="3:9" ht="15" customHeight="1" x14ac:dyDescent="0.4">
      <c r="C324" s="88"/>
      <c r="D324" s="88"/>
      <c r="E324" s="88"/>
      <c r="F324" s="88"/>
      <c r="G324" s="88"/>
      <c r="H324" s="88"/>
      <c r="I324" s="88"/>
    </row>
    <row r="325" spans="3:9" ht="15" customHeight="1" x14ac:dyDescent="0.4">
      <c r="C325" s="88"/>
      <c r="D325" s="88"/>
      <c r="E325" s="88"/>
      <c r="F325" s="88"/>
      <c r="G325" s="88"/>
      <c r="H325" s="88"/>
      <c r="I325" s="88"/>
    </row>
    <row r="326" spans="3:9" ht="15" customHeight="1" x14ac:dyDescent="0.4">
      <c r="C326" s="88"/>
      <c r="D326" s="88"/>
      <c r="E326" s="88"/>
      <c r="F326" s="88"/>
      <c r="G326" s="88"/>
      <c r="H326" s="88"/>
      <c r="I326" s="88"/>
    </row>
    <row r="327" spans="3:9" ht="15" customHeight="1" x14ac:dyDescent="0.4">
      <c r="C327" s="88"/>
      <c r="D327" s="88"/>
      <c r="E327" s="88"/>
      <c r="F327" s="88"/>
      <c r="G327" s="88"/>
      <c r="H327" s="88"/>
      <c r="I327" s="88"/>
    </row>
    <row r="328" spans="3:9" ht="15" customHeight="1" x14ac:dyDescent="0.4">
      <c r="C328" s="88"/>
      <c r="D328" s="88"/>
      <c r="E328" s="88"/>
      <c r="F328" s="88"/>
      <c r="G328" s="88"/>
      <c r="H328" s="88"/>
      <c r="I328" s="88"/>
    </row>
    <row r="329" spans="3:9" ht="15" customHeight="1" x14ac:dyDescent="0.4">
      <c r="C329" s="88"/>
      <c r="D329" s="88"/>
      <c r="E329" s="88"/>
      <c r="F329" s="88"/>
      <c r="G329" s="88"/>
      <c r="H329" s="88"/>
      <c r="I329" s="88"/>
    </row>
    <row r="330" spans="3:9" ht="15" customHeight="1" x14ac:dyDescent="0.4">
      <c r="C330" s="88"/>
      <c r="D330" s="88"/>
      <c r="E330" s="88"/>
      <c r="F330" s="88"/>
      <c r="G330" s="88"/>
      <c r="H330" s="88"/>
      <c r="I330" s="88"/>
    </row>
    <row r="331" spans="3:9" ht="15" customHeight="1" x14ac:dyDescent="0.4">
      <c r="C331" s="88"/>
      <c r="D331" s="88"/>
      <c r="E331" s="88"/>
      <c r="F331" s="88"/>
      <c r="G331" s="88"/>
      <c r="H331" s="88"/>
      <c r="I331" s="88"/>
    </row>
    <row r="332" spans="3:9" ht="15" customHeight="1" x14ac:dyDescent="0.4">
      <c r="C332" s="88"/>
      <c r="D332" s="88"/>
      <c r="E332" s="88"/>
      <c r="F332" s="88"/>
      <c r="G332" s="88"/>
      <c r="H332" s="88"/>
      <c r="I332" s="88"/>
    </row>
    <row r="333" spans="3:9" ht="15" customHeight="1" x14ac:dyDescent="0.4">
      <c r="C333" s="88"/>
      <c r="D333" s="88"/>
      <c r="E333" s="88"/>
      <c r="F333" s="88"/>
      <c r="G333" s="88"/>
      <c r="H333" s="88"/>
      <c r="I333" s="88"/>
    </row>
    <row r="334" spans="3:9" ht="15" customHeight="1" x14ac:dyDescent="0.4">
      <c r="C334" s="88"/>
      <c r="D334" s="88"/>
      <c r="E334" s="88"/>
      <c r="F334" s="88"/>
      <c r="G334" s="88"/>
      <c r="H334" s="88"/>
      <c r="I334" s="88"/>
    </row>
    <row r="335" spans="3:9" ht="15" customHeight="1" x14ac:dyDescent="0.4">
      <c r="C335" s="88"/>
      <c r="D335" s="88"/>
      <c r="E335" s="88"/>
      <c r="F335" s="88"/>
      <c r="G335" s="88"/>
      <c r="H335" s="88"/>
      <c r="I335" s="88"/>
    </row>
    <row r="336" spans="3:9" ht="15" customHeight="1" x14ac:dyDescent="0.4">
      <c r="C336" s="88"/>
      <c r="D336" s="88"/>
      <c r="E336" s="88"/>
      <c r="F336" s="88"/>
      <c r="G336" s="88"/>
      <c r="H336" s="88"/>
      <c r="I336" s="88"/>
    </row>
    <row r="337" spans="3:9" ht="15" customHeight="1" x14ac:dyDescent="0.4">
      <c r="C337" s="88"/>
      <c r="D337" s="88"/>
      <c r="E337" s="88"/>
      <c r="F337" s="88"/>
      <c r="G337" s="88"/>
      <c r="H337" s="88"/>
      <c r="I337" s="88"/>
    </row>
    <row r="338" spans="3:9" ht="15" customHeight="1" x14ac:dyDescent="0.4">
      <c r="C338" s="88"/>
      <c r="D338" s="88"/>
      <c r="E338" s="88"/>
      <c r="F338" s="88"/>
      <c r="G338" s="88"/>
      <c r="H338" s="88"/>
      <c r="I338" s="88"/>
    </row>
    <row r="339" spans="3:9" ht="15" customHeight="1" x14ac:dyDescent="0.4">
      <c r="C339" s="88"/>
      <c r="D339" s="88"/>
      <c r="E339" s="88"/>
      <c r="F339" s="88"/>
      <c r="G339" s="88"/>
      <c r="H339" s="88"/>
      <c r="I339" s="88"/>
    </row>
    <row r="340" spans="3:9" ht="15" customHeight="1" x14ac:dyDescent="0.4">
      <c r="C340" s="88"/>
      <c r="D340" s="88"/>
      <c r="E340" s="88"/>
      <c r="F340" s="88"/>
      <c r="G340" s="88"/>
      <c r="H340" s="88"/>
      <c r="I340" s="88"/>
    </row>
    <row r="341" spans="3:9" ht="15" customHeight="1" x14ac:dyDescent="0.4">
      <c r="C341" s="88"/>
      <c r="D341" s="88"/>
      <c r="E341" s="88"/>
      <c r="F341" s="88"/>
      <c r="G341" s="88"/>
      <c r="H341" s="88"/>
      <c r="I341" s="88"/>
    </row>
    <row r="342" spans="3:9" ht="15" customHeight="1" x14ac:dyDescent="0.4">
      <c r="C342" s="88"/>
      <c r="D342" s="88"/>
      <c r="E342" s="88"/>
      <c r="F342" s="88"/>
      <c r="G342" s="88"/>
      <c r="H342" s="88"/>
      <c r="I342" s="88"/>
    </row>
    <row r="343" spans="3:9" ht="15" customHeight="1" x14ac:dyDescent="0.4">
      <c r="C343" s="88"/>
      <c r="D343" s="88"/>
      <c r="E343" s="88"/>
      <c r="F343" s="88"/>
      <c r="G343" s="88"/>
      <c r="H343" s="88"/>
      <c r="I343" s="88"/>
    </row>
    <row r="344" spans="3:9" ht="15" customHeight="1" x14ac:dyDescent="0.4">
      <c r="C344" s="88"/>
      <c r="D344" s="88"/>
      <c r="E344" s="88"/>
      <c r="F344" s="88"/>
      <c r="G344" s="88"/>
      <c r="H344" s="88"/>
      <c r="I344" s="88"/>
    </row>
    <row r="345" spans="3:9" ht="15" customHeight="1" x14ac:dyDescent="0.4">
      <c r="C345" s="88"/>
      <c r="D345" s="88"/>
      <c r="E345" s="88"/>
      <c r="F345" s="88"/>
      <c r="G345" s="88"/>
      <c r="H345" s="88"/>
      <c r="I345" s="88"/>
    </row>
    <row r="346" spans="3:9" ht="15" customHeight="1" x14ac:dyDescent="0.4">
      <c r="C346" s="88"/>
      <c r="D346" s="88"/>
      <c r="E346" s="88"/>
      <c r="F346" s="88"/>
      <c r="G346" s="88"/>
      <c r="H346" s="88"/>
      <c r="I346" s="88"/>
    </row>
    <row r="347" spans="3:9" ht="15" customHeight="1" x14ac:dyDescent="0.4">
      <c r="C347" s="88"/>
      <c r="D347" s="88"/>
      <c r="E347" s="88"/>
      <c r="F347" s="88"/>
      <c r="G347" s="88"/>
      <c r="H347" s="88"/>
      <c r="I347" s="88"/>
    </row>
    <row r="348" spans="3:9" ht="15" customHeight="1" x14ac:dyDescent="0.4">
      <c r="C348" s="88"/>
      <c r="D348" s="88"/>
      <c r="E348" s="88"/>
      <c r="F348" s="88"/>
      <c r="G348" s="88"/>
      <c r="H348" s="88"/>
      <c r="I348" s="88"/>
    </row>
    <row r="349" spans="3:9" ht="15" customHeight="1" x14ac:dyDescent="0.4">
      <c r="C349" s="88"/>
      <c r="D349" s="88"/>
      <c r="E349" s="88"/>
      <c r="F349" s="88"/>
      <c r="G349" s="88"/>
      <c r="H349" s="88"/>
      <c r="I349" s="88"/>
    </row>
    <row r="350" spans="3:9" ht="15" customHeight="1" x14ac:dyDescent="0.4">
      <c r="C350" s="88"/>
      <c r="D350" s="88"/>
      <c r="E350" s="88"/>
      <c r="F350" s="88"/>
      <c r="G350" s="88"/>
      <c r="H350" s="88"/>
      <c r="I350" s="88"/>
    </row>
    <row r="351" spans="3:9" ht="15" customHeight="1" x14ac:dyDescent="0.4">
      <c r="C351" s="88"/>
      <c r="D351" s="88"/>
      <c r="E351" s="88"/>
      <c r="F351" s="88"/>
      <c r="G351" s="88"/>
      <c r="H351" s="88"/>
      <c r="I351" s="88"/>
    </row>
    <row r="352" spans="3:9" ht="15" customHeight="1" x14ac:dyDescent="0.4">
      <c r="C352" s="88"/>
      <c r="D352" s="88"/>
      <c r="E352" s="88"/>
      <c r="F352" s="88"/>
      <c r="G352" s="88"/>
      <c r="H352" s="88"/>
      <c r="I352" s="88"/>
    </row>
    <row r="353" spans="3:9" ht="15" customHeight="1" x14ac:dyDescent="0.4">
      <c r="C353" s="88"/>
      <c r="D353" s="88"/>
      <c r="E353" s="88"/>
      <c r="F353" s="88"/>
      <c r="G353" s="88"/>
      <c r="H353" s="88"/>
      <c r="I353" s="88"/>
    </row>
    <row r="354" spans="3:9" ht="15" customHeight="1" x14ac:dyDescent="0.4">
      <c r="C354" s="88"/>
      <c r="D354" s="88"/>
      <c r="E354" s="88"/>
      <c r="F354" s="88"/>
      <c r="G354" s="88"/>
      <c r="H354" s="88"/>
      <c r="I354" s="88"/>
    </row>
    <row r="355" spans="3:9" ht="15" customHeight="1" x14ac:dyDescent="0.4">
      <c r="C355" s="88"/>
      <c r="D355" s="88"/>
      <c r="E355" s="88"/>
      <c r="F355" s="88"/>
      <c r="G355" s="88"/>
      <c r="H355" s="88"/>
      <c r="I355" s="88"/>
    </row>
    <row r="356" spans="3:9" ht="15" customHeight="1" x14ac:dyDescent="0.4">
      <c r="C356" s="88"/>
      <c r="D356" s="88"/>
      <c r="E356" s="88"/>
      <c r="F356" s="88"/>
      <c r="G356" s="88"/>
      <c r="H356" s="88"/>
      <c r="I356" s="88"/>
    </row>
    <row r="357" spans="3:9" ht="15" customHeight="1" x14ac:dyDescent="0.4">
      <c r="C357" s="88"/>
      <c r="D357" s="88"/>
      <c r="E357" s="88"/>
      <c r="F357" s="88"/>
      <c r="G357" s="88"/>
      <c r="H357" s="88"/>
      <c r="I357" s="88"/>
    </row>
    <row r="358" spans="3:9" ht="15" customHeight="1" x14ac:dyDescent="0.4">
      <c r="C358" s="88"/>
      <c r="D358" s="88"/>
      <c r="E358" s="88"/>
      <c r="F358" s="88"/>
      <c r="G358" s="88"/>
      <c r="H358" s="88"/>
      <c r="I358" s="88"/>
    </row>
    <row r="359" spans="3:9" ht="15" customHeight="1" x14ac:dyDescent="0.4">
      <c r="C359" s="88"/>
      <c r="D359" s="88"/>
      <c r="E359" s="88"/>
      <c r="F359" s="88"/>
      <c r="G359" s="88"/>
      <c r="H359" s="88"/>
      <c r="I359" s="88"/>
    </row>
    <row r="360" spans="3:9" ht="15" customHeight="1" x14ac:dyDescent="0.4">
      <c r="C360" s="88"/>
      <c r="D360" s="88"/>
      <c r="E360" s="88"/>
      <c r="F360" s="88"/>
      <c r="G360" s="88"/>
      <c r="H360" s="88"/>
      <c r="I360" s="88"/>
    </row>
    <row r="361" spans="3:9" ht="15" customHeight="1" x14ac:dyDescent="0.4">
      <c r="C361" s="88"/>
      <c r="D361" s="88"/>
      <c r="E361" s="88"/>
      <c r="F361" s="88"/>
      <c r="G361" s="88"/>
      <c r="H361" s="88"/>
      <c r="I361" s="88"/>
    </row>
    <row r="362" spans="3:9" ht="15" customHeight="1" x14ac:dyDescent="0.4">
      <c r="C362" s="88"/>
      <c r="D362" s="88"/>
      <c r="E362" s="88"/>
      <c r="F362" s="88"/>
      <c r="G362" s="88"/>
      <c r="H362" s="88"/>
      <c r="I362" s="88"/>
    </row>
    <row r="363" spans="3:9" ht="15" customHeight="1" x14ac:dyDescent="0.4">
      <c r="C363" s="88"/>
      <c r="D363" s="88"/>
      <c r="E363" s="88"/>
      <c r="F363" s="88"/>
      <c r="G363" s="88"/>
      <c r="H363" s="88"/>
      <c r="I363" s="88"/>
    </row>
    <row r="364" spans="3:9" ht="15" customHeight="1" x14ac:dyDescent="0.4">
      <c r="C364" s="88"/>
      <c r="D364" s="88"/>
      <c r="E364" s="88"/>
      <c r="F364" s="88"/>
      <c r="G364" s="88"/>
      <c r="H364" s="88"/>
      <c r="I364" s="88"/>
    </row>
    <row r="365" spans="3:9" ht="15" customHeight="1" x14ac:dyDescent="0.4">
      <c r="C365" s="88"/>
      <c r="D365" s="88"/>
      <c r="E365" s="88"/>
      <c r="F365" s="88"/>
      <c r="G365" s="88"/>
      <c r="H365" s="88"/>
      <c r="I365" s="88"/>
    </row>
    <row r="366" spans="3:9" ht="15" customHeight="1" x14ac:dyDescent="0.4">
      <c r="C366" s="88"/>
      <c r="D366" s="88"/>
      <c r="E366" s="88"/>
      <c r="F366" s="88"/>
      <c r="G366" s="88"/>
      <c r="H366" s="88"/>
      <c r="I366" s="88"/>
    </row>
    <row r="367" spans="3:9" ht="15" customHeight="1" x14ac:dyDescent="0.4">
      <c r="C367" s="88"/>
      <c r="D367" s="88"/>
      <c r="E367" s="88"/>
      <c r="F367" s="88"/>
      <c r="G367" s="88"/>
      <c r="H367" s="88"/>
      <c r="I367" s="88"/>
    </row>
    <row r="368" spans="3:9" ht="15" customHeight="1" x14ac:dyDescent="0.4">
      <c r="C368" s="88"/>
      <c r="D368" s="88"/>
      <c r="E368" s="88"/>
      <c r="F368" s="88"/>
      <c r="G368" s="88"/>
      <c r="H368" s="88"/>
      <c r="I368" s="88"/>
    </row>
    <row r="369" spans="3:9" ht="15" customHeight="1" x14ac:dyDescent="0.4">
      <c r="C369" s="88"/>
      <c r="D369" s="88"/>
      <c r="E369" s="88"/>
      <c r="F369" s="88"/>
      <c r="G369" s="88"/>
      <c r="H369" s="88"/>
      <c r="I369" s="88"/>
    </row>
    <row r="370" spans="3:9" ht="15" customHeight="1" x14ac:dyDescent="0.4">
      <c r="C370" s="88"/>
      <c r="D370" s="88"/>
      <c r="E370" s="88"/>
      <c r="F370" s="88"/>
      <c r="G370" s="88"/>
      <c r="H370" s="88"/>
      <c r="I370" s="88"/>
    </row>
    <row r="371" spans="3:9" ht="15" customHeight="1" x14ac:dyDescent="0.4">
      <c r="C371" s="88"/>
      <c r="D371" s="88"/>
      <c r="E371" s="88"/>
      <c r="F371" s="88"/>
      <c r="G371" s="88"/>
      <c r="H371" s="88"/>
      <c r="I371" s="88"/>
    </row>
    <row r="372" spans="3:9" ht="15" customHeight="1" x14ac:dyDescent="0.4">
      <c r="C372" s="88"/>
      <c r="D372" s="88"/>
      <c r="E372" s="88"/>
      <c r="F372" s="88"/>
      <c r="G372" s="88"/>
      <c r="H372" s="88"/>
      <c r="I372" s="88"/>
    </row>
    <row r="373" spans="3:9" ht="15" customHeight="1" x14ac:dyDescent="0.4">
      <c r="C373" s="88"/>
      <c r="D373" s="88"/>
      <c r="E373" s="88"/>
      <c r="F373" s="88"/>
      <c r="G373" s="88"/>
      <c r="H373" s="88"/>
      <c r="I373" s="88"/>
    </row>
    <row r="374" spans="3:9" ht="15" customHeight="1" x14ac:dyDescent="0.4">
      <c r="C374" s="88"/>
      <c r="D374" s="88"/>
      <c r="E374" s="88"/>
      <c r="F374" s="88"/>
      <c r="G374" s="88"/>
      <c r="H374" s="88"/>
      <c r="I374" s="88"/>
    </row>
    <row r="375" spans="3:9" ht="15" customHeight="1" x14ac:dyDescent="0.4">
      <c r="C375" s="88"/>
      <c r="D375" s="88"/>
      <c r="E375" s="88"/>
      <c r="F375" s="88"/>
      <c r="G375" s="88"/>
      <c r="H375" s="88"/>
      <c r="I375" s="88"/>
    </row>
    <row r="376" spans="3:9" ht="15" customHeight="1" x14ac:dyDescent="0.4">
      <c r="C376" s="88"/>
      <c r="D376" s="88"/>
      <c r="E376" s="88"/>
      <c r="F376" s="88"/>
      <c r="G376" s="88"/>
      <c r="H376" s="88"/>
      <c r="I376" s="88"/>
    </row>
    <row r="377" spans="3:9" ht="15" customHeight="1" x14ac:dyDescent="0.4">
      <c r="C377" s="88"/>
      <c r="D377" s="88"/>
      <c r="E377" s="88"/>
      <c r="F377" s="88"/>
      <c r="G377" s="88"/>
      <c r="H377" s="88"/>
      <c r="I377" s="88"/>
    </row>
    <row r="378" spans="3:9" ht="15" customHeight="1" x14ac:dyDescent="0.4">
      <c r="C378" s="88"/>
      <c r="D378" s="88"/>
      <c r="E378" s="88"/>
      <c r="F378" s="88"/>
      <c r="G378" s="88"/>
      <c r="H378" s="88"/>
      <c r="I378" s="88"/>
    </row>
    <row r="379" spans="3:9" ht="15" customHeight="1" x14ac:dyDescent="0.4">
      <c r="C379" s="88"/>
      <c r="D379" s="88"/>
      <c r="E379" s="88"/>
      <c r="F379" s="88"/>
      <c r="G379" s="88"/>
      <c r="H379" s="88"/>
      <c r="I379" s="88"/>
    </row>
    <row r="380" spans="3:9" ht="15" customHeight="1" x14ac:dyDescent="0.4">
      <c r="C380" s="88"/>
      <c r="D380" s="88"/>
      <c r="E380" s="88"/>
      <c r="F380" s="88"/>
      <c r="G380" s="88"/>
      <c r="H380" s="88"/>
      <c r="I380" s="88"/>
    </row>
    <row r="381" spans="3:9" ht="15" customHeight="1" x14ac:dyDescent="0.4">
      <c r="C381" s="88"/>
      <c r="D381" s="88"/>
      <c r="E381" s="88"/>
      <c r="F381" s="88"/>
      <c r="G381" s="88"/>
      <c r="H381" s="88"/>
      <c r="I381" s="88"/>
    </row>
    <row r="382" spans="3:9" ht="15" customHeight="1" x14ac:dyDescent="0.4">
      <c r="C382" s="88"/>
      <c r="D382" s="88"/>
      <c r="E382" s="88"/>
      <c r="F382" s="88"/>
      <c r="G382" s="88"/>
      <c r="H382" s="88"/>
      <c r="I382" s="88"/>
    </row>
    <row r="383" spans="3:9" ht="15" customHeight="1" x14ac:dyDescent="0.4">
      <c r="C383" s="88"/>
      <c r="D383" s="88"/>
      <c r="E383" s="88"/>
      <c r="F383" s="88"/>
      <c r="G383" s="88"/>
      <c r="H383" s="88"/>
      <c r="I383" s="88"/>
    </row>
    <row r="384" spans="3:9" ht="15" customHeight="1" x14ac:dyDescent="0.4">
      <c r="C384" s="88"/>
      <c r="D384" s="88"/>
      <c r="E384" s="88"/>
      <c r="F384" s="88"/>
      <c r="G384" s="88"/>
      <c r="H384" s="88"/>
      <c r="I384" s="88"/>
    </row>
    <row r="385" spans="3:9" ht="15" customHeight="1" x14ac:dyDescent="0.4">
      <c r="C385" s="88"/>
      <c r="D385" s="88"/>
      <c r="E385" s="88"/>
      <c r="F385" s="88"/>
      <c r="G385" s="88"/>
      <c r="H385" s="88"/>
      <c r="I385" s="88"/>
    </row>
    <row r="386" spans="3:9" ht="15" customHeight="1" x14ac:dyDescent="0.4">
      <c r="C386" s="88"/>
      <c r="D386" s="88"/>
      <c r="E386" s="88"/>
      <c r="F386" s="88"/>
      <c r="G386" s="88"/>
      <c r="H386" s="88"/>
      <c r="I386" s="88"/>
    </row>
    <row r="387" spans="3:9" ht="15" customHeight="1" x14ac:dyDescent="0.4">
      <c r="C387" s="88"/>
      <c r="D387" s="88"/>
      <c r="E387" s="88"/>
      <c r="F387" s="88"/>
      <c r="G387" s="88"/>
      <c r="H387" s="88"/>
      <c r="I387" s="88"/>
    </row>
    <row r="388" spans="3:9" ht="15" customHeight="1" x14ac:dyDescent="0.4">
      <c r="C388" s="88"/>
      <c r="D388" s="88"/>
      <c r="E388" s="88"/>
      <c r="F388" s="88"/>
      <c r="G388" s="88"/>
      <c r="H388" s="88"/>
      <c r="I388" s="88"/>
    </row>
    <row r="389" spans="3:9" ht="15" customHeight="1" x14ac:dyDescent="0.4">
      <c r="C389" s="88"/>
      <c r="D389" s="88"/>
      <c r="E389" s="88"/>
      <c r="F389" s="88"/>
      <c r="G389" s="88"/>
      <c r="H389" s="88"/>
      <c r="I389" s="88"/>
    </row>
    <row r="390" spans="3:9" ht="15" customHeight="1" x14ac:dyDescent="0.4">
      <c r="C390" s="88"/>
      <c r="D390" s="88"/>
      <c r="E390" s="88"/>
      <c r="F390" s="88"/>
      <c r="G390" s="88"/>
      <c r="H390" s="88"/>
      <c r="I390" s="88"/>
    </row>
    <row r="391" spans="3:9" ht="15" customHeight="1" x14ac:dyDescent="0.4">
      <c r="C391" s="88"/>
      <c r="D391" s="88"/>
      <c r="E391" s="88"/>
      <c r="F391" s="88"/>
      <c r="G391" s="88"/>
      <c r="H391" s="88"/>
      <c r="I391" s="88"/>
    </row>
    <row r="392" spans="3:9" ht="15" customHeight="1" x14ac:dyDescent="0.4">
      <c r="C392" s="88"/>
      <c r="D392" s="88"/>
      <c r="E392" s="88"/>
      <c r="F392" s="88"/>
      <c r="G392" s="88"/>
      <c r="H392" s="88"/>
      <c r="I392" s="88"/>
    </row>
    <row r="393" spans="3:9" ht="15" customHeight="1" x14ac:dyDescent="0.4">
      <c r="C393" s="88"/>
      <c r="D393" s="88"/>
      <c r="E393" s="88"/>
      <c r="F393" s="88"/>
      <c r="G393" s="88"/>
      <c r="H393" s="88"/>
      <c r="I393" s="88"/>
    </row>
    <row r="394" spans="3:9" ht="15" customHeight="1" x14ac:dyDescent="0.4">
      <c r="C394" s="88"/>
      <c r="D394" s="88"/>
      <c r="E394" s="88"/>
      <c r="F394" s="88"/>
      <c r="G394" s="88"/>
      <c r="H394" s="88"/>
      <c r="I394" s="88"/>
    </row>
    <row r="395" spans="3:9" ht="15" customHeight="1" x14ac:dyDescent="0.4">
      <c r="C395" s="88"/>
      <c r="D395" s="88"/>
      <c r="E395" s="88"/>
      <c r="F395" s="88"/>
      <c r="G395" s="88"/>
      <c r="H395" s="88"/>
      <c r="I395" s="88"/>
    </row>
  </sheetData>
  <mergeCells count="100">
    <mergeCell ref="A51:A53"/>
    <mergeCell ref="B51:B53"/>
    <mergeCell ref="C51:C53"/>
    <mergeCell ref="D51:D53"/>
    <mergeCell ref="E51:F51"/>
    <mergeCell ref="E52:E53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E25:E26"/>
    <mergeCell ref="A27:A29"/>
    <mergeCell ref="B27:B29"/>
    <mergeCell ref="C27:C29"/>
    <mergeCell ref="D27:D29"/>
    <mergeCell ref="E27:F27"/>
    <mergeCell ref="E28:E29"/>
    <mergeCell ref="A21:A23"/>
    <mergeCell ref="B21:B23"/>
    <mergeCell ref="C21:C23"/>
    <mergeCell ref="D21:D23"/>
    <mergeCell ref="E21:F21"/>
    <mergeCell ref="A24:A26"/>
    <mergeCell ref="B24:B26"/>
    <mergeCell ref="C24:C26"/>
    <mergeCell ref="D24:D26"/>
    <mergeCell ref="E24:F24"/>
    <mergeCell ref="A15:A17"/>
    <mergeCell ref="B15:B17"/>
    <mergeCell ref="C15:C17"/>
    <mergeCell ref="D15:D17"/>
    <mergeCell ref="E15:F15"/>
    <mergeCell ref="A18:A20"/>
    <mergeCell ref="B18:B20"/>
    <mergeCell ref="C18:C20"/>
    <mergeCell ref="D18:D20"/>
    <mergeCell ref="E18:F18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2CC97-72AD-41F8-837B-0B859CAAEDE8}">
  <dimension ref="A1:Z389"/>
  <sheetViews>
    <sheetView showGridLines="0" zoomScaleNormal="100" zoomScaleSheetLayoutView="100" workbookViewId="0">
      <selection sqref="A1:B1"/>
    </sheetView>
  </sheetViews>
  <sheetFormatPr defaultRowHeight="15" customHeight="1" x14ac:dyDescent="0.4"/>
  <cols>
    <col min="1" max="1" width="1.25" style="6" customWidth="1"/>
    <col min="2" max="2" width="15.5" style="6" customWidth="1"/>
    <col min="3" max="4" width="8.125" style="6" customWidth="1"/>
    <col min="5" max="5" width="4.75" style="6" customWidth="1"/>
    <col min="6" max="6" width="1.5" style="6" customWidth="1"/>
    <col min="7" max="7" width="3.125" style="6" customWidth="1"/>
    <col min="8" max="8" width="8.875" style="6" customWidth="1"/>
    <col min="9" max="12" width="8.125" style="6" customWidth="1"/>
    <col min="13" max="15" width="1.25" style="6" customWidth="1"/>
    <col min="16" max="16" width="15.5" style="6" customWidth="1"/>
    <col min="17" max="18" width="8.125" style="6" customWidth="1"/>
    <col min="19" max="19" width="4.75" style="6" customWidth="1"/>
    <col min="20" max="20" width="1.5" style="6" customWidth="1"/>
    <col min="21" max="21" width="3.125" style="6" customWidth="1"/>
    <col min="22" max="22" width="8.875" style="6" customWidth="1"/>
    <col min="23" max="26" width="8.125" style="6" customWidth="1"/>
    <col min="27" max="260" width="9" style="6"/>
    <col min="261" max="261" width="2.375" style="6" customWidth="1"/>
    <col min="262" max="262" width="15.625" style="6" customWidth="1"/>
    <col min="263" max="265" width="9.125" style="6" customWidth="1"/>
    <col min="266" max="269" width="8.625" style="6" customWidth="1"/>
    <col min="270" max="516" width="9" style="6"/>
    <col min="517" max="517" width="2.375" style="6" customWidth="1"/>
    <col min="518" max="518" width="15.625" style="6" customWidth="1"/>
    <col min="519" max="521" width="9.125" style="6" customWidth="1"/>
    <col min="522" max="525" width="8.625" style="6" customWidth="1"/>
    <col min="526" max="772" width="9" style="6"/>
    <col min="773" max="773" width="2.375" style="6" customWidth="1"/>
    <col min="774" max="774" width="15.625" style="6" customWidth="1"/>
    <col min="775" max="777" width="9.125" style="6" customWidth="1"/>
    <col min="778" max="781" width="8.625" style="6" customWidth="1"/>
    <col min="782" max="1028" width="9" style="6"/>
    <col min="1029" max="1029" width="2.375" style="6" customWidth="1"/>
    <col min="1030" max="1030" width="15.625" style="6" customWidth="1"/>
    <col min="1031" max="1033" width="9.125" style="6" customWidth="1"/>
    <col min="1034" max="1037" width="8.625" style="6" customWidth="1"/>
    <col min="1038" max="1284" width="9" style="6"/>
    <col min="1285" max="1285" width="2.375" style="6" customWidth="1"/>
    <col min="1286" max="1286" width="15.625" style="6" customWidth="1"/>
    <col min="1287" max="1289" width="9.125" style="6" customWidth="1"/>
    <col min="1290" max="1293" width="8.625" style="6" customWidth="1"/>
    <col min="1294" max="1540" width="9" style="6"/>
    <col min="1541" max="1541" width="2.375" style="6" customWidth="1"/>
    <col min="1542" max="1542" width="15.625" style="6" customWidth="1"/>
    <col min="1543" max="1545" width="9.125" style="6" customWidth="1"/>
    <col min="1546" max="1549" width="8.625" style="6" customWidth="1"/>
    <col min="1550" max="1796" width="9" style="6"/>
    <col min="1797" max="1797" width="2.375" style="6" customWidth="1"/>
    <col min="1798" max="1798" width="15.625" style="6" customWidth="1"/>
    <col min="1799" max="1801" width="9.125" style="6" customWidth="1"/>
    <col min="1802" max="1805" width="8.625" style="6" customWidth="1"/>
    <col min="1806" max="2052" width="9" style="6"/>
    <col min="2053" max="2053" width="2.375" style="6" customWidth="1"/>
    <col min="2054" max="2054" width="15.625" style="6" customWidth="1"/>
    <col min="2055" max="2057" width="9.125" style="6" customWidth="1"/>
    <col min="2058" max="2061" width="8.625" style="6" customWidth="1"/>
    <col min="2062" max="2308" width="9" style="6"/>
    <col min="2309" max="2309" width="2.375" style="6" customWidth="1"/>
    <col min="2310" max="2310" width="15.625" style="6" customWidth="1"/>
    <col min="2311" max="2313" width="9.125" style="6" customWidth="1"/>
    <col min="2314" max="2317" width="8.625" style="6" customWidth="1"/>
    <col min="2318" max="2564" width="9" style="6"/>
    <col min="2565" max="2565" width="2.375" style="6" customWidth="1"/>
    <col min="2566" max="2566" width="15.625" style="6" customWidth="1"/>
    <col min="2567" max="2569" width="9.125" style="6" customWidth="1"/>
    <col min="2570" max="2573" width="8.625" style="6" customWidth="1"/>
    <col min="2574" max="2820" width="9" style="6"/>
    <col min="2821" max="2821" width="2.375" style="6" customWidth="1"/>
    <col min="2822" max="2822" width="15.625" style="6" customWidth="1"/>
    <col min="2823" max="2825" width="9.125" style="6" customWidth="1"/>
    <col min="2826" max="2829" width="8.625" style="6" customWidth="1"/>
    <col min="2830" max="3076" width="9" style="6"/>
    <col min="3077" max="3077" width="2.375" style="6" customWidth="1"/>
    <col min="3078" max="3078" width="15.625" style="6" customWidth="1"/>
    <col min="3079" max="3081" width="9.125" style="6" customWidth="1"/>
    <col min="3082" max="3085" width="8.625" style="6" customWidth="1"/>
    <col min="3086" max="3332" width="9" style="6"/>
    <col min="3333" max="3333" width="2.375" style="6" customWidth="1"/>
    <col min="3334" max="3334" width="15.625" style="6" customWidth="1"/>
    <col min="3335" max="3337" width="9.125" style="6" customWidth="1"/>
    <col min="3338" max="3341" width="8.625" style="6" customWidth="1"/>
    <col min="3342" max="3588" width="9" style="6"/>
    <col min="3589" max="3589" width="2.375" style="6" customWidth="1"/>
    <col min="3590" max="3590" width="15.625" style="6" customWidth="1"/>
    <col min="3591" max="3593" width="9.125" style="6" customWidth="1"/>
    <col min="3594" max="3597" width="8.625" style="6" customWidth="1"/>
    <col min="3598" max="3844" width="9" style="6"/>
    <col min="3845" max="3845" width="2.375" style="6" customWidth="1"/>
    <col min="3846" max="3846" width="15.625" style="6" customWidth="1"/>
    <col min="3847" max="3849" width="9.125" style="6" customWidth="1"/>
    <col min="3850" max="3853" width="8.625" style="6" customWidth="1"/>
    <col min="3854" max="4100" width="9" style="6"/>
    <col min="4101" max="4101" width="2.375" style="6" customWidth="1"/>
    <col min="4102" max="4102" width="15.625" style="6" customWidth="1"/>
    <col min="4103" max="4105" width="9.125" style="6" customWidth="1"/>
    <col min="4106" max="4109" width="8.625" style="6" customWidth="1"/>
    <col min="4110" max="4356" width="9" style="6"/>
    <col min="4357" max="4357" width="2.375" style="6" customWidth="1"/>
    <col min="4358" max="4358" width="15.625" style="6" customWidth="1"/>
    <col min="4359" max="4361" width="9.125" style="6" customWidth="1"/>
    <col min="4362" max="4365" width="8.625" style="6" customWidth="1"/>
    <col min="4366" max="4612" width="9" style="6"/>
    <col min="4613" max="4613" width="2.375" style="6" customWidth="1"/>
    <col min="4614" max="4614" width="15.625" style="6" customWidth="1"/>
    <col min="4615" max="4617" width="9.125" style="6" customWidth="1"/>
    <col min="4618" max="4621" width="8.625" style="6" customWidth="1"/>
    <col min="4622" max="4868" width="9" style="6"/>
    <col min="4869" max="4869" width="2.375" style="6" customWidth="1"/>
    <col min="4870" max="4870" width="15.625" style="6" customWidth="1"/>
    <col min="4871" max="4873" width="9.125" style="6" customWidth="1"/>
    <col min="4874" max="4877" width="8.625" style="6" customWidth="1"/>
    <col min="4878" max="5124" width="9" style="6"/>
    <col min="5125" max="5125" width="2.375" style="6" customWidth="1"/>
    <col min="5126" max="5126" width="15.625" style="6" customWidth="1"/>
    <col min="5127" max="5129" width="9.125" style="6" customWidth="1"/>
    <col min="5130" max="5133" width="8.625" style="6" customWidth="1"/>
    <col min="5134" max="5380" width="9" style="6"/>
    <col min="5381" max="5381" width="2.375" style="6" customWidth="1"/>
    <col min="5382" max="5382" width="15.625" style="6" customWidth="1"/>
    <col min="5383" max="5385" width="9.125" style="6" customWidth="1"/>
    <col min="5386" max="5389" width="8.625" style="6" customWidth="1"/>
    <col min="5390" max="5636" width="9" style="6"/>
    <col min="5637" max="5637" width="2.375" style="6" customWidth="1"/>
    <col min="5638" max="5638" width="15.625" style="6" customWidth="1"/>
    <col min="5639" max="5641" width="9.125" style="6" customWidth="1"/>
    <col min="5642" max="5645" width="8.625" style="6" customWidth="1"/>
    <col min="5646" max="5892" width="9" style="6"/>
    <col min="5893" max="5893" width="2.375" style="6" customWidth="1"/>
    <col min="5894" max="5894" width="15.625" style="6" customWidth="1"/>
    <col min="5895" max="5897" width="9.125" style="6" customWidth="1"/>
    <col min="5898" max="5901" width="8.625" style="6" customWidth="1"/>
    <col min="5902" max="6148" width="9" style="6"/>
    <col min="6149" max="6149" width="2.375" style="6" customWidth="1"/>
    <col min="6150" max="6150" width="15.625" style="6" customWidth="1"/>
    <col min="6151" max="6153" width="9.125" style="6" customWidth="1"/>
    <col min="6154" max="6157" width="8.625" style="6" customWidth="1"/>
    <col min="6158" max="6404" width="9" style="6"/>
    <col min="6405" max="6405" width="2.375" style="6" customWidth="1"/>
    <col min="6406" max="6406" width="15.625" style="6" customWidth="1"/>
    <col min="6407" max="6409" width="9.125" style="6" customWidth="1"/>
    <col min="6410" max="6413" width="8.625" style="6" customWidth="1"/>
    <col min="6414" max="6660" width="9" style="6"/>
    <col min="6661" max="6661" width="2.375" style="6" customWidth="1"/>
    <col min="6662" max="6662" width="15.625" style="6" customWidth="1"/>
    <col min="6663" max="6665" width="9.125" style="6" customWidth="1"/>
    <col min="6666" max="6669" width="8.625" style="6" customWidth="1"/>
    <col min="6670" max="6916" width="9" style="6"/>
    <col min="6917" max="6917" width="2.375" style="6" customWidth="1"/>
    <col min="6918" max="6918" width="15.625" style="6" customWidth="1"/>
    <col min="6919" max="6921" width="9.125" style="6" customWidth="1"/>
    <col min="6922" max="6925" width="8.625" style="6" customWidth="1"/>
    <col min="6926" max="7172" width="9" style="6"/>
    <col min="7173" max="7173" width="2.375" style="6" customWidth="1"/>
    <col min="7174" max="7174" width="15.625" style="6" customWidth="1"/>
    <col min="7175" max="7177" width="9.125" style="6" customWidth="1"/>
    <col min="7178" max="7181" width="8.625" style="6" customWidth="1"/>
    <col min="7182" max="7428" width="9" style="6"/>
    <col min="7429" max="7429" width="2.375" style="6" customWidth="1"/>
    <col min="7430" max="7430" width="15.625" style="6" customWidth="1"/>
    <col min="7431" max="7433" width="9.125" style="6" customWidth="1"/>
    <col min="7434" max="7437" width="8.625" style="6" customWidth="1"/>
    <col min="7438" max="7684" width="9" style="6"/>
    <col min="7685" max="7685" width="2.375" style="6" customWidth="1"/>
    <col min="7686" max="7686" width="15.625" style="6" customWidth="1"/>
    <col min="7687" max="7689" width="9.125" style="6" customWidth="1"/>
    <col min="7690" max="7693" width="8.625" style="6" customWidth="1"/>
    <col min="7694" max="7940" width="9" style="6"/>
    <col min="7941" max="7941" width="2.375" style="6" customWidth="1"/>
    <col min="7942" max="7942" width="15.625" style="6" customWidth="1"/>
    <col min="7943" max="7945" width="9.125" style="6" customWidth="1"/>
    <col min="7946" max="7949" width="8.625" style="6" customWidth="1"/>
    <col min="7950" max="8196" width="9" style="6"/>
    <col min="8197" max="8197" width="2.375" style="6" customWidth="1"/>
    <col min="8198" max="8198" width="15.625" style="6" customWidth="1"/>
    <col min="8199" max="8201" width="9.125" style="6" customWidth="1"/>
    <col min="8202" max="8205" width="8.625" style="6" customWidth="1"/>
    <col min="8206" max="8452" width="9" style="6"/>
    <col min="8453" max="8453" width="2.375" style="6" customWidth="1"/>
    <col min="8454" max="8454" width="15.625" style="6" customWidth="1"/>
    <col min="8455" max="8457" width="9.125" style="6" customWidth="1"/>
    <col min="8458" max="8461" width="8.625" style="6" customWidth="1"/>
    <col min="8462" max="8708" width="9" style="6"/>
    <col min="8709" max="8709" width="2.375" style="6" customWidth="1"/>
    <col min="8710" max="8710" width="15.625" style="6" customWidth="1"/>
    <col min="8711" max="8713" width="9.125" style="6" customWidth="1"/>
    <col min="8714" max="8717" width="8.625" style="6" customWidth="1"/>
    <col min="8718" max="8964" width="9" style="6"/>
    <col min="8965" max="8965" width="2.375" style="6" customWidth="1"/>
    <col min="8966" max="8966" width="15.625" style="6" customWidth="1"/>
    <col min="8967" max="8969" width="9.125" style="6" customWidth="1"/>
    <col min="8970" max="8973" width="8.625" style="6" customWidth="1"/>
    <col min="8974" max="9220" width="9" style="6"/>
    <col min="9221" max="9221" width="2.375" style="6" customWidth="1"/>
    <col min="9222" max="9222" width="15.625" style="6" customWidth="1"/>
    <col min="9223" max="9225" width="9.125" style="6" customWidth="1"/>
    <col min="9226" max="9229" width="8.625" style="6" customWidth="1"/>
    <col min="9230" max="9476" width="9" style="6"/>
    <col min="9477" max="9477" width="2.375" style="6" customWidth="1"/>
    <col min="9478" max="9478" width="15.625" style="6" customWidth="1"/>
    <col min="9479" max="9481" width="9.125" style="6" customWidth="1"/>
    <col min="9482" max="9485" width="8.625" style="6" customWidth="1"/>
    <col min="9486" max="9732" width="9" style="6"/>
    <col min="9733" max="9733" width="2.375" style="6" customWidth="1"/>
    <col min="9734" max="9734" width="15.625" style="6" customWidth="1"/>
    <col min="9735" max="9737" width="9.125" style="6" customWidth="1"/>
    <col min="9738" max="9741" width="8.625" style="6" customWidth="1"/>
    <col min="9742" max="9988" width="9" style="6"/>
    <col min="9989" max="9989" width="2.375" style="6" customWidth="1"/>
    <col min="9990" max="9990" width="15.625" style="6" customWidth="1"/>
    <col min="9991" max="9993" width="9.125" style="6" customWidth="1"/>
    <col min="9994" max="9997" width="8.625" style="6" customWidth="1"/>
    <col min="9998" max="10244" width="9" style="6"/>
    <col min="10245" max="10245" width="2.375" style="6" customWidth="1"/>
    <col min="10246" max="10246" width="15.625" style="6" customWidth="1"/>
    <col min="10247" max="10249" width="9.125" style="6" customWidth="1"/>
    <col min="10250" max="10253" width="8.625" style="6" customWidth="1"/>
    <col min="10254" max="10500" width="9" style="6"/>
    <col min="10501" max="10501" width="2.375" style="6" customWidth="1"/>
    <col min="10502" max="10502" width="15.625" style="6" customWidth="1"/>
    <col min="10503" max="10505" width="9.125" style="6" customWidth="1"/>
    <col min="10506" max="10509" width="8.625" style="6" customWidth="1"/>
    <col min="10510" max="10756" width="9" style="6"/>
    <col min="10757" max="10757" width="2.375" style="6" customWidth="1"/>
    <col min="10758" max="10758" width="15.625" style="6" customWidth="1"/>
    <col min="10759" max="10761" width="9.125" style="6" customWidth="1"/>
    <col min="10762" max="10765" width="8.625" style="6" customWidth="1"/>
    <col min="10766" max="11012" width="9" style="6"/>
    <col min="11013" max="11013" width="2.375" style="6" customWidth="1"/>
    <col min="11014" max="11014" width="15.625" style="6" customWidth="1"/>
    <col min="11015" max="11017" width="9.125" style="6" customWidth="1"/>
    <col min="11018" max="11021" width="8.625" style="6" customWidth="1"/>
    <col min="11022" max="11268" width="9" style="6"/>
    <col min="11269" max="11269" width="2.375" style="6" customWidth="1"/>
    <col min="11270" max="11270" width="15.625" style="6" customWidth="1"/>
    <col min="11271" max="11273" width="9.125" style="6" customWidth="1"/>
    <col min="11274" max="11277" width="8.625" style="6" customWidth="1"/>
    <col min="11278" max="11524" width="9" style="6"/>
    <col min="11525" max="11525" width="2.375" style="6" customWidth="1"/>
    <col min="11526" max="11526" width="15.625" style="6" customWidth="1"/>
    <col min="11527" max="11529" width="9.125" style="6" customWidth="1"/>
    <col min="11530" max="11533" width="8.625" style="6" customWidth="1"/>
    <col min="11534" max="11780" width="9" style="6"/>
    <col min="11781" max="11781" width="2.375" style="6" customWidth="1"/>
    <col min="11782" max="11782" width="15.625" style="6" customWidth="1"/>
    <col min="11783" max="11785" width="9.125" style="6" customWidth="1"/>
    <col min="11786" max="11789" width="8.625" style="6" customWidth="1"/>
    <col min="11790" max="12036" width="9" style="6"/>
    <col min="12037" max="12037" width="2.375" style="6" customWidth="1"/>
    <col min="12038" max="12038" width="15.625" style="6" customWidth="1"/>
    <col min="12039" max="12041" width="9.125" style="6" customWidth="1"/>
    <col min="12042" max="12045" width="8.625" style="6" customWidth="1"/>
    <col min="12046" max="12292" width="9" style="6"/>
    <col min="12293" max="12293" width="2.375" style="6" customWidth="1"/>
    <col min="12294" max="12294" width="15.625" style="6" customWidth="1"/>
    <col min="12295" max="12297" width="9.125" style="6" customWidth="1"/>
    <col min="12298" max="12301" width="8.625" style="6" customWidth="1"/>
    <col min="12302" max="12548" width="9" style="6"/>
    <col min="12549" max="12549" width="2.375" style="6" customWidth="1"/>
    <col min="12550" max="12550" width="15.625" style="6" customWidth="1"/>
    <col min="12551" max="12553" width="9.125" style="6" customWidth="1"/>
    <col min="12554" max="12557" width="8.625" style="6" customWidth="1"/>
    <col min="12558" max="12804" width="9" style="6"/>
    <col min="12805" max="12805" width="2.375" style="6" customWidth="1"/>
    <col min="12806" max="12806" width="15.625" style="6" customWidth="1"/>
    <col min="12807" max="12809" width="9.125" style="6" customWidth="1"/>
    <col min="12810" max="12813" width="8.625" style="6" customWidth="1"/>
    <col min="12814" max="13060" width="9" style="6"/>
    <col min="13061" max="13061" width="2.375" style="6" customWidth="1"/>
    <col min="13062" max="13062" width="15.625" style="6" customWidth="1"/>
    <col min="13063" max="13065" width="9.125" style="6" customWidth="1"/>
    <col min="13066" max="13069" width="8.625" style="6" customWidth="1"/>
    <col min="13070" max="13316" width="9" style="6"/>
    <col min="13317" max="13317" width="2.375" style="6" customWidth="1"/>
    <col min="13318" max="13318" width="15.625" style="6" customWidth="1"/>
    <col min="13319" max="13321" width="9.125" style="6" customWidth="1"/>
    <col min="13322" max="13325" width="8.625" style="6" customWidth="1"/>
    <col min="13326" max="13572" width="9" style="6"/>
    <col min="13573" max="13573" width="2.375" style="6" customWidth="1"/>
    <col min="13574" max="13574" width="15.625" style="6" customWidth="1"/>
    <col min="13575" max="13577" width="9.125" style="6" customWidth="1"/>
    <col min="13578" max="13581" width="8.625" style="6" customWidth="1"/>
    <col min="13582" max="13828" width="9" style="6"/>
    <col min="13829" max="13829" width="2.375" style="6" customWidth="1"/>
    <col min="13830" max="13830" width="15.625" style="6" customWidth="1"/>
    <col min="13831" max="13833" width="9.125" style="6" customWidth="1"/>
    <col min="13834" max="13837" width="8.625" style="6" customWidth="1"/>
    <col min="13838" max="14084" width="9" style="6"/>
    <col min="14085" max="14085" width="2.375" style="6" customWidth="1"/>
    <col min="14086" max="14086" width="15.625" style="6" customWidth="1"/>
    <col min="14087" max="14089" width="9.125" style="6" customWidth="1"/>
    <col min="14090" max="14093" width="8.625" style="6" customWidth="1"/>
    <col min="14094" max="14340" width="9" style="6"/>
    <col min="14341" max="14341" width="2.375" style="6" customWidth="1"/>
    <col min="14342" max="14342" width="15.625" style="6" customWidth="1"/>
    <col min="14343" max="14345" width="9.125" style="6" customWidth="1"/>
    <col min="14346" max="14349" width="8.625" style="6" customWidth="1"/>
    <col min="14350" max="14596" width="9" style="6"/>
    <col min="14597" max="14597" width="2.375" style="6" customWidth="1"/>
    <col min="14598" max="14598" width="15.625" style="6" customWidth="1"/>
    <col min="14599" max="14601" width="9.125" style="6" customWidth="1"/>
    <col min="14602" max="14605" width="8.625" style="6" customWidth="1"/>
    <col min="14606" max="14852" width="9" style="6"/>
    <col min="14853" max="14853" width="2.375" style="6" customWidth="1"/>
    <col min="14854" max="14854" width="15.625" style="6" customWidth="1"/>
    <col min="14855" max="14857" width="9.125" style="6" customWidth="1"/>
    <col min="14858" max="14861" width="8.625" style="6" customWidth="1"/>
    <col min="14862" max="15108" width="9" style="6"/>
    <col min="15109" max="15109" width="2.375" style="6" customWidth="1"/>
    <col min="15110" max="15110" width="15.625" style="6" customWidth="1"/>
    <col min="15111" max="15113" width="9.125" style="6" customWidth="1"/>
    <col min="15114" max="15117" width="8.625" style="6" customWidth="1"/>
    <col min="15118" max="15364" width="9" style="6"/>
    <col min="15365" max="15365" width="2.375" style="6" customWidth="1"/>
    <col min="15366" max="15366" width="15.625" style="6" customWidth="1"/>
    <col min="15367" max="15369" width="9.125" style="6" customWidth="1"/>
    <col min="15370" max="15373" width="8.625" style="6" customWidth="1"/>
    <col min="15374" max="15620" width="9" style="6"/>
    <col min="15621" max="15621" width="2.375" style="6" customWidth="1"/>
    <col min="15622" max="15622" width="15.625" style="6" customWidth="1"/>
    <col min="15623" max="15625" width="9.125" style="6" customWidth="1"/>
    <col min="15626" max="15629" width="8.625" style="6" customWidth="1"/>
    <col min="15630" max="15876" width="9" style="6"/>
    <col min="15877" max="15877" width="2.375" style="6" customWidth="1"/>
    <col min="15878" max="15878" width="15.625" style="6" customWidth="1"/>
    <col min="15879" max="15881" width="9.125" style="6" customWidth="1"/>
    <col min="15882" max="15885" width="8.625" style="6" customWidth="1"/>
    <col min="15886" max="16132" width="9" style="6"/>
    <col min="16133" max="16133" width="2.375" style="6" customWidth="1"/>
    <col min="16134" max="16134" width="15.625" style="6" customWidth="1"/>
    <col min="16135" max="16137" width="9.125" style="6" customWidth="1"/>
    <col min="16138" max="16141" width="8.625" style="6" customWidth="1"/>
    <col min="16142" max="16384" width="9" style="6"/>
  </cols>
  <sheetData>
    <row r="1" spans="1:26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6" ht="24" customHeight="1" x14ac:dyDescent="0.4">
      <c r="A2" s="90" t="s">
        <v>59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113"/>
      <c r="O2" s="90" t="s">
        <v>60</v>
      </c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</row>
    <row r="3" spans="1:26" ht="13.5" x14ac:dyDescent="0.15">
      <c r="B3" s="114" t="s">
        <v>61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  <c r="O3" s="5"/>
      <c r="P3" s="5" t="s">
        <v>3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12" customFormat="1" ht="18" customHeight="1" x14ac:dyDescent="0.4">
      <c r="A4" s="8" t="s">
        <v>35</v>
      </c>
      <c r="B4" s="9"/>
      <c r="C4" s="10" t="s">
        <v>36</v>
      </c>
      <c r="D4" s="11" t="s">
        <v>37</v>
      </c>
      <c r="E4" s="116" t="s">
        <v>62</v>
      </c>
      <c r="F4" s="11" t="s">
        <v>38</v>
      </c>
      <c r="G4" s="11"/>
      <c r="H4" s="11"/>
      <c r="I4" s="11"/>
      <c r="J4" s="11"/>
      <c r="K4" s="11"/>
      <c r="L4" s="11"/>
      <c r="M4" s="68"/>
      <c r="O4" s="8" t="s">
        <v>35</v>
      </c>
      <c r="P4" s="9"/>
      <c r="Q4" s="10" t="s">
        <v>36</v>
      </c>
      <c r="R4" s="11" t="s">
        <v>37</v>
      </c>
      <c r="S4" s="116" t="s">
        <v>62</v>
      </c>
      <c r="T4" s="11" t="s">
        <v>38</v>
      </c>
      <c r="U4" s="11"/>
      <c r="V4" s="11"/>
      <c r="W4" s="11"/>
      <c r="X4" s="11"/>
      <c r="Y4" s="11"/>
      <c r="Z4" s="11"/>
    </row>
    <row r="5" spans="1:26" s="12" customFormat="1" ht="18" customHeight="1" x14ac:dyDescent="0.4">
      <c r="A5" s="8"/>
      <c r="B5" s="9"/>
      <c r="C5" s="11"/>
      <c r="D5" s="11"/>
      <c r="E5" s="117"/>
      <c r="F5" s="8"/>
      <c r="G5" s="9"/>
      <c r="H5" s="17" t="s">
        <v>63</v>
      </c>
      <c r="I5" s="17" t="s">
        <v>39</v>
      </c>
      <c r="J5" s="17" t="s">
        <v>40</v>
      </c>
      <c r="K5" s="17" t="s">
        <v>41</v>
      </c>
      <c r="L5" s="17" t="s">
        <v>11</v>
      </c>
      <c r="M5" s="68"/>
      <c r="O5" s="13"/>
      <c r="P5" s="14"/>
      <c r="Q5" s="11"/>
      <c r="R5" s="11"/>
      <c r="S5" s="117"/>
      <c r="T5" s="8"/>
      <c r="U5" s="9"/>
      <c r="V5" s="17" t="s">
        <v>63</v>
      </c>
      <c r="W5" s="17" t="s">
        <v>64</v>
      </c>
      <c r="X5" s="17" t="s">
        <v>65</v>
      </c>
      <c r="Y5" s="17" t="s">
        <v>66</v>
      </c>
      <c r="Z5" s="17" t="s">
        <v>11</v>
      </c>
    </row>
    <row r="6" spans="1:26" s="12" customFormat="1" ht="14.25" customHeight="1" x14ac:dyDescent="0.4">
      <c r="A6" s="118"/>
      <c r="B6" s="28" t="s">
        <v>67</v>
      </c>
      <c r="C6" s="29">
        <v>30</v>
      </c>
      <c r="D6" s="29">
        <v>12</v>
      </c>
      <c r="E6" s="29" t="s">
        <v>68</v>
      </c>
      <c r="F6" s="24" t="s">
        <v>13</v>
      </c>
      <c r="G6" s="25"/>
      <c r="H6" s="98" t="s">
        <v>26</v>
      </c>
      <c r="I6" s="98">
        <v>45</v>
      </c>
      <c r="J6" s="98">
        <v>46</v>
      </c>
      <c r="K6" s="98">
        <v>53</v>
      </c>
      <c r="L6" s="98">
        <v>144</v>
      </c>
      <c r="M6" s="119"/>
      <c r="O6" s="120" t="s">
        <v>69</v>
      </c>
      <c r="P6" s="121"/>
      <c r="Q6" s="122">
        <v>14</v>
      </c>
      <c r="R6" s="29">
        <v>10</v>
      </c>
      <c r="S6" s="29" t="s">
        <v>68</v>
      </c>
      <c r="T6" s="24" t="s">
        <v>13</v>
      </c>
      <c r="U6" s="25"/>
      <c r="V6" s="98" t="s">
        <v>26</v>
      </c>
      <c r="W6" s="98">
        <v>6</v>
      </c>
      <c r="X6" s="98">
        <v>3</v>
      </c>
      <c r="Y6" s="98">
        <v>1</v>
      </c>
      <c r="Z6" s="98">
        <v>10</v>
      </c>
    </row>
    <row r="7" spans="1:26" s="12" customFormat="1" ht="14.25" customHeight="1" x14ac:dyDescent="0.4">
      <c r="A7" s="123"/>
      <c r="B7" s="35"/>
      <c r="C7" s="36"/>
      <c r="D7" s="36"/>
      <c r="E7" s="36"/>
      <c r="F7" s="32"/>
      <c r="G7" s="33" t="s">
        <v>15</v>
      </c>
      <c r="H7" s="98" t="s">
        <v>26</v>
      </c>
      <c r="I7" s="98">
        <v>27</v>
      </c>
      <c r="J7" s="98">
        <v>22</v>
      </c>
      <c r="K7" s="98">
        <v>31</v>
      </c>
      <c r="L7" s="98">
        <v>80</v>
      </c>
      <c r="M7" s="119"/>
      <c r="O7" s="124"/>
      <c r="P7" s="125"/>
      <c r="Q7" s="126"/>
      <c r="R7" s="36"/>
      <c r="S7" s="36"/>
      <c r="T7" s="32"/>
      <c r="U7" s="33" t="s">
        <v>15</v>
      </c>
      <c r="V7" s="98" t="s">
        <v>26</v>
      </c>
      <c r="W7" s="98">
        <v>4</v>
      </c>
      <c r="X7" s="98">
        <v>3</v>
      </c>
      <c r="Y7" s="98">
        <v>0</v>
      </c>
      <c r="Z7" s="98">
        <v>7</v>
      </c>
    </row>
    <row r="8" spans="1:26" s="12" customFormat="1" ht="14.25" customHeight="1" x14ac:dyDescent="0.4">
      <c r="A8" s="123"/>
      <c r="B8" s="35"/>
      <c r="C8" s="36"/>
      <c r="D8" s="36"/>
      <c r="E8" s="42"/>
      <c r="F8" s="38"/>
      <c r="G8" s="39" t="s">
        <v>16</v>
      </c>
      <c r="H8" s="98" t="s">
        <v>26</v>
      </c>
      <c r="I8" s="98">
        <v>18</v>
      </c>
      <c r="J8" s="98">
        <v>24</v>
      </c>
      <c r="K8" s="98">
        <v>22</v>
      </c>
      <c r="L8" s="98">
        <v>64</v>
      </c>
      <c r="M8" s="119"/>
      <c r="O8" s="124"/>
      <c r="P8" s="125"/>
      <c r="Q8" s="126"/>
      <c r="R8" s="36"/>
      <c r="S8" s="42"/>
      <c r="T8" s="38"/>
      <c r="U8" s="39" t="s">
        <v>16</v>
      </c>
      <c r="V8" s="98" t="s">
        <v>26</v>
      </c>
      <c r="W8" s="98">
        <v>2</v>
      </c>
      <c r="X8" s="98">
        <v>0</v>
      </c>
      <c r="Y8" s="98">
        <v>1</v>
      </c>
      <c r="Z8" s="98">
        <v>3</v>
      </c>
    </row>
    <row r="9" spans="1:26" s="12" customFormat="1" ht="14.25" customHeight="1" x14ac:dyDescent="0.4">
      <c r="A9" s="123"/>
      <c r="B9" s="35"/>
      <c r="C9" s="36"/>
      <c r="D9" s="36"/>
      <c r="E9" s="127" t="s">
        <v>70</v>
      </c>
      <c r="F9" s="24" t="s">
        <v>13</v>
      </c>
      <c r="G9" s="25"/>
      <c r="H9" s="98">
        <v>49</v>
      </c>
      <c r="I9" s="98">
        <v>34</v>
      </c>
      <c r="J9" s="98">
        <v>28</v>
      </c>
      <c r="K9" s="98">
        <v>31</v>
      </c>
      <c r="L9" s="98">
        <v>142</v>
      </c>
      <c r="M9" s="119"/>
      <c r="O9" s="124"/>
      <c r="P9" s="125"/>
      <c r="Q9" s="126"/>
      <c r="R9" s="36"/>
      <c r="S9" s="127" t="s">
        <v>70</v>
      </c>
      <c r="T9" s="24" t="s">
        <v>13</v>
      </c>
      <c r="U9" s="25"/>
      <c r="V9" s="98">
        <v>57</v>
      </c>
      <c r="W9" s="98">
        <v>27</v>
      </c>
      <c r="X9" s="98">
        <v>21</v>
      </c>
      <c r="Y9" s="98">
        <v>32</v>
      </c>
      <c r="Z9" s="98">
        <v>137</v>
      </c>
    </row>
    <row r="10" spans="1:26" s="12" customFormat="1" ht="14.25" customHeight="1" x14ac:dyDescent="0.4">
      <c r="A10" s="123"/>
      <c r="B10" s="35"/>
      <c r="C10" s="36"/>
      <c r="D10" s="36"/>
      <c r="E10" s="36"/>
      <c r="F10" s="32"/>
      <c r="G10" s="33" t="s">
        <v>15</v>
      </c>
      <c r="H10" s="98">
        <v>25</v>
      </c>
      <c r="I10" s="98">
        <v>15</v>
      </c>
      <c r="J10" s="98">
        <v>17</v>
      </c>
      <c r="K10" s="98">
        <v>12</v>
      </c>
      <c r="L10" s="98">
        <v>69</v>
      </c>
      <c r="M10" s="119"/>
      <c r="O10" s="124"/>
      <c r="P10" s="125"/>
      <c r="Q10" s="126"/>
      <c r="R10" s="36"/>
      <c r="S10" s="36"/>
      <c r="T10" s="32"/>
      <c r="U10" s="33" t="s">
        <v>15</v>
      </c>
      <c r="V10" s="98">
        <v>20</v>
      </c>
      <c r="W10" s="98">
        <v>10</v>
      </c>
      <c r="X10" s="98">
        <v>8</v>
      </c>
      <c r="Y10" s="98">
        <v>18</v>
      </c>
      <c r="Z10" s="98">
        <v>56</v>
      </c>
    </row>
    <row r="11" spans="1:26" s="12" customFormat="1" ht="14.25" customHeight="1" x14ac:dyDescent="0.4">
      <c r="A11" s="128"/>
      <c r="B11" s="41"/>
      <c r="C11" s="42"/>
      <c r="D11" s="42"/>
      <c r="E11" s="42"/>
      <c r="F11" s="38"/>
      <c r="G11" s="39" t="s">
        <v>16</v>
      </c>
      <c r="H11" s="98">
        <v>24</v>
      </c>
      <c r="I11" s="98">
        <v>19</v>
      </c>
      <c r="J11" s="98">
        <v>11</v>
      </c>
      <c r="K11" s="98">
        <v>19</v>
      </c>
      <c r="L11" s="98">
        <v>73</v>
      </c>
      <c r="M11" s="119"/>
      <c r="O11" s="129"/>
      <c r="P11" s="130"/>
      <c r="Q11" s="131"/>
      <c r="R11" s="42"/>
      <c r="S11" s="42"/>
      <c r="T11" s="38"/>
      <c r="U11" s="39" t="s">
        <v>16</v>
      </c>
      <c r="V11" s="98">
        <v>37</v>
      </c>
      <c r="W11" s="98">
        <v>17</v>
      </c>
      <c r="X11" s="98">
        <v>13</v>
      </c>
      <c r="Y11" s="98">
        <v>14</v>
      </c>
      <c r="Z11" s="98">
        <v>81</v>
      </c>
    </row>
    <row r="12" spans="1:26" s="12" customFormat="1" ht="14.25" customHeight="1" x14ac:dyDescent="0.4">
      <c r="A12" s="118"/>
      <c r="B12" s="28" t="s">
        <v>71</v>
      </c>
      <c r="C12" s="29">
        <v>35</v>
      </c>
      <c r="D12" s="29">
        <v>15</v>
      </c>
      <c r="E12" s="29" t="s">
        <v>68</v>
      </c>
      <c r="F12" s="24" t="s">
        <v>13</v>
      </c>
      <c r="G12" s="25"/>
      <c r="H12" s="98" t="s">
        <v>26</v>
      </c>
      <c r="I12" s="98">
        <v>49</v>
      </c>
      <c r="J12" s="98">
        <v>58</v>
      </c>
      <c r="K12" s="98">
        <v>67</v>
      </c>
      <c r="L12" s="98">
        <v>174</v>
      </c>
      <c r="M12" s="119"/>
      <c r="O12" s="132" t="s">
        <v>72</v>
      </c>
      <c r="P12" s="133"/>
      <c r="Q12" s="122">
        <v>10</v>
      </c>
      <c r="R12" s="29">
        <v>5</v>
      </c>
      <c r="S12" s="29" t="s">
        <v>68</v>
      </c>
      <c r="T12" s="24" t="s">
        <v>13</v>
      </c>
      <c r="U12" s="25"/>
      <c r="V12" s="98" t="s">
        <v>26</v>
      </c>
      <c r="W12" s="98">
        <v>8</v>
      </c>
      <c r="X12" s="98">
        <v>7</v>
      </c>
      <c r="Y12" s="98">
        <v>3</v>
      </c>
      <c r="Z12" s="98">
        <v>18</v>
      </c>
    </row>
    <row r="13" spans="1:26" s="12" customFormat="1" ht="14.25" customHeight="1" x14ac:dyDescent="0.4">
      <c r="A13" s="123"/>
      <c r="B13" s="35"/>
      <c r="C13" s="36"/>
      <c r="D13" s="36"/>
      <c r="E13" s="36"/>
      <c r="F13" s="32"/>
      <c r="G13" s="33" t="s">
        <v>15</v>
      </c>
      <c r="H13" s="98" t="s">
        <v>26</v>
      </c>
      <c r="I13" s="98">
        <v>26</v>
      </c>
      <c r="J13" s="98">
        <v>28</v>
      </c>
      <c r="K13" s="98">
        <v>30</v>
      </c>
      <c r="L13" s="98">
        <v>84</v>
      </c>
      <c r="M13" s="119"/>
      <c r="O13" s="124"/>
      <c r="P13" s="125"/>
      <c r="Q13" s="126"/>
      <c r="R13" s="36"/>
      <c r="S13" s="36"/>
      <c r="T13" s="32"/>
      <c r="U13" s="33" t="s">
        <v>15</v>
      </c>
      <c r="V13" s="98" t="s">
        <v>26</v>
      </c>
      <c r="W13" s="98">
        <v>5</v>
      </c>
      <c r="X13" s="98">
        <v>3</v>
      </c>
      <c r="Y13" s="98">
        <v>0</v>
      </c>
      <c r="Z13" s="98">
        <v>8</v>
      </c>
    </row>
    <row r="14" spans="1:26" s="12" customFormat="1" ht="14.25" customHeight="1" x14ac:dyDescent="0.4">
      <c r="A14" s="123"/>
      <c r="B14" s="35"/>
      <c r="C14" s="36"/>
      <c r="D14" s="36"/>
      <c r="E14" s="42"/>
      <c r="F14" s="38"/>
      <c r="G14" s="39" t="s">
        <v>16</v>
      </c>
      <c r="H14" s="98" t="s">
        <v>26</v>
      </c>
      <c r="I14" s="98">
        <v>23</v>
      </c>
      <c r="J14" s="98">
        <v>30</v>
      </c>
      <c r="K14" s="98">
        <v>37</v>
      </c>
      <c r="L14" s="98">
        <v>90</v>
      </c>
      <c r="M14" s="119"/>
      <c r="O14" s="124"/>
      <c r="P14" s="125"/>
      <c r="Q14" s="126"/>
      <c r="R14" s="36"/>
      <c r="S14" s="42"/>
      <c r="T14" s="38"/>
      <c r="U14" s="39" t="s">
        <v>16</v>
      </c>
      <c r="V14" s="98" t="s">
        <v>26</v>
      </c>
      <c r="W14" s="98">
        <v>3</v>
      </c>
      <c r="X14" s="98">
        <v>4</v>
      </c>
      <c r="Y14" s="98">
        <v>3</v>
      </c>
      <c r="Z14" s="98">
        <v>10</v>
      </c>
    </row>
    <row r="15" spans="1:26" s="12" customFormat="1" ht="14.25" customHeight="1" x14ac:dyDescent="0.4">
      <c r="A15" s="123"/>
      <c r="B15" s="35"/>
      <c r="C15" s="36"/>
      <c r="D15" s="36"/>
      <c r="E15" s="127" t="s">
        <v>70</v>
      </c>
      <c r="F15" s="24" t="s">
        <v>13</v>
      </c>
      <c r="G15" s="25"/>
      <c r="H15" s="98">
        <v>45</v>
      </c>
      <c r="I15" s="98">
        <v>34</v>
      </c>
      <c r="J15" s="98">
        <v>40</v>
      </c>
      <c r="K15" s="98">
        <v>31</v>
      </c>
      <c r="L15" s="98">
        <v>150</v>
      </c>
      <c r="M15" s="119"/>
      <c r="O15" s="124"/>
      <c r="P15" s="125"/>
      <c r="Q15" s="126"/>
      <c r="R15" s="36"/>
      <c r="S15" s="127" t="s">
        <v>70</v>
      </c>
      <c r="T15" s="24" t="s">
        <v>13</v>
      </c>
      <c r="U15" s="25"/>
      <c r="V15" s="98">
        <v>22</v>
      </c>
      <c r="W15" s="98">
        <v>13</v>
      </c>
      <c r="X15" s="98">
        <v>17</v>
      </c>
      <c r="Y15" s="98">
        <v>11</v>
      </c>
      <c r="Z15" s="98">
        <v>63</v>
      </c>
    </row>
    <row r="16" spans="1:26" s="12" customFormat="1" ht="14.25" customHeight="1" x14ac:dyDescent="0.4">
      <c r="A16" s="123"/>
      <c r="B16" s="35"/>
      <c r="C16" s="36"/>
      <c r="D16" s="36"/>
      <c r="E16" s="36"/>
      <c r="F16" s="32"/>
      <c r="G16" s="33" t="s">
        <v>15</v>
      </c>
      <c r="H16" s="98">
        <v>23</v>
      </c>
      <c r="I16" s="98">
        <v>17</v>
      </c>
      <c r="J16" s="98">
        <v>20</v>
      </c>
      <c r="K16" s="98">
        <v>14</v>
      </c>
      <c r="L16" s="98">
        <v>74</v>
      </c>
      <c r="M16" s="119"/>
      <c r="O16" s="124"/>
      <c r="P16" s="125"/>
      <c r="Q16" s="126"/>
      <c r="R16" s="36"/>
      <c r="S16" s="36"/>
      <c r="T16" s="32"/>
      <c r="U16" s="33" t="s">
        <v>15</v>
      </c>
      <c r="V16" s="98">
        <v>15</v>
      </c>
      <c r="W16" s="98">
        <v>8</v>
      </c>
      <c r="X16" s="98">
        <v>8</v>
      </c>
      <c r="Y16" s="98">
        <v>3</v>
      </c>
      <c r="Z16" s="98">
        <v>34</v>
      </c>
    </row>
    <row r="17" spans="1:26" s="12" customFormat="1" ht="14.25" customHeight="1" thickBot="1" x14ac:dyDescent="0.45">
      <c r="A17" s="128"/>
      <c r="B17" s="41"/>
      <c r="C17" s="42"/>
      <c r="D17" s="42"/>
      <c r="E17" s="42"/>
      <c r="F17" s="38"/>
      <c r="G17" s="39" t="s">
        <v>16</v>
      </c>
      <c r="H17" s="98">
        <v>22</v>
      </c>
      <c r="I17" s="98">
        <v>17</v>
      </c>
      <c r="J17" s="98">
        <v>20</v>
      </c>
      <c r="K17" s="98">
        <v>17</v>
      </c>
      <c r="L17" s="98">
        <v>76</v>
      </c>
      <c r="M17" s="119"/>
      <c r="O17" s="134"/>
      <c r="P17" s="135"/>
      <c r="Q17" s="136"/>
      <c r="R17" s="47"/>
      <c r="S17" s="47"/>
      <c r="T17" s="48"/>
      <c r="U17" s="49" t="s">
        <v>16</v>
      </c>
      <c r="V17" s="137">
        <v>7</v>
      </c>
      <c r="W17" s="137">
        <v>5</v>
      </c>
      <c r="X17" s="137">
        <v>9</v>
      </c>
      <c r="Y17" s="137">
        <v>8</v>
      </c>
      <c r="Z17" s="137">
        <v>29</v>
      </c>
    </row>
    <row r="18" spans="1:26" s="12" customFormat="1" ht="14.25" customHeight="1" thickTop="1" x14ac:dyDescent="0.4">
      <c r="A18" s="118"/>
      <c r="B18" s="28" t="s">
        <v>73</v>
      </c>
      <c r="C18" s="29">
        <v>36</v>
      </c>
      <c r="D18" s="29">
        <v>13</v>
      </c>
      <c r="E18" s="29" t="s">
        <v>68</v>
      </c>
      <c r="F18" s="24" t="s">
        <v>13</v>
      </c>
      <c r="G18" s="25"/>
      <c r="H18" s="98" t="s">
        <v>26</v>
      </c>
      <c r="I18" s="98">
        <v>56</v>
      </c>
      <c r="J18" s="98">
        <v>15</v>
      </c>
      <c r="K18" s="98">
        <v>12</v>
      </c>
      <c r="L18" s="98">
        <v>83</v>
      </c>
      <c r="M18" s="119"/>
      <c r="O18" s="51"/>
      <c r="P18" s="35" t="s">
        <v>74</v>
      </c>
      <c r="Q18" s="111">
        <v>24</v>
      </c>
      <c r="R18" s="111">
        <v>15</v>
      </c>
      <c r="S18" s="36" t="s">
        <v>68</v>
      </c>
      <c r="T18" s="96" t="s">
        <v>13</v>
      </c>
      <c r="U18" s="55"/>
      <c r="V18" s="138" t="s">
        <v>26</v>
      </c>
      <c r="W18" s="138">
        <v>14</v>
      </c>
      <c r="X18" s="138">
        <v>10</v>
      </c>
      <c r="Y18" s="138">
        <v>4</v>
      </c>
      <c r="Z18" s="138">
        <v>28</v>
      </c>
    </row>
    <row r="19" spans="1:26" s="12" customFormat="1" ht="14.25" customHeight="1" x14ac:dyDescent="0.4">
      <c r="A19" s="123"/>
      <c r="B19" s="35"/>
      <c r="C19" s="36"/>
      <c r="D19" s="36"/>
      <c r="E19" s="36"/>
      <c r="F19" s="32"/>
      <c r="G19" s="33" t="s">
        <v>15</v>
      </c>
      <c r="H19" s="98" t="s">
        <v>26</v>
      </c>
      <c r="I19" s="98">
        <v>28</v>
      </c>
      <c r="J19" s="98">
        <v>9</v>
      </c>
      <c r="K19" s="98">
        <v>7</v>
      </c>
      <c r="L19" s="98">
        <v>44</v>
      </c>
      <c r="M19" s="119"/>
      <c r="O19" s="51"/>
      <c r="P19" s="35"/>
      <c r="Q19" s="111"/>
      <c r="R19" s="111"/>
      <c r="S19" s="36"/>
      <c r="T19" s="32"/>
      <c r="U19" s="33" t="s">
        <v>15</v>
      </c>
      <c r="V19" s="98" t="s">
        <v>26</v>
      </c>
      <c r="W19" s="98">
        <v>9</v>
      </c>
      <c r="X19" s="98">
        <v>6</v>
      </c>
      <c r="Y19" s="98">
        <v>0</v>
      </c>
      <c r="Z19" s="98">
        <v>15</v>
      </c>
    </row>
    <row r="20" spans="1:26" s="12" customFormat="1" ht="14.25" customHeight="1" x14ac:dyDescent="0.4">
      <c r="A20" s="123"/>
      <c r="B20" s="35"/>
      <c r="C20" s="36"/>
      <c r="D20" s="36"/>
      <c r="E20" s="42"/>
      <c r="F20" s="38"/>
      <c r="G20" s="39" t="s">
        <v>16</v>
      </c>
      <c r="H20" s="98" t="s">
        <v>26</v>
      </c>
      <c r="I20" s="98">
        <v>28</v>
      </c>
      <c r="J20" s="98">
        <v>6</v>
      </c>
      <c r="K20" s="98">
        <v>5</v>
      </c>
      <c r="L20" s="98">
        <v>39</v>
      </c>
      <c r="M20" s="119"/>
      <c r="O20" s="51"/>
      <c r="P20" s="35"/>
      <c r="Q20" s="111"/>
      <c r="R20" s="111"/>
      <c r="S20" s="42"/>
      <c r="T20" s="38"/>
      <c r="U20" s="39" t="s">
        <v>16</v>
      </c>
      <c r="V20" s="98" t="s">
        <v>26</v>
      </c>
      <c r="W20" s="98">
        <v>5</v>
      </c>
      <c r="X20" s="98">
        <v>4</v>
      </c>
      <c r="Y20" s="98">
        <v>4</v>
      </c>
      <c r="Z20" s="98">
        <v>13</v>
      </c>
    </row>
    <row r="21" spans="1:26" s="12" customFormat="1" ht="14.25" customHeight="1" x14ac:dyDescent="0.4">
      <c r="A21" s="123"/>
      <c r="B21" s="35"/>
      <c r="C21" s="36"/>
      <c r="D21" s="36"/>
      <c r="E21" s="127" t="s">
        <v>70</v>
      </c>
      <c r="F21" s="24" t="s">
        <v>13</v>
      </c>
      <c r="G21" s="25"/>
      <c r="H21" s="98">
        <v>63</v>
      </c>
      <c r="I21" s="98">
        <v>43</v>
      </c>
      <c r="J21" s="98">
        <v>49</v>
      </c>
      <c r="K21" s="98">
        <v>37</v>
      </c>
      <c r="L21" s="98">
        <v>192</v>
      </c>
      <c r="M21" s="119"/>
      <c r="O21" s="51"/>
      <c r="P21" s="35"/>
      <c r="Q21" s="111"/>
      <c r="R21" s="111"/>
      <c r="S21" s="127" t="s">
        <v>70</v>
      </c>
      <c r="T21" s="24" t="s">
        <v>13</v>
      </c>
      <c r="U21" s="25"/>
      <c r="V21" s="98">
        <v>79</v>
      </c>
      <c r="W21" s="98">
        <v>40</v>
      </c>
      <c r="X21" s="98">
        <v>38</v>
      </c>
      <c r="Y21" s="98">
        <v>43</v>
      </c>
      <c r="Z21" s="98">
        <v>200</v>
      </c>
    </row>
    <row r="22" spans="1:26" s="12" customFormat="1" ht="14.25" customHeight="1" x14ac:dyDescent="0.4">
      <c r="A22" s="123"/>
      <c r="B22" s="35"/>
      <c r="C22" s="36"/>
      <c r="D22" s="36"/>
      <c r="E22" s="36"/>
      <c r="F22" s="32"/>
      <c r="G22" s="33" t="s">
        <v>15</v>
      </c>
      <c r="H22" s="98">
        <v>37</v>
      </c>
      <c r="I22" s="98">
        <v>23</v>
      </c>
      <c r="J22" s="98">
        <v>18</v>
      </c>
      <c r="K22" s="98">
        <v>19</v>
      </c>
      <c r="L22" s="98">
        <v>97</v>
      </c>
      <c r="M22" s="119"/>
      <c r="O22" s="51"/>
      <c r="P22" s="35"/>
      <c r="Q22" s="111"/>
      <c r="R22" s="111"/>
      <c r="S22" s="36"/>
      <c r="T22" s="32"/>
      <c r="U22" s="33" t="s">
        <v>15</v>
      </c>
      <c r="V22" s="98">
        <v>35</v>
      </c>
      <c r="W22" s="98">
        <v>18</v>
      </c>
      <c r="X22" s="98">
        <v>16</v>
      </c>
      <c r="Y22" s="98">
        <v>21</v>
      </c>
      <c r="Z22" s="98">
        <v>90</v>
      </c>
    </row>
    <row r="23" spans="1:26" s="12" customFormat="1" ht="14.25" customHeight="1" x14ac:dyDescent="0.4">
      <c r="A23" s="128"/>
      <c r="B23" s="41"/>
      <c r="C23" s="42"/>
      <c r="D23" s="42"/>
      <c r="E23" s="42"/>
      <c r="F23" s="38"/>
      <c r="G23" s="39" t="s">
        <v>16</v>
      </c>
      <c r="H23" s="98">
        <v>26</v>
      </c>
      <c r="I23" s="98">
        <v>20</v>
      </c>
      <c r="J23" s="98">
        <v>31</v>
      </c>
      <c r="K23" s="98">
        <v>18</v>
      </c>
      <c r="L23" s="98">
        <v>97</v>
      </c>
      <c r="M23" s="119"/>
      <c r="O23" s="57"/>
      <c r="P23" s="41"/>
      <c r="Q23" s="112"/>
      <c r="R23" s="112"/>
      <c r="S23" s="42"/>
      <c r="T23" s="38"/>
      <c r="U23" s="39" t="s">
        <v>16</v>
      </c>
      <c r="V23" s="98">
        <v>44</v>
      </c>
      <c r="W23" s="98">
        <v>22</v>
      </c>
      <c r="X23" s="98">
        <v>22</v>
      </c>
      <c r="Y23" s="98">
        <v>22</v>
      </c>
      <c r="Z23" s="98">
        <v>110</v>
      </c>
    </row>
    <row r="24" spans="1:26" s="12" customFormat="1" ht="14.25" customHeight="1" x14ac:dyDescent="0.4">
      <c r="A24" s="118"/>
      <c r="B24" s="28" t="s">
        <v>75</v>
      </c>
      <c r="C24" s="29">
        <v>34</v>
      </c>
      <c r="D24" s="29">
        <v>14</v>
      </c>
      <c r="E24" s="29" t="s">
        <v>68</v>
      </c>
      <c r="F24" s="24" t="s">
        <v>13</v>
      </c>
      <c r="G24" s="25"/>
      <c r="H24" s="98" t="s">
        <v>26</v>
      </c>
      <c r="I24" s="98">
        <v>34</v>
      </c>
      <c r="J24" s="98">
        <v>59</v>
      </c>
      <c r="K24" s="98">
        <v>35</v>
      </c>
      <c r="L24" s="98">
        <v>128</v>
      </c>
      <c r="M24" s="119"/>
      <c r="O24" s="60" t="s">
        <v>57</v>
      </c>
      <c r="P24" s="61"/>
      <c r="Q24" s="72"/>
      <c r="R24" s="72"/>
      <c r="S24" s="72"/>
      <c r="T24" s="72"/>
      <c r="U24" s="72"/>
      <c r="V24" s="119"/>
      <c r="W24" s="119"/>
      <c r="X24" s="119"/>
      <c r="Y24" s="119"/>
      <c r="Z24" s="119"/>
    </row>
    <row r="25" spans="1:26" s="12" customFormat="1" ht="14.25" customHeight="1" x14ac:dyDescent="0.4">
      <c r="A25" s="123"/>
      <c r="B25" s="35"/>
      <c r="C25" s="36"/>
      <c r="D25" s="36"/>
      <c r="E25" s="36"/>
      <c r="F25" s="32"/>
      <c r="G25" s="33" t="s">
        <v>15</v>
      </c>
      <c r="H25" s="98" t="s">
        <v>26</v>
      </c>
      <c r="I25" s="98">
        <v>19</v>
      </c>
      <c r="J25" s="98">
        <v>35</v>
      </c>
      <c r="K25" s="98">
        <v>20</v>
      </c>
      <c r="L25" s="98">
        <v>74</v>
      </c>
      <c r="M25" s="119"/>
      <c r="O25" s="3" t="s">
        <v>58</v>
      </c>
      <c r="P25" s="61"/>
      <c r="Q25" s="72"/>
      <c r="R25" s="72"/>
      <c r="S25" s="72"/>
      <c r="T25" s="67"/>
      <c r="U25" s="68"/>
      <c r="V25" s="119"/>
      <c r="W25" s="119"/>
      <c r="X25" s="119"/>
      <c r="Y25" s="119"/>
      <c r="Z25" s="119"/>
    </row>
    <row r="26" spans="1:26" s="12" customFormat="1" ht="14.25" customHeight="1" x14ac:dyDescent="0.4">
      <c r="A26" s="123"/>
      <c r="B26" s="35"/>
      <c r="C26" s="36"/>
      <c r="D26" s="36"/>
      <c r="E26" s="42"/>
      <c r="F26" s="38"/>
      <c r="G26" s="39" t="s">
        <v>16</v>
      </c>
      <c r="H26" s="98" t="s">
        <v>26</v>
      </c>
      <c r="I26" s="98">
        <v>15</v>
      </c>
      <c r="J26" s="98">
        <v>24</v>
      </c>
      <c r="K26" s="98">
        <v>15</v>
      </c>
      <c r="L26" s="98">
        <v>54</v>
      </c>
      <c r="M26" s="119"/>
      <c r="O26" s="71"/>
      <c r="P26" s="71"/>
      <c r="Q26" s="72"/>
      <c r="R26" s="72"/>
      <c r="S26" s="72"/>
      <c r="T26" s="72"/>
      <c r="U26" s="73"/>
      <c r="V26" s="119"/>
      <c r="W26" s="119"/>
      <c r="X26" s="119"/>
      <c r="Y26" s="119"/>
      <c r="Z26" s="119"/>
    </row>
    <row r="27" spans="1:26" s="12" customFormat="1" ht="14.25" customHeight="1" x14ac:dyDescent="0.4">
      <c r="A27" s="123"/>
      <c r="B27" s="35"/>
      <c r="C27" s="36"/>
      <c r="D27" s="36"/>
      <c r="E27" s="127" t="s">
        <v>70</v>
      </c>
      <c r="F27" s="24" t="s">
        <v>13</v>
      </c>
      <c r="G27" s="25"/>
      <c r="H27" s="98">
        <v>51</v>
      </c>
      <c r="I27" s="98">
        <v>37</v>
      </c>
      <c r="J27" s="98">
        <v>31</v>
      </c>
      <c r="K27" s="98">
        <v>35</v>
      </c>
      <c r="L27" s="98">
        <v>154</v>
      </c>
      <c r="M27" s="119"/>
      <c r="O27" s="71"/>
      <c r="P27" s="71"/>
      <c r="Q27" s="72"/>
      <c r="R27" s="72"/>
      <c r="S27" s="139"/>
      <c r="T27" s="72"/>
      <c r="U27" s="72"/>
      <c r="V27" s="119"/>
      <c r="W27" s="119"/>
      <c r="X27" s="119"/>
      <c r="Y27" s="119"/>
      <c r="Z27" s="119"/>
    </row>
    <row r="28" spans="1:26" s="12" customFormat="1" ht="14.25" customHeight="1" x14ac:dyDescent="0.4">
      <c r="A28" s="123"/>
      <c r="B28" s="35"/>
      <c r="C28" s="36"/>
      <c r="D28" s="36"/>
      <c r="E28" s="36"/>
      <c r="F28" s="32"/>
      <c r="G28" s="33" t="s">
        <v>15</v>
      </c>
      <c r="H28" s="98">
        <v>30</v>
      </c>
      <c r="I28" s="98">
        <v>20</v>
      </c>
      <c r="J28" s="98">
        <v>18</v>
      </c>
      <c r="K28" s="98">
        <v>26</v>
      </c>
      <c r="L28" s="98">
        <v>94</v>
      </c>
      <c r="M28" s="119"/>
      <c r="O28" s="71"/>
      <c r="P28" s="71"/>
      <c r="Q28" s="72"/>
      <c r="R28" s="72"/>
      <c r="S28" s="72"/>
      <c r="T28" s="67"/>
      <c r="U28" s="68"/>
      <c r="V28" s="119"/>
      <c r="W28" s="119"/>
      <c r="X28" s="119"/>
      <c r="Y28" s="119"/>
      <c r="Z28" s="119"/>
    </row>
    <row r="29" spans="1:26" s="12" customFormat="1" ht="14.25" customHeight="1" x14ac:dyDescent="0.4">
      <c r="A29" s="128"/>
      <c r="B29" s="41"/>
      <c r="C29" s="42"/>
      <c r="D29" s="42"/>
      <c r="E29" s="42"/>
      <c r="F29" s="38"/>
      <c r="G29" s="39" t="s">
        <v>16</v>
      </c>
      <c r="H29" s="98">
        <v>21</v>
      </c>
      <c r="I29" s="98">
        <v>17</v>
      </c>
      <c r="J29" s="98">
        <v>13</v>
      </c>
      <c r="K29" s="98">
        <v>9</v>
      </c>
      <c r="L29" s="98">
        <v>60</v>
      </c>
      <c r="M29" s="119"/>
      <c r="O29" s="71"/>
      <c r="P29" s="71"/>
      <c r="Q29" s="72"/>
      <c r="R29" s="72"/>
      <c r="S29" s="72"/>
      <c r="T29" s="72"/>
      <c r="U29" s="73"/>
      <c r="V29" s="119"/>
      <c r="W29" s="119"/>
      <c r="X29" s="119"/>
      <c r="Y29" s="119"/>
      <c r="Z29" s="119"/>
    </row>
    <row r="30" spans="1:26" s="12" customFormat="1" ht="14.25" customHeight="1" x14ac:dyDescent="0.4">
      <c r="A30" s="27"/>
      <c r="B30" s="28" t="s">
        <v>76</v>
      </c>
      <c r="C30" s="29">
        <v>18</v>
      </c>
      <c r="D30" s="29">
        <v>7</v>
      </c>
      <c r="E30" s="29" t="s">
        <v>68</v>
      </c>
      <c r="F30" s="24" t="s">
        <v>13</v>
      </c>
      <c r="G30" s="25"/>
      <c r="H30" s="98" t="s">
        <v>26</v>
      </c>
      <c r="I30" s="98">
        <v>13</v>
      </c>
      <c r="J30" s="98">
        <v>16</v>
      </c>
      <c r="K30" s="98">
        <v>17</v>
      </c>
      <c r="L30" s="98">
        <v>46</v>
      </c>
      <c r="M30" s="119"/>
      <c r="O30" s="71"/>
      <c r="P30" s="71"/>
      <c r="Q30" s="72"/>
      <c r="R30" s="72"/>
      <c r="S30" s="72"/>
      <c r="T30" s="72"/>
      <c r="U30" s="72"/>
      <c r="V30" s="119"/>
      <c r="W30" s="119"/>
      <c r="X30" s="119"/>
      <c r="Y30" s="119"/>
      <c r="Z30" s="119"/>
    </row>
    <row r="31" spans="1:26" s="12" customFormat="1" ht="14.25" customHeight="1" x14ac:dyDescent="0.4">
      <c r="A31" s="34"/>
      <c r="B31" s="35"/>
      <c r="C31" s="36"/>
      <c r="D31" s="36"/>
      <c r="E31" s="36"/>
      <c r="F31" s="32"/>
      <c r="G31" s="33" t="s">
        <v>15</v>
      </c>
      <c r="H31" s="98" t="s">
        <v>26</v>
      </c>
      <c r="I31" s="98">
        <v>7</v>
      </c>
      <c r="J31" s="98">
        <v>5</v>
      </c>
      <c r="K31" s="98">
        <v>6</v>
      </c>
      <c r="L31" s="98">
        <v>18</v>
      </c>
      <c r="M31" s="119"/>
      <c r="O31" s="71"/>
      <c r="P31" s="71"/>
      <c r="Q31" s="72"/>
      <c r="R31" s="72"/>
      <c r="S31" s="72"/>
      <c r="T31" s="67"/>
      <c r="U31" s="68"/>
      <c r="V31" s="119"/>
      <c r="W31" s="119"/>
      <c r="X31" s="119"/>
      <c r="Y31" s="119"/>
      <c r="Z31" s="119"/>
    </row>
    <row r="32" spans="1:26" s="12" customFormat="1" ht="14.25" customHeight="1" x14ac:dyDescent="0.4">
      <c r="A32" s="34"/>
      <c r="B32" s="35"/>
      <c r="C32" s="36"/>
      <c r="D32" s="36"/>
      <c r="E32" s="42"/>
      <c r="F32" s="38"/>
      <c r="G32" s="39" t="s">
        <v>16</v>
      </c>
      <c r="H32" s="98" t="s">
        <v>26</v>
      </c>
      <c r="I32" s="98">
        <v>6</v>
      </c>
      <c r="J32" s="98">
        <v>11</v>
      </c>
      <c r="K32" s="98">
        <v>11</v>
      </c>
      <c r="L32" s="98">
        <v>28</v>
      </c>
      <c r="M32" s="119"/>
      <c r="O32" s="71"/>
      <c r="P32" s="71"/>
      <c r="Q32" s="72"/>
      <c r="R32" s="72"/>
      <c r="S32" s="72"/>
      <c r="T32" s="72"/>
      <c r="U32" s="73"/>
      <c r="V32" s="119"/>
      <c r="W32" s="119"/>
      <c r="X32" s="119"/>
      <c r="Y32" s="119"/>
      <c r="Z32" s="119"/>
    </row>
    <row r="33" spans="1:26" s="12" customFormat="1" ht="14.25" customHeight="1" x14ac:dyDescent="0.4">
      <c r="A33" s="34"/>
      <c r="B33" s="35"/>
      <c r="C33" s="36"/>
      <c r="D33" s="36"/>
      <c r="E33" s="127" t="s">
        <v>70</v>
      </c>
      <c r="F33" s="24" t="s">
        <v>13</v>
      </c>
      <c r="G33" s="25"/>
      <c r="H33" s="98">
        <v>29</v>
      </c>
      <c r="I33" s="98">
        <v>14</v>
      </c>
      <c r="J33" s="98">
        <v>26</v>
      </c>
      <c r="K33" s="98">
        <v>11</v>
      </c>
      <c r="L33" s="98">
        <v>80</v>
      </c>
      <c r="M33" s="119"/>
      <c r="O33" s="71"/>
      <c r="P33" s="71"/>
      <c r="Q33" s="72"/>
      <c r="R33" s="72"/>
      <c r="S33" s="139"/>
      <c r="T33" s="72"/>
      <c r="U33" s="72"/>
      <c r="V33" s="119"/>
      <c r="W33" s="119"/>
      <c r="X33" s="119"/>
      <c r="Y33" s="119"/>
      <c r="Z33" s="119"/>
    </row>
    <row r="34" spans="1:26" s="12" customFormat="1" ht="14.25" customHeight="1" x14ac:dyDescent="0.4">
      <c r="A34" s="34"/>
      <c r="B34" s="35"/>
      <c r="C34" s="36"/>
      <c r="D34" s="36"/>
      <c r="E34" s="36"/>
      <c r="F34" s="32"/>
      <c r="G34" s="33" t="s">
        <v>15</v>
      </c>
      <c r="H34" s="98">
        <v>17</v>
      </c>
      <c r="I34" s="98">
        <v>6</v>
      </c>
      <c r="J34" s="98">
        <v>16</v>
      </c>
      <c r="K34" s="98">
        <v>6</v>
      </c>
      <c r="L34" s="98">
        <v>45</v>
      </c>
      <c r="M34" s="119"/>
      <c r="O34" s="71"/>
      <c r="P34" s="71"/>
      <c r="Q34" s="72"/>
      <c r="R34" s="72"/>
      <c r="S34" s="72"/>
      <c r="T34" s="67"/>
      <c r="U34" s="68"/>
      <c r="V34" s="119"/>
      <c r="W34" s="119"/>
      <c r="X34" s="119"/>
      <c r="Y34" s="119"/>
      <c r="Z34" s="119"/>
    </row>
    <row r="35" spans="1:26" s="12" customFormat="1" ht="14.25" customHeight="1" x14ac:dyDescent="0.4">
      <c r="A35" s="40"/>
      <c r="B35" s="41"/>
      <c r="C35" s="42"/>
      <c r="D35" s="42"/>
      <c r="E35" s="42"/>
      <c r="F35" s="38"/>
      <c r="G35" s="39" t="s">
        <v>16</v>
      </c>
      <c r="H35" s="98">
        <v>12</v>
      </c>
      <c r="I35" s="98">
        <v>8</v>
      </c>
      <c r="J35" s="98">
        <v>10</v>
      </c>
      <c r="K35" s="98">
        <v>5</v>
      </c>
      <c r="L35" s="98">
        <v>35</v>
      </c>
      <c r="M35" s="119"/>
      <c r="O35" s="71"/>
      <c r="P35" s="71"/>
      <c r="Q35" s="72"/>
      <c r="R35" s="72"/>
      <c r="S35" s="72"/>
      <c r="T35" s="72"/>
      <c r="U35" s="73"/>
      <c r="V35" s="119"/>
      <c r="W35" s="119"/>
      <c r="X35" s="119"/>
      <c r="Y35" s="119"/>
      <c r="Z35" s="119"/>
    </row>
    <row r="36" spans="1:26" s="12" customFormat="1" ht="14.25" customHeight="1" x14ac:dyDescent="0.4">
      <c r="A36" s="27"/>
      <c r="B36" s="35" t="s">
        <v>77</v>
      </c>
      <c r="C36" s="36">
        <v>17</v>
      </c>
      <c r="D36" s="36">
        <v>8</v>
      </c>
      <c r="E36" s="36" t="s">
        <v>68</v>
      </c>
      <c r="F36" s="96" t="s">
        <v>13</v>
      </c>
      <c r="G36" s="55"/>
      <c r="H36" s="98" t="s">
        <v>26</v>
      </c>
      <c r="I36" s="97">
        <v>24</v>
      </c>
      <c r="J36" s="97">
        <v>21</v>
      </c>
      <c r="K36" s="97">
        <v>37</v>
      </c>
      <c r="L36" s="97">
        <f>SUM(H36:K36)</f>
        <v>82</v>
      </c>
      <c r="M36" s="119"/>
      <c r="O36" s="71"/>
      <c r="P36" s="71"/>
      <c r="Q36" s="72"/>
      <c r="R36" s="72"/>
      <c r="S36" s="72"/>
      <c r="T36" s="72"/>
      <c r="U36" s="72"/>
      <c r="V36" s="119"/>
      <c r="W36" s="119"/>
      <c r="X36" s="119"/>
      <c r="Y36" s="119"/>
      <c r="Z36" s="119"/>
    </row>
    <row r="37" spans="1:26" s="12" customFormat="1" ht="14.25" customHeight="1" x14ac:dyDescent="0.4">
      <c r="A37" s="34"/>
      <c r="B37" s="35"/>
      <c r="C37" s="36"/>
      <c r="D37" s="36"/>
      <c r="E37" s="36"/>
      <c r="F37" s="32"/>
      <c r="G37" s="33" t="s">
        <v>15</v>
      </c>
      <c r="H37" s="98" t="s">
        <v>26</v>
      </c>
      <c r="I37" s="98">
        <v>12</v>
      </c>
      <c r="J37" s="98">
        <v>10</v>
      </c>
      <c r="K37" s="98">
        <v>23</v>
      </c>
      <c r="L37" s="98">
        <f>SUM(I37:K37)</f>
        <v>45</v>
      </c>
      <c r="M37" s="119"/>
      <c r="O37" s="71"/>
      <c r="P37" s="71"/>
      <c r="Q37" s="72"/>
      <c r="R37" s="72"/>
      <c r="S37" s="72"/>
      <c r="T37" s="67"/>
      <c r="U37" s="68"/>
      <c r="V37" s="119"/>
      <c r="W37" s="119"/>
      <c r="X37" s="119"/>
      <c r="Y37" s="119"/>
      <c r="Z37" s="119"/>
    </row>
    <row r="38" spans="1:26" s="12" customFormat="1" ht="14.25" customHeight="1" x14ac:dyDescent="0.4">
      <c r="A38" s="34"/>
      <c r="B38" s="35"/>
      <c r="C38" s="36"/>
      <c r="D38" s="36"/>
      <c r="E38" s="42"/>
      <c r="F38" s="38"/>
      <c r="G38" s="39" t="s">
        <v>16</v>
      </c>
      <c r="H38" s="98" t="s">
        <v>26</v>
      </c>
      <c r="I38" s="98">
        <v>12</v>
      </c>
      <c r="J38" s="98">
        <v>11</v>
      </c>
      <c r="K38" s="98">
        <v>14</v>
      </c>
      <c r="L38" s="98">
        <f>SUM(I38:K38)</f>
        <v>37</v>
      </c>
      <c r="M38" s="119"/>
      <c r="O38" s="71"/>
      <c r="P38" s="71"/>
      <c r="Q38" s="72"/>
      <c r="R38" s="72"/>
      <c r="S38" s="72"/>
      <c r="T38" s="72"/>
      <c r="U38" s="73"/>
      <c r="V38" s="119"/>
      <c r="W38" s="119"/>
      <c r="X38" s="119"/>
      <c r="Y38" s="119"/>
      <c r="Z38" s="119"/>
    </row>
    <row r="39" spans="1:26" s="12" customFormat="1" ht="14.25" customHeight="1" x14ac:dyDescent="0.4">
      <c r="A39" s="34"/>
      <c r="B39" s="35"/>
      <c r="C39" s="36"/>
      <c r="D39" s="36"/>
      <c r="E39" s="127" t="s">
        <v>70</v>
      </c>
      <c r="F39" s="24" t="s">
        <v>13</v>
      </c>
      <c r="G39" s="25"/>
      <c r="H39" s="98">
        <v>28</v>
      </c>
      <c r="I39" s="98">
        <v>13</v>
      </c>
      <c r="J39" s="98">
        <v>10</v>
      </c>
      <c r="K39" s="98">
        <v>6</v>
      </c>
      <c r="L39" s="98">
        <f>SUM(H39:K39)</f>
        <v>57</v>
      </c>
      <c r="M39" s="119"/>
      <c r="O39" s="71"/>
      <c r="P39" s="71"/>
      <c r="Q39" s="72"/>
      <c r="R39" s="72"/>
      <c r="S39" s="139"/>
      <c r="T39" s="72"/>
      <c r="U39" s="72"/>
      <c r="V39" s="119"/>
      <c r="W39" s="119"/>
      <c r="X39" s="119"/>
      <c r="Y39" s="119"/>
      <c r="Z39" s="119"/>
    </row>
    <row r="40" spans="1:26" s="12" customFormat="1" ht="14.25" customHeight="1" x14ac:dyDescent="0.4">
      <c r="A40" s="34"/>
      <c r="B40" s="35"/>
      <c r="C40" s="36"/>
      <c r="D40" s="36"/>
      <c r="E40" s="36"/>
      <c r="F40" s="32"/>
      <c r="G40" s="33" t="s">
        <v>15</v>
      </c>
      <c r="H40" s="98">
        <v>16</v>
      </c>
      <c r="I40" s="98">
        <v>9</v>
      </c>
      <c r="J40" s="98">
        <v>8</v>
      </c>
      <c r="K40" s="98">
        <v>3</v>
      </c>
      <c r="L40" s="98">
        <f>SUM(H40:K40)</f>
        <v>36</v>
      </c>
      <c r="M40" s="119"/>
      <c r="O40" s="71"/>
      <c r="P40" s="71"/>
      <c r="Q40" s="72"/>
      <c r="R40" s="72"/>
      <c r="S40" s="72"/>
      <c r="T40" s="67"/>
      <c r="U40" s="68"/>
      <c r="V40" s="119"/>
      <c r="W40" s="119"/>
      <c r="X40" s="119"/>
      <c r="Y40" s="119"/>
      <c r="Z40" s="119"/>
    </row>
    <row r="41" spans="1:26" s="12" customFormat="1" ht="14.25" customHeight="1" thickBot="1" x14ac:dyDescent="0.45">
      <c r="A41" s="40"/>
      <c r="B41" s="75"/>
      <c r="C41" s="47"/>
      <c r="D41" s="47"/>
      <c r="E41" s="47"/>
      <c r="F41" s="48"/>
      <c r="G41" s="49" t="s">
        <v>16</v>
      </c>
      <c r="H41" s="108">
        <v>12</v>
      </c>
      <c r="I41" s="108">
        <v>4</v>
      </c>
      <c r="J41" s="108">
        <v>2</v>
      </c>
      <c r="K41" s="108">
        <v>3</v>
      </c>
      <c r="L41" s="108">
        <f>SUM(H41:K41)</f>
        <v>21</v>
      </c>
      <c r="M41" s="119"/>
      <c r="O41" s="71"/>
      <c r="P41" s="71"/>
      <c r="Q41" s="72"/>
      <c r="R41" s="72"/>
      <c r="S41" s="72"/>
      <c r="T41" s="72"/>
      <c r="U41" s="73"/>
      <c r="V41" s="119"/>
      <c r="W41" s="119"/>
      <c r="X41" s="119"/>
      <c r="Y41" s="119"/>
      <c r="Z41" s="119"/>
    </row>
    <row r="42" spans="1:26" s="12" customFormat="1" ht="14.25" customHeight="1" thickTop="1" x14ac:dyDescent="0.4">
      <c r="A42" s="109"/>
      <c r="B42" s="79" t="s">
        <v>74</v>
      </c>
      <c r="C42" s="111">
        <v>170</v>
      </c>
      <c r="D42" s="111">
        <v>69</v>
      </c>
      <c r="E42" s="29" t="s">
        <v>68</v>
      </c>
      <c r="F42" s="24" t="s">
        <v>13</v>
      </c>
      <c r="G42" s="25"/>
      <c r="H42" s="98" t="s">
        <v>26</v>
      </c>
      <c r="I42" s="98">
        <v>221</v>
      </c>
      <c r="J42" s="98">
        <v>215</v>
      </c>
      <c r="K42" s="98">
        <v>221</v>
      </c>
      <c r="L42" s="98">
        <v>657</v>
      </c>
      <c r="M42" s="119"/>
      <c r="O42" s="70"/>
      <c r="P42" s="71"/>
      <c r="Q42" s="72"/>
      <c r="R42" s="72"/>
      <c r="S42" s="72"/>
      <c r="T42" s="72"/>
      <c r="U42" s="72"/>
      <c r="V42" s="119"/>
      <c r="W42" s="119"/>
      <c r="X42" s="119"/>
      <c r="Y42" s="119"/>
      <c r="Z42" s="119"/>
    </row>
    <row r="43" spans="1:26" s="12" customFormat="1" ht="14.25" customHeight="1" x14ac:dyDescent="0.4">
      <c r="A43" s="51"/>
      <c r="B43" s="35"/>
      <c r="C43" s="111"/>
      <c r="D43" s="111"/>
      <c r="E43" s="36"/>
      <c r="F43" s="32"/>
      <c r="G43" s="33" t="s">
        <v>15</v>
      </c>
      <c r="H43" s="98" t="s">
        <v>26</v>
      </c>
      <c r="I43" s="98">
        <v>119</v>
      </c>
      <c r="J43" s="98">
        <v>109</v>
      </c>
      <c r="K43" s="98">
        <v>117</v>
      </c>
      <c r="L43" s="98">
        <v>345</v>
      </c>
      <c r="M43" s="119"/>
      <c r="O43" s="70"/>
      <c r="P43" s="71"/>
      <c r="Q43" s="72"/>
      <c r="R43" s="72"/>
      <c r="S43" s="72"/>
      <c r="T43" s="67"/>
      <c r="U43" s="68"/>
      <c r="V43" s="119"/>
      <c r="W43" s="119"/>
      <c r="X43" s="119"/>
      <c r="Y43" s="119"/>
      <c r="Z43" s="119"/>
    </row>
    <row r="44" spans="1:26" s="12" customFormat="1" ht="14.25" customHeight="1" x14ac:dyDescent="0.4">
      <c r="A44" s="51"/>
      <c r="B44" s="35"/>
      <c r="C44" s="111"/>
      <c r="D44" s="111"/>
      <c r="E44" s="42"/>
      <c r="F44" s="38"/>
      <c r="G44" s="39" t="s">
        <v>16</v>
      </c>
      <c r="H44" s="98" t="s">
        <v>26</v>
      </c>
      <c r="I44" s="98">
        <v>102</v>
      </c>
      <c r="J44" s="98">
        <v>106</v>
      </c>
      <c r="K44" s="98">
        <v>104</v>
      </c>
      <c r="L44" s="98">
        <v>312</v>
      </c>
      <c r="M44" s="119"/>
      <c r="O44" s="70"/>
      <c r="P44" s="71"/>
      <c r="Q44" s="72"/>
      <c r="R44" s="72"/>
      <c r="S44" s="72"/>
      <c r="T44" s="72"/>
      <c r="U44" s="73"/>
      <c r="V44" s="119"/>
      <c r="W44" s="119"/>
      <c r="X44" s="119"/>
      <c r="Y44" s="119"/>
      <c r="Z44" s="119"/>
    </row>
    <row r="45" spans="1:26" s="12" customFormat="1" ht="14.25" customHeight="1" x14ac:dyDescent="0.4">
      <c r="A45" s="51"/>
      <c r="B45" s="35"/>
      <c r="C45" s="111"/>
      <c r="D45" s="111"/>
      <c r="E45" s="127" t="s">
        <v>70</v>
      </c>
      <c r="F45" s="24" t="s">
        <v>13</v>
      </c>
      <c r="G45" s="25"/>
      <c r="H45" s="98">
        <v>265</v>
      </c>
      <c r="I45" s="98">
        <v>175</v>
      </c>
      <c r="J45" s="98">
        <v>184</v>
      </c>
      <c r="K45" s="98">
        <v>151</v>
      </c>
      <c r="L45" s="98">
        <v>775</v>
      </c>
      <c r="M45" s="119"/>
      <c r="O45" s="70"/>
      <c r="P45" s="71"/>
      <c r="Q45" s="72"/>
      <c r="R45" s="72"/>
      <c r="S45" s="139"/>
      <c r="T45" s="72"/>
      <c r="U45" s="72"/>
      <c r="V45" s="119"/>
      <c r="W45" s="119"/>
      <c r="X45" s="119"/>
      <c r="Y45" s="119"/>
      <c r="Z45" s="119"/>
    </row>
    <row r="46" spans="1:26" s="12" customFormat="1" ht="14.25" customHeight="1" x14ac:dyDescent="0.4">
      <c r="A46" s="51"/>
      <c r="B46" s="35"/>
      <c r="C46" s="111"/>
      <c r="D46" s="111"/>
      <c r="E46" s="36"/>
      <c r="F46" s="32"/>
      <c r="G46" s="33" t="s">
        <v>15</v>
      </c>
      <c r="H46" s="98">
        <v>148</v>
      </c>
      <c r="I46" s="98">
        <v>90</v>
      </c>
      <c r="J46" s="98">
        <v>97</v>
      </c>
      <c r="K46" s="98">
        <v>80</v>
      </c>
      <c r="L46" s="98">
        <v>415</v>
      </c>
      <c r="M46" s="119"/>
      <c r="O46" s="70"/>
      <c r="P46" s="71"/>
      <c r="Q46" s="72"/>
      <c r="R46" s="72"/>
      <c r="S46" s="72"/>
      <c r="T46" s="67"/>
      <c r="U46" s="68"/>
      <c r="V46" s="119"/>
      <c r="W46" s="119"/>
      <c r="X46" s="119"/>
      <c r="Y46" s="119"/>
      <c r="Z46" s="119"/>
    </row>
    <row r="47" spans="1:26" s="12" customFormat="1" ht="14.25" customHeight="1" x14ac:dyDescent="0.4">
      <c r="A47" s="57"/>
      <c r="B47" s="41"/>
      <c r="C47" s="112"/>
      <c r="D47" s="112"/>
      <c r="E47" s="42"/>
      <c r="F47" s="38"/>
      <c r="G47" s="39" t="s">
        <v>16</v>
      </c>
      <c r="H47" s="98">
        <v>117</v>
      </c>
      <c r="I47" s="98">
        <v>85</v>
      </c>
      <c r="J47" s="98">
        <v>87</v>
      </c>
      <c r="K47" s="98">
        <v>71</v>
      </c>
      <c r="L47" s="98">
        <v>360</v>
      </c>
      <c r="M47" s="119"/>
      <c r="O47" s="70"/>
      <c r="P47" s="71"/>
      <c r="Q47" s="72"/>
      <c r="R47" s="72"/>
      <c r="S47" s="72"/>
      <c r="T47" s="72"/>
      <c r="U47" s="73"/>
      <c r="V47" s="119"/>
      <c r="W47" s="119"/>
      <c r="X47" s="119"/>
      <c r="Y47" s="119"/>
      <c r="Z47" s="119"/>
    </row>
    <row r="48" spans="1:26" ht="15" customHeight="1" x14ac:dyDescent="0.4">
      <c r="A48" s="60" t="s">
        <v>57</v>
      </c>
      <c r="B48" s="60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 ht="15" customHeight="1" x14ac:dyDescent="0.15">
      <c r="A49" s="3" t="s">
        <v>58</v>
      </c>
      <c r="B49" s="140"/>
      <c r="C49" s="88"/>
      <c r="D49" s="88"/>
      <c r="E49" s="88"/>
      <c r="F49" s="88"/>
      <c r="G49" s="88"/>
      <c r="H49" s="88"/>
      <c r="I49" s="88"/>
      <c r="J49" s="88"/>
      <c r="K49" s="88"/>
      <c r="L49" s="5"/>
      <c r="M49" s="141"/>
      <c r="O49" s="84"/>
      <c r="P49" s="5"/>
      <c r="Q49" s="88"/>
      <c r="R49" s="88"/>
      <c r="S49" s="88"/>
      <c r="T49" s="88"/>
      <c r="U49" s="88"/>
      <c r="V49" s="88"/>
      <c r="W49" s="88"/>
      <c r="X49" s="88"/>
      <c r="Y49" s="88"/>
      <c r="Z49" s="5"/>
    </row>
    <row r="50" spans="1:26" ht="15" customHeight="1" x14ac:dyDescent="0.4">
      <c r="C50" s="88"/>
      <c r="D50" s="88"/>
      <c r="E50" s="88"/>
      <c r="F50" s="88"/>
      <c r="G50" s="88"/>
      <c r="H50" s="88"/>
      <c r="I50" s="88"/>
      <c r="J50" s="88"/>
      <c r="K50" s="88"/>
    </row>
    <row r="51" spans="1:26" ht="15" customHeight="1" x14ac:dyDescent="0.4">
      <c r="C51" s="88"/>
      <c r="D51" s="88"/>
      <c r="E51" s="88"/>
      <c r="F51" s="88"/>
      <c r="G51" s="88"/>
      <c r="H51" s="88"/>
      <c r="I51" s="88"/>
      <c r="J51" s="88"/>
      <c r="K51" s="88"/>
    </row>
    <row r="52" spans="1:26" ht="15" customHeight="1" x14ac:dyDescent="0.4">
      <c r="C52" s="88"/>
      <c r="D52" s="88"/>
      <c r="E52" s="88"/>
      <c r="F52" s="88"/>
      <c r="G52" s="88"/>
      <c r="H52" s="88"/>
      <c r="I52" s="88"/>
      <c r="J52" s="88"/>
      <c r="K52" s="88"/>
    </row>
    <row r="53" spans="1:26" ht="15" customHeight="1" x14ac:dyDescent="0.4">
      <c r="C53" s="88"/>
      <c r="D53" s="88"/>
      <c r="E53" s="88"/>
      <c r="F53" s="88"/>
      <c r="G53" s="88"/>
      <c r="H53" s="88"/>
      <c r="I53" s="88"/>
      <c r="J53" s="88"/>
      <c r="K53" s="88"/>
    </row>
    <row r="54" spans="1:26" ht="15" customHeight="1" x14ac:dyDescent="0.4">
      <c r="C54" s="88"/>
      <c r="D54" s="88"/>
      <c r="E54" s="88"/>
      <c r="F54" s="88"/>
      <c r="G54" s="88"/>
      <c r="H54" s="88"/>
      <c r="I54" s="88"/>
      <c r="J54" s="88"/>
      <c r="K54" s="88"/>
    </row>
    <row r="55" spans="1:26" ht="15" customHeight="1" x14ac:dyDescent="0.4">
      <c r="C55" s="88"/>
      <c r="D55" s="88"/>
      <c r="E55" s="88"/>
      <c r="F55" s="88"/>
      <c r="G55" s="88"/>
      <c r="H55" s="88"/>
      <c r="I55" s="88"/>
      <c r="J55" s="88"/>
      <c r="K55" s="88"/>
    </row>
    <row r="56" spans="1:26" ht="15" customHeight="1" x14ac:dyDescent="0.4">
      <c r="C56" s="88"/>
      <c r="D56" s="88"/>
      <c r="E56" s="88"/>
      <c r="F56" s="88"/>
      <c r="G56" s="88"/>
      <c r="H56" s="88"/>
      <c r="I56" s="88"/>
      <c r="J56" s="88"/>
      <c r="K56" s="88"/>
    </row>
    <row r="57" spans="1:26" ht="15" customHeight="1" x14ac:dyDescent="0.4">
      <c r="C57" s="88"/>
      <c r="D57" s="88"/>
      <c r="E57" s="88"/>
      <c r="F57" s="88"/>
      <c r="G57" s="88"/>
      <c r="H57" s="88"/>
      <c r="I57" s="88"/>
      <c r="J57" s="88"/>
      <c r="K57" s="88"/>
    </row>
    <row r="58" spans="1:26" ht="15" customHeight="1" x14ac:dyDescent="0.4">
      <c r="C58" s="88"/>
      <c r="D58" s="88"/>
      <c r="E58" s="88"/>
      <c r="F58" s="88"/>
      <c r="G58" s="88"/>
      <c r="H58" s="88"/>
      <c r="I58" s="88"/>
      <c r="J58" s="88"/>
      <c r="K58" s="88"/>
    </row>
    <row r="59" spans="1:26" ht="15" customHeight="1" x14ac:dyDescent="0.4">
      <c r="C59" s="88"/>
      <c r="D59" s="88"/>
      <c r="E59" s="88"/>
      <c r="F59" s="88"/>
      <c r="G59" s="88"/>
      <c r="H59" s="88"/>
      <c r="I59" s="88"/>
      <c r="J59" s="88"/>
      <c r="K59" s="88"/>
    </row>
    <row r="60" spans="1:26" ht="15" customHeight="1" x14ac:dyDescent="0.4">
      <c r="C60" s="88"/>
      <c r="D60" s="88"/>
      <c r="E60" s="88"/>
      <c r="F60" s="88"/>
      <c r="G60" s="88"/>
      <c r="H60" s="88"/>
      <c r="I60" s="88"/>
      <c r="J60" s="88"/>
      <c r="K60" s="88"/>
    </row>
    <row r="61" spans="1:26" ht="15" customHeight="1" x14ac:dyDescent="0.4">
      <c r="C61" s="88"/>
      <c r="D61" s="88"/>
      <c r="E61" s="88"/>
      <c r="F61" s="88"/>
      <c r="G61" s="88"/>
      <c r="H61" s="88"/>
      <c r="I61" s="88"/>
      <c r="J61" s="88"/>
      <c r="K61" s="88"/>
    </row>
    <row r="62" spans="1:26" ht="15" customHeight="1" x14ac:dyDescent="0.4">
      <c r="C62" s="88"/>
      <c r="D62" s="88"/>
      <c r="E62" s="88"/>
      <c r="F62" s="88"/>
      <c r="G62" s="88"/>
      <c r="H62" s="88"/>
      <c r="I62" s="88"/>
      <c r="J62" s="88"/>
      <c r="K62" s="88"/>
    </row>
    <row r="63" spans="1:26" ht="15" customHeight="1" x14ac:dyDescent="0.4">
      <c r="C63" s="88"/>
      <c r="D63" s="88"/>
      <c r="E63" s="88"/>
      <c r="F63" s="88"/>
      <c r="G63" s="88"/>
      <c r="H63" s="88"/>
      <c r="I63" s="88"/>
      <c r="J63" s="88"/>
      <c r="K63" s="88"/>
    </row>
    <row r="64" spans="1:26" ht="15" customHeight="1" x14ac:dyDescent="0.4">
      <c r="C64" s="88"/>
      <c r="D64" s="88"/>
      <c r="E64" s="88"/>
      <c r="F64" s="88"/>
      <c r="G64" s="88"/>
      <c r="H64" s="88"/>
      <c r="I64" s="88"/>
      <c r="J64" s="88"/>
      <c r="K64" s="88"/>
    </row>
    <row r="65" spans="3:11" ht="15" customHeight="1" x14ac:dyDescent="0.4">
      <c r="C65" s="88"/>
      <c r="D65" s="88"/>
      <c r="E65" s="88"/>
      <c r="F65" s="88"/>
      <c r="G65" s="88"/>
      <c r="H65" s="88"/>
      <c r="I65" s="88"/>
      <c r="J65" s="88"/>
      <c r="K65" s="88"/>
    </row>
    <row r="66" spans="3:11" ht="15" customHeight="1" x14ac:dyDescent="0.4">
      <c r="C66" s="88"/>
      <c r="D66" s="88"/>
      <c r="E66" s="88"/>
      <c r="F66" s="88"/>
      <c r="G66" s="88"/>
      <c r="H66" s="88"/>
      <c r="I66" s="88"/>
      <c r="J66" s="88"/>
      <c r="K66" s="88"/>
    </row>
    <row r="67" spans="3:11" ht="15" customHeight="1" x14ac:dyDescent="0.4">
      <c r="C67" s="88"/>
      <c r="D67" s="88"/>
      <c r="E67" s="88"/>
      <c r="F67" s="88"/>
      <c r="G67" s="88"/>
      <c r="H67" s="88"/>
      <c r="I67" s="88"/>
      <c r="J67" s="88"/>
      <c r="K67" s="88"/>
    </row>
    <row r="68" spans="3:11" ht="15" customHeight="1" x14ac:dyDescent="0.4">
      <c r="C68" s="88"/>
      <c r="D68" s="88"/>
      <c r="E68" s="88"/>
      <c r="F68" s="88"/>
      <c r="G68" s="88"/>
      <c r="H68" s="88"/>
      <c r="I68" s="88"/>
      <c r="J68" s="88"/>
      <c r="K68" s="88"/>
    </row>
    <row r="69" spans="3:11" ht="15" customHeight="1" x14ac:dyDescent="0.4">
      <c r="C69" s="88"/>
      <c r="D69" s="88"/>
      <c r="E69" s="88"/>
      <c r="F69" s="88"/>
      <c r="G69" s="88"/>
      <c r="H69" s="88"/>
      <c r="I69" s="88"/>
      <c r="J69" s="88"/>
      <c r="K69" s="88"/>
    </row>
    <row r="70" spans="3:11" ht="15" customHeight="1" x14ac:dyDescent="0.4">
      <c r="C70" s="88"/>
      <c r="D70" s="88"/>
      <c r="E70" s="88"/>
      <c r="F70" s="88"/>
      <c r="G70" s="88"/>
      <c r="H70" s="88"/>
      <c r="I70" s="88"/>
      <c r="J70" s="88"/>
      <c r="K70" s="88"/>
    </row>
    <row r="71" spans="3:11" ht="15" customHeight="1" x14ac:dyDescent="0.4">
      <c r="C71" s="88"/>
      <c r="D71" s="88"/>
      <c r="E71" s="88"/>
      <c r="F71" s="88"/>
      <c r="G71" s="88"/>
      <c r="H71" s="88"/>
      <c r="I71" s="88"/>
      <c r="J71" s="88"/>
      <c r="K71" s="88"/>
    </row>
    <row r="72" spans="3:11" ht="15" customHeight="1" x14ac:dyDescent="0.4">
      <c r="C72" s="88"/>
      <c r="D72" s="88"/>
      <c r="E72" s="88"/>
      <c r="F72" s="88"/>
      <c r="G72" s="88"/>
      <c r="H72" s="88"/>
      <c r="I72" s="88"/>
      <c r="J72" s="88"/>
      <c r="K72" s="88"/>
    </row>
    <row r="73" spans="3:11" ht="15" customHeight="1" x14ac:dyDescent="0.4">
      <c r="C73" s="88"/>
      <c r="D73" s="88"/>
      <c r="E73" s="88"/>
      <c r="F73" s="88"/>
      <c r="G73" s="88"/>
      <c r="H73" s="88"/>
      <c r="I73" s="88"/>
      <c r="J73" s="88"/>
      <c r="K73" s="88"/>
    </row>
    <row r="74" spans="3:11" ht="15" customHeight="1" x14ac:dyDescent="0.4">
      <c r="C74" s="88"/>
      <c r="D74" s="88"/>
      <c r="E74" s="88"/>
      <c r="F74" s="88"/>
      <c r="G74" s="88"/>
      <c r="H74" s="88"/>
      <c r="I74" s="88"/>
      <c r="J74" s="88"/>
      <c r="K74" s="88"/>
    </row>
    <row r="75" spans="3:11" ht="15" customHeight="1" x14ac:dyDescent="0.4">
      <c r="C75" s="88"/>
      <c r="D75" s="88"/>
      <c r="E75" s="88"/>
      <c r="F75" s="88"/>
      <c r="G75" s="88"/>
      <c r="H75" s="88"/>
      <c r="I75" s="88"/>
      <c r="J75" s="88"/>
      <c r="K75" s="88"/>
    </row>
    <row r="76" spans="3:11" ht="15" customHeight="1" x14ac:dyDescent="0.4">
      <c r="C76" s="88"/>
      <c r="D76" s="88"/>
      <c r="E76" s="88"/>
      <c r="F76" s="88"/>
      <c r="G76" s="88"/>
      <c r="H76" s="88"/>
      <c r="I76" s="88"/>
      <c r="J76" s="88"/>
      <c r="K76" s="88"/>
    </row>
    <row r="77" spans="3:11" ht="15" customHeight="1" x14ac:dyDescent="0.4">
      <c r="C77" s="88"/>
      <c r="D77" s="88"/>
      <c r="E77" s="88"/>
      <c r="F77" s="88"/>
      <c r="G77" s="88"/>
      <c r="H77" s="88"/>
      <c r="I77" s="88"/>
      <c r="J77" s="88"/>
      <c r="K77" s="88"/>
    </row>
    <row r="78" spans="3:11" ht="15" customHeight="1" x14ac:dyDescent="0.4">
      <c r="C78" s="88"/>
      <c r="D78" s="88"/>
      <c r="E78" s="88"/>
      <c r="F78" s="88"/>
      <c r="G78" s="88"/>
      <c r="H78" s="88"/>
      <c r="I78" s="88"/>
      <c r="J78" s="88"/>
      <c r="K78" s="88"/>
    </row>
    <row r="79" spans="3:11" ht="15" customHeight="1" x14ac:dyDescent="0.4">
      <c r="C79" s="88"/>
      <c r="D79" s="88"/>
      <c r="E79" s="88"/>
      <c r="F79" s="88"/>
      <c r="G79" s="88"/>
      <c r="H79" s="88"/>
      <c r="I79" s="88"/>
      <c r="J79" s="88"/>
      <c r="K79" s="88"/>
    </row>
    <row r="80" spans="3:11" ht="15" customHeight="1" x14ac:dyDescent="0.4">
      <c r="C80" s="88"/>
      <c r="D80" s="88"/>
      <c r="E80" s="88"/>
      <c r="F80" s="88"/>
      <c r="G80" s="88"/>
      <c r="H80" s="88"/>
      <c r="I80" s="88"/>
      <c r="J80" s="88"/>
      <c r="K80" s="88"/>
    </row>
    <row r="81" spans="3:11" ht="15" customHeight="1" x14ac:dyDescent="0.4">
      <c r="C81" s="88"/>
      <c r="D81" s="88"/>
      <c r="E81" s="88"/>
      <c r="F81" s="88"/>
      <c r="G81" s="88"/>
      <c r="H81" s="88"/>
      <c r="I81" s="88"/>
      <c r="J81" s="88"/>
      <c r="K81" s="88"/>
    </row>
    <row r="82" spans="3:11" ht="15" customHeight="1" x14ac:dyDescent="0.4">
      <c r="C82" s="88"/>
      <c r="D82" s="88"/>
      <c r="E82" s="88"/>
      <c r="F82" s="88"/>
      <c r="G82" s="88"/>
      <c r="H82" s="88"/>
      <c r="I82" s="88"/>
      <c r="J82" s="88"/>
      <c r="K82" s="88"/>
    </row>
    <row r="83" spans="3:11" ht="15" customHeight="1" x14ac:dyDescent="0.4">
      <c r="C83" s="88"/>
      <c r="D83" s="88"/>
      <c r="E83" s="88"/>
      <c r="F83" s="88"/>
      <c r="G83" s="88"/>
      <c r="H83" s="88"/>
      <c r="I83" s="88"/>
      <c r="J83" s="88"/>
      <c r="K83" s="88"/>
    </row>
    <row r="84" spans="3:11" ht="15" customHeight="1" x14ac:dyDescent="0.4">
      <c r="C84" s="88"/>
      <c r="D84" s="88"/>
      <c r="E84" s="88"/>
      <c r="F84" s="88"/>
      <c r="G84" s="88"/>
      <c r="H84" s="88"/>
      <c r="I84" s="88"/>
      <c r="J84" s="88"/>
      <c r="K84" s="88"/>
    </row>
    <row r="85" spans="3:11" ht="15" customHeight="1" x14ac:dyDescent="0.4">
      <c r="C85" s="88"/>
      <c r="D85" s="88"/>
      <c r="E85" s="88"/>
      <c r="F85" s="88"/>
      <c r="G85" s="88"/>
      <c r="H85" s="88"/>
      <c r="I85" s="88"/>
      <c r="J85" s="88"/>
      <c r="K85" s="88"/>
    </row>
    <row r="86" spans="3:11" ht="15" customHeight="1" x14ac:dyDescent="0.4">
      <c r="C86" s="88"/>
      <c r="D86" s="88"/>
      <c r="E86" s="88"/>
      <c r="F86" s="88"/>
      <c r="G86" s="88"/>
      <c r="H86" s="88"/>
      <c r="I86" s="88"/>
      <c r="J86" s="88"/>
      <c r="K86" s="88"/>
    </row>
    <row r="87" spans="3:11" ht="15" customHeight="1" x14ac:dyDescent="0.4">
      <c r="C87" s="88"/>
      <c r="D87" s="88"/>
      <c r="E87" s="88"/>
      <c r="F87" s="88"/>
      <c r="G87" s="88"/>
      <c r="H87" s="88"/>
      <c r="I87" s="88"/>
      <c r="J87" s="88"/>
      <c r="K87" s="88"/>
    </row>
    <row r="88" spans="3:11" ht="15" customHeight="1" x14ac:dyDescent="0.4">
      <c r="C88" s="88"/>
      <c r="D88" s="88"/>
      <c r="E88" s="88"/>
      <c r="F88" s="88"/>
      <c r="G88" s="88"/>
      <c r="H88" s="88"/>
      <c r="I88" s="88"/>
      <c r="J88" s="88"/>
      <c r="K88" s="88"/>
    </row>
    <row r="89" spans="3:11" ht="15" customHeight="1" x14ac:dyDescent="0.4">
      <c r="C89" s="88"/>
      <c r="D89" s="88"/>
      <c r="E89" s="88"/>
      <c r="F89" s="88"/>
      <c r="G89" s="88"/>
      <c r="H89" s="88"/>
      <c r="I89" s="88"/>
      <c r="J89" s="88"/>
      <c r="K89" s="88"/>
    </row>
    <row r="90" spans="3:11" ht="15" customHeight="1" x14ac:dyDescent="0.4">
      <c r="C90" s="88"/>
      <c r="D90" s="88"/>
      <c r="E90" s="88"/>
      <c r="F90" s="88"/>
      <c r="G90" s="88"/>
      <c r="H90" s="88"/>
      <c r="I90" s="88"/>
      <c r="J90" s="88"/>
      <c r="K90" s="88"/>
    </row>
    <row r="91" spans="3:11" ht="15" customHeight="1" x14ac:dyDescent="0.4">
      <c r="C91" s="88"/>
      <c r="D91" s="88"/>
      <c r="E91" s="88"/>
      <c r="F91" s="88"/>
      <c r="G91" s="88"/>
      <c r="H91" s="88"/>
      <c r="I91" s="88"/>
      <c r="J91" s="88"/>
      <c r="K91" s="88"/>
    </row>
    <row r="92" spans="3:11" ht="15" customHeight="1" x14ac:dyDescent="0.4">
      <c r="C92" s="88"/>
      <c r="D92" s="88"/>
      <c r="E92" s="88"/>
      <c r="F92" s="88"/>
      <c r="G92" s="88"/>
      <c r="H92" s="88"/>
      <c r="I92" s="88"/>
      <c r="J92" s="88"/>
      <c r="K92" s="88"/>
    </row>
    <row r="93" spans="3:11" ht="15" customHeight="1" x14ac:dyDescent="0.4">
      <c r="C93" s="88"/>
      <c r="D93" s="88"/>
      <c r="E93" s="88"/>
      <c r="F93" s="88"/>
      <c r="G93" s="88"/>
      <c r="H93" s="88"/>
      <c r="I93" s="88"/>
      <c r="J93" s="88"/>
      <c r="K93" s="88"/>
    </row>
    <row r="94" spans="3:11" ht="15" customHeight="1" x14ac:dyDescent="0.4">
      <c r="C94" s="88"/>
      <c r="D94" s="88"/>
      <c r="E94" s="88"/>
      <c r="F94" s="88"/>
      <c r="G94" s="88"/>
      <c r="H94" s="88"/>
      <c r="I94" s="88"/>
      <c r="J94" s="88"/>
      <c r="K94" s="88"/>
    </row>
    <row r="95" spans="3:11" ht="15" customHeight="1" x14ac:dyDescent="0.4">
      <c r="C95" s="88"/>
      <c r="D95" s="88"/>
      <c r="E95" s="88"/>
      <c r="F95" s="88"/>
      <c r="G95" s="88"/>
      <c r="H95" s="88"/>
      <c r="I95" s="88"/>
      <c r="J95" s="88"/>
      <c r="K95" s="88"/>
    </row>
    <row r="96" spans="3:11" ht="15" customHeight="1" x14ac:dyDescent="0.4">
      <c r="C96" s="88"/>
      <c r="D96" s="88"/>
      <c r="E96" s="88"/>
      <c r="F96" s="88"/>
      <c r="G96" s="88"/>
      <c r="H96" s="88"/>
      <c r="I96" s="88"/>
      <c r="J96" s="88"/>
      <c r="K96" s="88"/>
    </row>
    <row r="97" spans="3:11" ht="15" customHeight="1" x14ac:dyDescent="0.4">
      <c r="C97" s="88"/>
      <c r="D97" s="88"/>
      <c r="E97" s="88"/>
      <c r="F97" s="88"/>
      <c r="G97" s="88"/>
      <c r="H97" s="88"/>
      <c r="I97" s="88"/>
      <c r="J97" s="88"/>
      <c r="K97" s="88"/>
    </row>
    <row r="98" spans="3:11" ht="15" customHeight="1" x14ac:dyDescent="0.4">
      <c r="C98" s="88"/>
      <c r="D98" s="88"/>
      <c r="E98" s="88"/>
      <c r="F98" s="88"/>
      <c r="G98" s="88"/>
      <c r="H98" s="88"/>
      <c r="I98" s="88"/>
      <c r="J98" s="88"/>
      <c r="K98" s="88"/>
    </row>
    <row r="99" spans="3:11" ht="15" customHeight="1" x14ac:dyDescent="0.4">
      <c r="C99" s="88"/>
      <c r="D99" s="88"/>
      <c r="E99" s="88"/>
      <c r="F99" s="88"/>
      <c r="G99" s="88"/>
      <c r="H99" s="88"/>
      <c r="I99" s="88"/>
      <c r="J99" s="88"/>
      <c r="K99" s="88"/>
    </row>
    <row r="100" spans="3:11" ht="15" customHeight="1" x14ac:dyDescent="0.4">
      <c r="C100" s="88"/>
      <c r="D100" s="88"/>
      <c r="E100" s="88"/>
      <c r="F100" s="88"/>
      <c r="G100" s="88"/>
      <c r="H100" s="88"/>
      <c r="I100" s="88"/>
      <c r="J100" s="88"/>
      <c r="K100" s="88"/>
    </row>
    <row r="101" spans="3:11" ht="15" customHeight="1" x14ac:dyDescent="0.4">
      <c r="C101" s="88"/>
      <c r="D101" s="88"/>
      <c r="E101" s="88"/>
      <c r="F101" s="88"/>
      <c r="G101" s="88"/>
      <c r="H101" s="88"/>
      <c r="I101" s="88"/>
      <c r="J101" s="88"/>
      <c r="K101" s="88"/>
    </row>
    <row r="102" spans="3:11" ht="15" customHeight="1" x14ac:dyDescent="0.4">
      <c r="C102" s="88"/>
      <c r="D102" s="88"/>
      <c r="E102" s="88"/>
      <c r="F102" s="88"/>
      <c r="G102" s="88"/>
      <c r="H102" s="88"/>
      <c r="I102" s="88"/>
      <c r="J102" s="88"/>
      <c r="K102" s="88"/>
    </row>
    <row r="103" spans="3:11" ht="15" customHeight="1" x14ac:dyDescent="0.4">
      <c r="C103" s="88"/>
      <c r="D103" s="88"/>
      <c r="E103" s="88"/>
      <c r="F103" s="88"/>
      <c r="G103" s="88"/>
      <c r="H103" s="88"/>
      <c r="I103" s="88"/>
      <c r="J103" s="88"/>
      <c r="K103" s="88"/>
    </row>
    <row r="104" spans="3:11" ht="15" customHeight="1" x14ac:dyDescent="0.4">
      <c r="C104" s="88"/>
      <c r="D104" s="88"/>
      <c r="E104" s="88"/>
      <c r="F104" s="88"/>
      <c r="G104" s="88"/>
      <c r="H104" s="88"/>
      <c r="I104" s="88"/>
      <c r="J104" s="88"/>
      <c r="K104" s="88"/>
    </row>
    <row r="105" spans="3:11" ht="15" customHeight="1" x14ac:dyDescent="0.4">
      <c r="C105" s="88"/>
      <c r="D105" s="88"/>
      <c r="E105" s="88"/>
      <c r="F105" s="88"/>
      <c r="G105" s="88"/>
      <c r="H105" s="88"/>
      <c r="I105" s="88"/>
      <c r="J105" s="88"/>
      <c r="K105" s="88"/>
    </row>
    <row r="106" spans="3:11" ht="15" customHeight="1" x14ac:dyDescent="0.4">
      <c r="C106" s="88"/>
      <c r="D106" s="88"/>
      <c r="E106" s="88"/>
      <c r="F106" s="88"/>
      <c r="G106" s="88"/>
      <c r="H106" s="88"/>
      <c r="I106" s="88"/>
      <c r="J106" s="88"/>
      <c r="K106" s="88"/>
    </row>
    <row r="107" spans="3:11" ht="15" customHeight="1" x14ac:dyDescent="0.4">
      <c r="C107" s="88"/>
      <c r="D107" s="88"/>
      <c r="E107" s="88"/>
      <c r="F107" s="88"/>
      <c r="G107" s="88"/>
      <c r="H107" s="88"/>
      <c r="I107" s="88"/>
      <c r="J107" s="88"/>
      <c r="K107" s="88"/>
    </row>
    <row r="108" spans="3:11" ht="15" customHeight="1" x14ac:dyDescent="0.4">
      <c r="C108" s="88"/>
      <c r="D108" s="88"/>
      <c r="E108" s="88"/>
      <c r="F108" s="88"/>
      <c r="G108" s="88"/>
      <c r="H108" s="88"/>
      <c r="I108" s="88"/>
      <c r="J108" s="88"/>
      <c r="K108" s="88"/>
    </row>
    <row r="109" spans="3:11" ht="15" customHeight="1" x14ac:dyDescent="0.4">
      <c r="C109" s="88"/>
      <c r="D109" s="88"/>
      <c r="E109" s="88"/>
      <c r="F109" s="88"/>
      <c r="G109" s="88"/>
      <c r="H109" s="88"/>
      <c r="I109" s="88"/>
      <c r="J109" s="88"/>
      <c r="K109" s="88"/>
    </row>
    <row r="110" spans="3:11" ht="15" customHeight="1" x14ac:dyDescent="0.4">
      <c r="C110" s="88"/>
      <c r="D110" s="88"/>
      <c r="E110" s="88"/>
      <c r="F110" s="88"/>
      <c r="G110" s="88"/>
      <c r="H110" s="88"/>
      <c r="I110" s="88"/>
      <c r="J110" s="88"/>
      <c r="K110" s="88"/>
    </row>
    <row r="111" spans="3:11" ht="15" customHeight="1" x14ac:dyDescent="0.4">
      <c r="C111" s="88"/>
      <c r="D111" s="88"/>
      <c r="E111" s="88"/>
      <c r="F111" s="88"/>
      <c r="G111" s="88"/>
      <c r="H111" s="88"/>
      <c r="I111" s="88"/>
      <c r="J111" s="88"/>
      <c r="K111" s="88"/>
    </row>
    <row r="112" spans="3:11" ht="15" customHeight="1" x14ac:dyDescent="0.4">
      <c r="C112" s="88"/>
      <c r="D112" s="88"/>
      <c r="E112" s="88"/>
      <c r="F112" s="88"/>
      <c r="G112" s="88"/>
      <c r="H112" s="88"/>
      <c r="I112" s="88"/>
      <c r="J112" s="88"/>
      <c r="K112" s="88"/>
    </row>
    <row r="113" spans="3:11" ht="15" customHeight="1" x14ac:dyDescent="0.4">
      <c r="C113" s="88"/>
      <c r="D113" s="88"/>
      <c r="E113" s="88"/>
      <c r="F113" s="88"/>
      <c r="G113" s="88"/>
      <c r="H113" s="88"/>
      <c r="I113" s="88"/>
      <c r="J113" s="88"/>
      <c r="K113" s="88"/>
    </row>
    <row r="114" spans="3:11" ht="15" customHeight="1" x14ac:dyDescent="0.4">
      <c r="C114" s="88"/>
      <c r="D114" s="88"/>
      <c r="E114" s="88"/>
      <c r="F114" s="88"/>
      <c r="G114" s="88"/>
      <c r="H114" s="88"/>
      <c r="I114" s="88"/>
      <c r="J114" s="88"/>
      <c r="K114" s="88"/>
    </row>
    <row r="115" spans="3:11" ht="15" customHeight="1" x14ac:dyDescent="0.4">
      <c r="C115" s="88"/>
      <c r="D115" s="88"/>
      <c r="E115" s="88"/>
      <c r="F115" s="88"/>
      <c r="G115" s="88"/>
      <c r="H115" s="88"/>
      <c r="I115" s="88"/>
      <c r="J115" s="88"/>
      <c r="K115" s="88"/>
    </row>
    <row r="116" spans="3:11" ht="15" customHeight="1" x14ac:dyDescent="0.4">
      <c r="C116" s="88"/>
      <c r="D116" s="88"/>
      <c r="E116" s="88"/>
      <c r="F116" s="88"/>
      <c r="G116" s="88"/>
      <c r="H116" s="88"/>
      <c r="I116" s="88"/>
      <c r="J116" s="88"/>
      <c r="K116" s="88"/>
    </row>
    <row r="117" spans="3:11" ht="15" customHeight="1" x14ac:dyDescent="0.4">
      <c r="C117" s="88"/>
      <c r="D117" s="88"/>
      <c r="E117" s="88"/>
      <c r="F117" s="88"/>
      <c r="G117" s="88"/>
      <c r="H117" s="88"/>
      <c r="I117" s="88"/>
      <c r="J117" s="88"/>
      <c r="K117" s="88"/>
    </row>
    <row r="118" spans="3:11" ht="15" customHeight="1" x14ac:dyDescent="0.4">
      <c r="C118" s="88"/>
      <c r="D118" s="88"/>
      <c r="E118" s="88"/>
      <c r="F118" s="88"/>
      <c r="G118" s="88"/>
      <c r="H118" s="88"/>
      <c r="I118" s="88"/>
      <c r="J118" s="88"/>
      <c r="K118" s="88"/>
    </row>
    <row r="119" spans="3:11" ht="15" customHeight="1" x14ac:dyDescent="0.4">
      <c r="C119" s="88"/>
      <c r="D119" s="88"/>
      <c r="E119" s="88"/>
      <c r="F119" s="88"/>
      <c r="G119" s="88"/>
      <c r="H119" s="88"/>
      <c r="I119" s="88"/>
      <c r="J119" s="88"/>
      <c r="K119" s="88"/>
    </row>
    <row r="120" spans="3:11" ht="15" customHeight="1" x14ac:dyDescent="0.4">
      <c r="C120" s="88"/>
      <c r="D120" s="88"/>
      <c r="E120" s="88"/>
      <c r="F120" s="88"/>
      <c r="G120" s="88"/>
      <c r="H120" s="88"/>
      <c r="I120" s="88"/>
      <c r="J120" s="88"/>
      <c r="K120" s="88"/>
    </row>
    <row r="121" spans="3:11" ht="15" customHeight="1" x14ac:dyDescent="0.4">
      <c r="C121" s="88"/>
      <c r="D121" s="88"/>
      <c r="E121" s="88"/>
      <c r="F121" s="88"/>
      <c r="G121" s="88"/>
      <c r="H121" s="88"/>
      <c r="I121" s="88"/>
      <c r="J121" s="88"/>
      <c r="K121" s="88"/>
    </row>
    <row r="122" spans="3:11" ht="15" customHeight="1" x14ac:dyDescent="0.4">
      <c r="C122" s="88"/>
      <c r="D122" s="88"/>
      <c r="E122" s="88"/>
      <c r="F122" s="88"/>
      <c r="G122" s="88"/>
      <c r="H122" s="88"/>
      <c r="I122" s="88"/>
      <c r="J122" s="88"/>
      <c r="K122" s="88"/>
    </row>
    <row r="123" spans="3:11" ht="15" customHeight="1" x14ac:dyDescent="0.4">
      <c r="C123" s="88"/>
      <c r="D123" s="88"/>
      <c r="E123" s="88"/>
      <c r="F123" s="88"/>
      <c r="G123" s="88"/>
      <c r="H123" s="88"/>
      <c r="I123" s="88"/>
      <c r="J123" s="88"/>
      <c r="K123" s="88"/>
    </row>
    <row r="124" spans="3:11" ht="15" customHeight="1" x14ac:dyDescent="0.4">
      <c r="C124" s="88"/>
      <c r="D124" s="88"/>
      <c r="E124" s="88"/>
      <c r="F124" s="88"/>
      <c r="G124" s="88"/>
      <c r="H124" s="88"/>
      <c r="I124" s="88"/>
      <c r="J124" s="88"/>
      <c r="K124" s="88"/>
    </row>
    <row r="125" spans="3:11" ht="15" customHeight="1" x14ac:dyDescent="0.4">
      <c r="C125" s="88"/>
      <c r="D125" s="88"/>
      <c r="E125" s="88"/>
      <c r="F125" s="88"/>
      <c r="G125" s="88"/>
      <c r="H125" s="88"/>
      <c r="I125" s="88"/>
      <c r="J125" s="88"/>
      <c r="K125" s="88"/>
    </row>
    <row r="126" spans="3:11" ht="15" customHeight="1" x14ac:dyDescent="0.4">
      <c r="C126" s="88"/>
      <c r="D126" s="88"/>
      <c r="E126" s="88"/>
      <c r="F126" s="88"/>
      <c r="G126" s="88"/>
      <c r="H126" s="88"/>
      <c r="I126" s="88"/>
      <c r="J126" s="88"/>
      <c r="K126" s="88"/>
    </row>
    <row r="127" spans="3:11" ht="15" customHeight="1" x14ac:dyDescent="0.4">
      <c r="C127" s="88"/>
      <c r="D127" s="88"/>
      <c r="E127" s="88"/>
      <c r="F127" s="88"/>
      <c r="G127" s="88"/>
      <c r="H127" s="88"/>
      <c r="I127" s="88"/>
      <c r="J127" s="88"/>
      <c r="K127" s="88"/>
    </row>
    <row r="128" spans="3:11" ht="15" customHeight="1" x14ac:dyDescent="0.4">
      <c r="C128" s="88"/>
      <c r="D128" s="88"/>
      <c r="E128" s="88"/>
      <c r="F128" s="88"/>
      <c r="G128" s="88"/>
      <c r="H128" s="88"/>
      <c r="I128" s="88"/>
      <c r="J128" s="88"/>
      <c r="K128" s="88"/>
    </row>
    <row r="129" spans="3:11" ht="15" customHeight="1" x14ac:dyDescent="0.4">
      <c r="C129" s="88"/>
      <c r="D129" s="88"/>
      <c r="E129" s="88"/>
      <c r="F129" s="88"/>
      <c r="G129" s="88"/>
      <c r="H129" s="88"/>
      <c r="I129" s="88"/>
      <c r="J129" s="88"/>
      <c r="K129" s="88"/>
    </row>
    <row r="130" spans="3:11" ht="15" customHeight="1" x14ac:dyDescent="0.4">
      <c r="C130" s="88"/>
      <c r="D130" s="88"/>
      <c r="E130" s="88"/>
      <c r="F130" s="88"/>
      <c r="G130" s="88"/>
      <c r="H130" s="88"/>
      <c r="I130" s="88"/>
      <c r="J130" s="88"/>
      <c r="K130" s="88"/>
    </row>
    <row r="131" spans="3:11" ht="15" customHeight="1" x14ac:dyDescent="0.4">
      <c r="C131" s="88"/>
      <c r="D131" s="88"/>
      <c r="E131" s="88"/>
      <c r="F131" s="88"/>
      <c r="G131" s="88"/>
      <c r="H131" s="88"/>
      <c r="I131" s="88"/>
      <c r="J131" s="88"/>
      <c r="K131" s="88"/>
    </row>
    <row r="132" spans="3:11" ht="15" customHeight="1" x14ac:dyDescent="0.4">
      <c r="C132" s="88"/>
      <c r="D132" s="88"/>
      <c r="E132" s="88"/>
      <c r="F132" s="88"/>
      <c r="G132" s="88"/>
      <c r="H132" s="88"/>
      <c r="I132" s="88"/>
      <c r="J132" s="88"/>
      <c r="K132" s="88"/>
    </row>
    <row r="133" spans="3:11" ht="15" customHeight="1" x14ac:dyDescent="0.4">
      <c r="C133" s="88"/>
      <c r="D133" s="88"/>
      <c r="E133" s="88"/>
      <c r="F133" s="88"/>
      <c r="G133" s="88"/>
      <c r="H133" s="88"/>
      <c r="I133" s="88"/>
      <c r="J133" s="88"/>
      <c r="K133" s="88"/>
    </row>
    <row r="134" spans="3:11" ht="15" customHeight="1" x14ac:dyDescent="0.4">
      <c r="C134" s="88"/>
      <c r="D134" s="88"/>
      <c r="E134" s="88"/>
      <c r="F134" s="88"/>
      <c r="G134" s="88"/>
      <c r="H134" s="88"/>
      <c r="I134" s="88"/>
      <c r="J134" s="88"/>
      <c r="K134" s="88"/>
    </row>
    <row r="135" spans="3:11" ht="15" customHeight="1" x14ac:dyDescent="0.4">
      <c r="C135" s="88"/>
      <c r="D135" s="88"/>
      <c r="E135" s="88"/>
      <c r="F135" s="88"/>
      <c r="G135" s="88"/>
      <c r="H135" s="88"/>
      <c r="I135" s="88"/>
      <c r="J135" s="88"/>
      <c r="K135" s="88"/>
    </row>
    <row r="136" spans="3:11" ht="15" customHeight="1" x14ac:dyDescent="0.4">
      <c r="C136" s="88"/>
      <c r="D136" s="88"/>
      <c r="E136" s="88"/>
      <c r="F136" s="88"/>
      <c r="G136" s="88"/>
      <c r="H136" s="88"/>
      <c r="I136" s="88"/>
      <c r="J136" s="88"/>
      <c r="K136" s="88"/>
    </row>
    <row r="137" spans="3:11" ht="15" customHeight="1" x14ac:dyDescent="0.4">
      <c r="C137" s="88"/>
      <c r="D137" s="88"/>
      <c r="E137" s="88"/>
      <c r="F137" s="88"/>
      <c r="G137" s="88"/>
      <c r="H137" s="88"/>
      <c r="I137" s="88"/>
      <c r="J137" s="88"/>
      <c r="K137" s="88"/>
    </row>
    <row r="138" spans="3:11" ht="15" customHeight="1" x14ac:dyDescent="0.4">
      <c r="C138" s="88"/>
      <c r="D138" s="88"/>
      <c r="E138" s="88"/>
      <c r="F138" s="88"/>
      <c r="G138" s="88"/>
      <c r="H138" s="88"/>
      <c r="I138" s="88"/>
      <c r="J138" s="88"/>
      <c r="K138" s="88"/>
    </row>
    <row r="139" spans="3:11" ht="15" customHeight="1" x14ac:dyDescent="0.4">
      <c r="C139" s="88"/>
      <c r="D139" s="88"/>
      <c r="E139" s="88"/>
      <c r="F139" s="88"/>
      <c r="G139" s="88"/>
      <c r="H139" s="88"/>
      <c r="I139" s="88"/>
      <c r="J139" s="88"/>
      <c r="K139" s="88"/>
    </row>
    <row r="140" spans="3:11" ht="15" customHeight="1" x14ac:dyDescent="0.4">
      <c r="C140" s="88"/>
      <c r="D140" s="88"/>
      <c r="E140" s="88"/>
      <c r="F140" s="88"/>
      <c r="G140" s="88"/>
      <c r="H140" s="88"/>
      <c r="I140" s="88"/>
      <c r="J140" s="88"/>
      <c r="K140" s="88"/>
    </row>
    <row r="141" spans="3:11" ht="15" customHeight="1" x14ac:dyDescent="0.4">
      <c r="C141" s="88"/>
      <c r="D141" s="88"/>
      <c r="E141" s="88"/>
      <c r="F141" s="88"/>
      <c r="G141" s="88"/>
      <c r="H141" s="88"/>
      <c r="I141" s="88"/>
      <c r="J141" s="88"/>
      <c r="K141" s="88"/>
    </row>
    <row r="142" spans="3:11" ht="15" customHeight="1" x14ac:dyDescent="0.4">
      <c r="C142" s="88"/>
      <c r="D142" s="88"/>
      <c r="E142" s="88"/>
      <c r="F142" s="88"/>
      <c r="G142" s="88"/>
      <c r="H142" s="88"/>
      <c r="I142" s="88"/>
      <c r="J142" s="88"/>
      <c r="K142" s="88"/>
    </row>
    <row r="143" spans="3:11" ht="15" customHeight="1" x14ac:dyDescent="0.4">
      <c r="C143" s="88"/>
      <c r="D143" s="88"/>
      <c r="E143" s="88"/>
      <c r="F143" s="88"/>
      <c r="G143" s="88"/>
      <c r="H143" s="88"/>
      <c r="I143" s="88"/>
      <c r="J143" s="88"/>
      <c r="K143" s="88"/>
    </row>
    <row r="144" spans="3:11" ht="15" customHeight="1" x14ac:dyDescent="0.4">
      <c r="C144" s="88"/>
      <c r="D144" s="88"/>
      <c r="E144" s="88"/>
      <c r="F144" s="88"/>
      <c r="G144" s="88"/>
      <c r="H144" s="88"/>
      <c r="I144" s="88"/>
      <c r="J144" s="88"/>
      <c r="K144" s="88"/>
    </row>
    <row r="145" spans="3:11" ht="15" customHeight="1" x14ac:dyDescent="0.4">
      <c r="C145" s="88"/>
      <c r="D145" s="88"/>
      <c r="E145" s="88"/>
      <c r="F145" s="88"/>
      <c r="G145" s="88"/>
      <c r="H145" s="88"/>
      <c r="I145" s="88"/>
      <c r="J145" s="88"/>
      <c r="K145" s="88"/>
    </row>
    <row r="146" spans="3:11" ht="15" customHeight="1" x14ac:dyDescent="0.4">
      <c r="C146" s="88"/>
      <c r="D146" s="88"/>
      <c r="E146" s="88"/>
      <c r="F146" s="88"/>
      <c r="G146" s="88"/>
      <c r="H146" s="88"/>
      <c r="I146" s="88"/>
      <c r="J146" s="88"/>
      <c r="K146" s="88"/>
    </row>
    <row r="147" spans="3:11" ht="15" customHeight="1" x14ac:dyDescent="0.4">
      <c r="C147" s="88"/>
      <c r="D147" s="88"/>
      <c r="E147" s="88"/>
      <c r="F147" s="88"/>
      <c r="G147" s="88"/>
      <c r="H147" s="88"/>
      <c r="I147" s="88"/>
      <c r="J147" s="88"/>
      <c r="K147" s="88"/>
    </row>
    <row r="148" spans="3:11" ht="15" customHeight="1" x14ac:dyDescent="0.4">
      <c r="C148" s="88"/>
      <c r="D148" s="88"/>
      <c r="E148" s="88"/>
      <c r="F148" s="88"/>
      <c r="G148" s="88"/>
      <c r="H148" s="88"/>
      <c r="I148" s="88"/>
      <c r="J148" s="88"/>
      <c r="K148" s="88"/>
    </row>
    <row r="149" spans="3:11" ht="15" customHeight="1" x14ac:dyDescent="0.4">
      <c r="C149" s="88"/>
      <c r="D149" s="88"/>
      <c r="E149" s="88"/>
      <c r="F149" s="88"/>
      <c r="G149" s="88"/>
      <c r="H149" s="88"/>
      <c r="I149" s="88"/>
      <c r="J149" s="88"/>
      <c r="K149" s="88"/>
    </row>
    <row r="150" spans="3:11" ht="15" customHeight="1" x14ac:dyDescent="0.4">
      <c r="C150" s="88"/>
      <c r="D150" s="88"/>
      <c r="E150" s="88"/>
      <c r="F150" s="88"/>
      <c r="G150" s="88"/>
      <c r="H150" s="88"/>
      <c r="I150" s="88"/>
      <c r="J150" s="88"/>
      <c r="K150" s="88"/>
    </row>
    <row r="151" spans="3:11" ht="15" customHeight="1" x14ac:dyDescent="0.4">
      <c r="C151" s="88"/>
      <c r="D151" s="88"/>
      <c r="E151" s="88"/>
      <c r="F151" s="88"/>
      <c r="G151" s="88"/>
      <c r="H151" s="88"/>
      <c r="I151" s="88"/>
      <c r="J151" s="88"/>
      <c r="K151" s="88"/>
    </row>
    <row r="152" spans="3:11" ht="15" customHeight="1" x14ac:dyDescent="0.4">
      <c r="C152" s="88"/>
      <c r="D152" s="88"/>
      <c r="E152" s="88"/>
      <c r="F152" s="88"/>
      <c r="G152" s="88"/>
      <c r="H152" s="88"/>
      <c r="I152" s="88"/>
      <c r="J152" s="88"/>
      <c r="K152" s="88"/>
    </row>
    <row r="153" spans="3:11" ht="15" customHeight="1" x14ac:dyDescent="0.4">
      <c r="C153" s="88"/>
      <c r="D153" s="88"/>
      <c r="E153" s="88"/>
      <c r="F153" s="88"/>
      <c r="G153" s="88"/>
      <c r="H153" s="88"/>
      <c r="I153" s="88"/>
      <c r="J153" s="88"/>
      <c r="K153" s="88"/>
    </row>
    <row r="154" spans="3:11" ht="15" customHeight="1" x14ac:dyDescent="0.4">
      <c r="C154" s="88"/>
      <c r="D154" s="88"/>
      <c r="E154" s="88"/>
      <c r="F154" s="88"/>
      <c r="G154" s="88"/>
      <c r="H154" s="88"/>
      <c r="I154" s="88"/>
      <c r="J154" s="88"/>
      <c r="K154" s="88"/>
    </row>
    <row r="155" spans="3:11" ht="15" customHeight="1" x14ac:dyDescent="0.4">
      <c r="C155" s="88"/>
      <c r="D155" s="88"/>
      <c r="E155" s="88"/>
      <c r="F155" s="88"/>
      <c r="G155" s="88"/>
      <c r="H155" s="88"/>
      <c r="I155" s="88"/>
      <c r="J155" s="88"/>
      <c r="K155" s="88"/>
    </row>
    <row r="156" spans="3:11" ht="15" customHeight="1" x14ac:dyDescent="0.4">
      <c r="C156" s="88"/>
      <c r="D156" s="88"/>
      <c r="E156" s="88"/>
      <c r="F156" s="88"/>
      <c r="G156" s="88"/>
      <c r="H156" s="88"/>
      <c r="I156" s="88"/>
      <c r="J156" s="88"/>
      <c r="K156" s="88"/>
    </row>
    <row r="157" spans="3:11" ht="15" customHeight="1" x14ac:dyDescent="0.4">
      <c r="C157" s="88"/>
      <c r="D157" s="88"/>
      <c r="E157" s="88"/>
      <c r="F157" s="88"/>
      <c r="G157" s="88"/>
      <c r="H157" s="88"/>
      <c r="I157" s="88"/>
      <c r="J157" s="88"/>
      <c r="K157" s="88"/>
    </row>
    <row r="158" spans="3:11" ht="15" customHeight="1" x14ac:dyDescent="0.4">
      <c r="C158" s="88"/>
      <c r="D158" s="88"/>
      <c r="E158" s="88"/>
      <c r="F158" s="88"/>
      <c r="G158" s="88"/>
      <c r="H158" s="88"/>
      <c r="I158" s="88"/>
      <c r="J158" s="88"/>
      <c r="K158" s="88"/>
    </row>
    <row r="159" spans="3:11" ht="15" customHeight="1" x14ac:dyDescent="0.4">
      <c r="C159" s="88"/>
      <c r="D159" s="88"/>
      <c r="E159" s="88"/>
      <c r="F159" s="88"/>
      <c r="G159" s="88"/>
      <c r="H159" s="88"/>
      <c r="I159" s="88"/>
      <c r="J159" s="88"/>
      <c r="K159" s="88"/>
    </row>
    <row r="160" spans="3:11" ht="15" customHeight="1" x14ac:dyDescent="0.4">
      <c r="C160" s="88"/>
      <c r="D160" s="88"/>
      <c r="E160" s="88"/>
      <c r="F160" s="88"/>
      <c r="G160" s="88"/>
      <c r="H160" s="88"/>
      <c r="I160" s="88"/>
      <c r="J160" s="88"/>
      <c r="K160" s="88"/>
    </row>
    <row r="161" spans="3:11" ht="15" customHeight="1" x14ac:dyDescent="0.4">
      <c r="C161" s="88"/>
      <c r="D161" s="88"/>
      <c r="E161" s="88"/>
      <c r="F161" s="88"/>
      <c r="G161" s="88"/>
      <c r="H161" s="88"/>
      <c r="I161" s="88"/>
      <c r="J161" s="88"/>
      <c r="K161" s="88"/>
    </row>
    <row r="162" spans="3:11" ht="15" customHeight="1" x14ac:dyDescent="0.4">
      <c r="C162" s="88"/>
      <c r="D162" s="88"/>
      <c r="E162" s="88"/>
      <c r="F162" s="88"/>
      <c r="G162" s="88"/>
      <c r="H162" s="88"/>
      <c r="I162" s="88"/>
      <c r="J162" s="88"/>
      <c r="K162" s="88"/>
    </row>
    <row r="163" spans="3:11" ht="15" customHeight="1" x14ac:dyDescent="0.4">
      <c r="C163" s="88"/>
      <c r="D163" s="88"/>
      <c r="E163" s="88"/>
      <c r="F163" s="88"/>
      <c r="G163" s="88"/>
      <c r="H163" s="88"/>
      <c r="I163" s="88"/>
      <c r="J163" s="88"/>
      <c r="K163" s="88"/>
    </row>
    <row r="164" spans="3:11" ht="15" customHeight="1" x14ac:dyDescent="0.4">
      <c r="C164" s="88"/>
      <c r="D164" s="88"/>
      <c r="E164" s="88"/>
      <c r="F164" s="88"/>
      <c r="G164" s="88"/>
      <c r="H164" s="88"/>
      <c r="I164" s="88"/>
      <c r="J164" s="88"/>
      <c r="K164" s="88"/>
    </row>
    <row r="165" spans="3:11" ht="15" customHeight="1" x14ac:dyDescent="0.4">
      <c r="C165" s="88"/>
      <c r="D165" s="88"/>
      <c r="E165" s="88"/>
      <c r="F165" s="88"/>
      <c r="G165" s="88"/>
      <c r="H165" s="88"/>
      <c r="I165" s="88"/>
      <c r="J165" s="88"/>
      <c r="K165" s="88"/>
    </row>
    <row r="166" spans="3:11" ht="15" customHeight="1" x14ac:dyDescent="0.4">
      <c r="C166" s="88"/>
      <c r="D166" s="88"/>
      <c r="E166" s="88"/>
      <c r="F166" s="88"/>
      <c r="G166" s="88"/>
      <c r="H166" s="88"/>
      <c r="I166" s="88"/>
      <c r="J166" s="88"/>
      <c r="K166" s="88"/>
    </row>
    <row r="167" spans="3:11" ht="15" customHeight="1" x14ac:dyDescent="0.4">
      <c r="C167" s="88"/>
      <c r="D167" s="88"/>
      <c r="E167" s="88"/>
      <c r="F167" s="88"/>
      <c r="G167" s="88"/>
      <c r="H167" s="88"/>
      <c r="I167" s="88"/>
      <c r="J167" s="88"/>
      <c r="K167" s="88"/>
    </row>
    <row r="168" spans="3:11" ht="15" customHeight="1" x14ac:dyDescent="0.4">
      <c r="C168" s="88"/>
      <c r="D168" s="88"/>
      <c r="E168" s="88"/>
      <c r="F168" s="88"/>
      <c r="G168" s="88"/>
      <c r="H168" s="88"/>
      <c r="I168" s="88"/>
      <c r="J168" s="88"/>
      <c r="K168" s="88"/>
    </row>
    <row r="169" spans="3:11" ht="15" customHeight="1" x14ac:dyDescent="0.4">
      <c r="C169" s="88"/>
      <c r="D169" s="88"/>
      <c r="E169" s="88"/>
      <c r="F169" s="88"/>
      <c r="G169" s="88"/>
      <c r="H169" s="88"/>
      <c r="I169" s="88"/>
      <c r="J169" s="88"/>
      <c r="K169" s="88"/>
    </row>
    <row r="170" spans="3:11" ht="15" customHeight="1" x14ac:dyDescent="0.4">
      <c r="C170" s="88"/>
      <c r="D170" s="88"/>
      <c r="E170" s="88"/>
      <c r="F170" s="88"/>
      <c r="G170" s="88"/>
      <c r="H170" s="88"/>
      <c r="I170" s="88"/>
      <c r="J170" s="88"/>
      <c r="K170" s="88"/>
    </row>
    <row r="171" spans="3:11" ht="15" customHeight="1" x14ac:dyDescent="0.4">
      <c r="C171" s="88"/>
      <c r="D171" s="88"/>
      <c r="E171" s="88"/>
      <c r="F171" s="88"/>
      <c r="G171" s="88"/>
      <c r="H171" s="88"/>
      <c r="I171" s="88"/>
      <c r="J171" s="88"/>
      <c r="K171" s="88"/>
    </row>
    <row r="172" spans="3:11" ht="15" customHeight="1" x14ac:dyDescent="0.4">
      <c r="C172" s="88"/>
      <c r="D172" s="88"/>
      <c r="E172" s="88"/>
      <c r="F172" s="88"/>
      <c r="G172" s="88"/>
      <c r="H172" s="88"/>
      <c r="I172" s="88"/>
      <c r="J172" s="88"/>
      <c r="K172" s="88"/>
    </row>
    <row r="173" spans="3:11" ht="15" customHeight="1" x14ac:dyDescent="0.4">
      <c r="C173" s="88"/>
      <c r="D173" s="88"/>
      <c r="E173" s="88"/>
      <c r="F173" s="88"/>
      <c r="G173" s="88"/>
      <c r="H173" s="88"/>
      <c r="I173" s="88"/>
      <c r="J173" s="88"/>
      <c r="K173" s="88"/>
    </row>
    <row r="174" spans="3:11" ht="15" customHeight="1" x14ac:dyDescent="0.4">
      <c r="C174" s="88"/>
      <c r="D174" s="88"/>
      <c r="E174" s="88"/>
      <c r="F174" s="88"/>
      <c r="G174" s="88"/>
      <c r="H174" s="88"/>
      <c r="I174" s="88"/>
      <c r="J174" s="88"/>
      <c r="K174" s="88"/>
    </row>
    <row r="175" spans="3:11" ht="15" customHeight="1" x14ac:dyDescent="0.4">
      <c r="C175" s="88"/>
      <c r="D175" s="88"/>
      <c r="E175" s="88"/>
      <c r="F175" s="88"/>
      <c r="G175" s="88"/>
      <c r="H175" s="88"/>
      <c r="I175" s="88"/>
      <c r="J175" s="88"/>
      <c r="K175" s="88"/>
    </row>
    <row r="176" spans="3:11" ht="15" customHeight="1" x14ac:dyDescent="0.4">
      <c r="C176" s="88"/>
      <c r="D176" s="88"/>
      <c r="E176" s="88"/>
      <c r="F176" s="88"/>
      <c r="G176" s="88"/>
      <c r="H176" s="88"/>
      <c r="I176" s="88"/>
      <c r="J176" s="88"/>
      <c r="K176" s="88"/>
    </row>
    <row r="177" spans="3:11" ht="15" customHeight="1" x14ac:dyDescent="0.4">
      <c r="C177" s="88"/>
      <c r="D177" s="88"/>
      <c r="E177" s="88"/>
      <c r="F177" s="88"/>
      <c r="G177" s="88"/>
      <c r="H177" s="88"/>
      <c r="I177" s="88"/>
      <c r="J177" s="88"/>
      <c r="K177" s="88"/>
    </row>
    <row r="178" spans="3:11" ht="15" customHeight="1" x14ac:dyDescent="0.4">
      <c r="C178" s="88"/>
      <c r="D178" s="88"/>
      <c r="E178" s="88"/>
      <c r="F178" s="88"/>
      <c r="G178" s="88"/>
      <c r="H178" s="88"/>
      <c r="I178" s="88"/>
      <c r="J178" s="88"/>
      <c r="K178" s="88"/>
    </row>
    <row r="179" spans="3:11" ht="15" customHeight="1" x14ac:dyDescent="0.4">
      <c r="C179" s="88"/>
      <c r="D179" s="88"/>
      <c r="E179" s="88"/>
      <c r="F179" s="88"/>
      <c r="G179" s="88"/>
      <c r="H179" s="88"/>
      <c r="I179" s="88"/>
      <c r="J179" s="88"/>
      <c r="K179" s="88"/>
    </row>
    <row r="180" spans="3:11" ht="15" customHeight="1" x14ac:dyDescent="0.4">
      <c r="C180" s="88"/>
      <c r="D180" s="88"/>
      <c r="E180" s="88"/>
      <c r="F180" s="88"/>
      <c r="G180" s="88"/>
      <c r="H180" s="88"/>
      <c r="I180" s="88"/>
      <c r="J180" s="88"/>
      <c r="K180" s="88"/>
    </row>
    <row r="181" spans="3:11" ht="15" customHeight="1" x14ac:dyDescent="0.4">
      <c r="C181" s="88"/>
      <c r="D181" s="88"/>
      <c r="E181" s="88"/>
      <c r="F181" s="88"/>
      <c r="G181" s="88"/>
      <c r="H181" s="88"/>
      <c r="I181" s="88"/>
      <c r="J181" s="88"/>
      <c r="K181" s="88"/>
    </row>
    <row r="182" spans="3:11" ht="15" customHeight="1" x14ac:dyDescent="0.4">
      <c r="C182" s="88"/>
      <c r="D182" s="88"/>
      <c r="E182" s="88"/>
      <c r="F182" s="88"/>
      <c r="G182" s="88"/>
      <c r="H182" s="88"/>
      <c r="I182" s="88"/>
      <c r="J182" s="88"/>
      <c r="K182" s="88"/>
    </row>
    <row r="183" spans="3:11" ht="15" customHeight="1" x14ac:dyDescent="0.4">
      <c r="C183" s="88"/>
      <c r="D183" s="88"/>
      <c r="E183" s="88"/>
      <c r="F183" s="88"/>
      <c r="G183" s="88"/>
      <c r="H183" s="88"/>
      <c r="I183" s="88"/>
      <c r="J183" s="88"/>
      <c r="K183" s="88"/>
    </row>
    <row r="184" spans="3:11" ht="15" customHeight="1" x14ac:dyDescent="0.4">
      <c r="C184" s="88"/>
      <c r="D184" s="88"/>
      <c r="E184" s="88"/>
      <c r="F184" s="88"/>
      <c r="G184" s="88"/>
      <c r="H184" s="88"/>
      <c r="I184" s="88"/>
      <c r="J184" s="88"/>
      <c r="K184" s="88"/>
    </row>
    <row r="185" spans="3:11" ht="15" customHeight="1" x14ac:dyDescent="0.4">
      <c r="C185" s="88"/>
      <c r="D185" s="88"/>
      <c r="E185" s="88"/>
      <c r="F185" s="88"/>
      <c r="G185" s="88"/>
      <c r="H185" s="88"/>
      <c r="I185" s="88"/>
      <c r="J185" s="88"/>
      <c r="K185" s="88"/>
    </row>
    <row r="186" spans="3:11" ht="15" customHeight="1" x14ac:dyDescent="0.4">
      <c r="C186" s="88"/>
      <c r="D186" s="88"/>
      <c r="E186" s="88"/>
      <c r="F186" s="88"/>
      <c r="G186" s="88"/>
      <c r="H186" s="88"/>
      <c r="I186" s="88"/>
      <c r="J186" s="88"/>
      <c r="K186" s="88"/>
    </row>
    <row r="187" spans="3:11" ht="15" customHeight="1" x14ac:dyDescent="0.4">
      <c r="C187" s="88"/>
      <c r="D187" s="88"/>
      <c r="E187" s="88"/>
      <c r="F187" s="88"/>
      <c r="G187" s="88"/>
      <c r="H187" s="88"/>
      <c r="I187" s="88"/>
      <c r="J187" s="88"/>
      <c r="K187" s="88"/>
    </row>
    <row r="188" spans="3:11" ht="15" customHeight="1" x14ac:dyDescent="0.4">
      <c r="C188" s="88"/>
      <c r="D188" s="88"/>
      <c r="E188" s="88"/>
      <c r="F188" s="88"/>
      <c r="G188" s="88"/>
      <c r="H188" s="88"/>
      <c r="I188" s="88"/>
      <c r="J188" s="88"/>
      <c r="K188" s="88"/>
    </row>
    <row r="189" spans="3:11" ht="15" customHeight="1" x14ac:dyDescent="0.4">
      <c r="C189" s="88"/>
      <c r="D189" s="88"/>
      <c r="E189" s="88"/>
      <c r="F189" s="88"/>
      <c r="G189" s="88"/>
      <c r="H189" s="88"/>
      <c r="I189" s="88"/>
      <c r="J189" s="88"/>
      <c r="K189" s="88"/>
    </row>
    <row r="190" spans="3:11" ht="15" customHeight="1" x14ac:dyDescent="0.4">
      <c r="C190" s="88"/>
      <c r="D190" s="88"/>
      <c r="E190" s="88"/>
      <c r="F190" s="88"/>
      <c r="G190" s="88"/>
      <c r="H190" s="88"/>
      <c r="I190" s="88"/>
      <c r="J190" s="88"/>
      <c r="K190" s="88"/>
    </row>
    <row r="191" spans="3:11" ht="15" customHeight="1" x14ac:dyDescent="0.4">
      <c r="C191" s="88"/>
      <c r="D191" s="88"/>
      <c r="E191" s="88"/>
      <c r="F191" s="88"/>
      <c r="G191" s="88"/>
      <c r="H191" s="88"/>
      <c r="I191" s="88"/>
      <c r="J191" s="88"/>
      <c r="K191" s="88"/>
    </row>
    <row r="192" spans="3:11" ht="15" customHeight="1" x14ac:dyDescent="0.4">
      <c r="C192" s="88"/>
      <c r="D192" s="88"/>
      <c r="E192" s="88"/>
      <c r="F192" s="88"/>
      <c r="G192" s="88"/>
      <c r="H192" s="88"/>
      <c r="I192" s="88"/>
      <c r="J192" s="88"/>
      <c r="K192" s="88"/>
    </row>
    <row r="193" spans="3:11" ht="15" customHeight="1" x14ac:dyDescent="0.4">
      <c r="C193" s="88"/>
      <c r="D193" s="88"/>
      <c r="E193" s="88"/>
      <c r="F193" s="88"/>
      <c r="G193" s="88"/>
      <c r="H193" s="88"/>
      <c r="I193" s="88"/>
      <c r="J193" s="88"/>
      <c r="K193" s="88"/>
    </row>
    <row r="194" spans="3:11" ht="15" customHeight="1" x14ac:dyDescent="0.4">
      <c r="C194" s="88"/>
      <c r="D194" s="88"/>
      <c r="E194" s="88"/>
      <c r="F194" s="88"/>
      <c r="G194" s="88"/>
      <c r="H194" s="88"/>
      <c r="I194" s="88"/>
      <c r="J194" s="88"/>
      <c r="K194" s="88"/>
    </row>
    <row r="195" spans="3:11" ht="15" customHeight="1" x14ac:dyDescent="0.4">
      <c r="C195" s="88"/>
      <c r="D195" s="88"/>
      <c r="E195" s="88"/>
      <c r="F195" s="88"/>
      <c r="G195" s="88"/>
      <c r="H195" s="88"/>
      <c r="I195" s="88"/>
      <c r="J195" s="88"/>
      <c r="K195" s="88"/>
    </row>
    <row r="196" spans="3:11" ht="15" customHeight="1" x14ac:dyDescent="0.4">
      <c r="C196" s="88"/>
      <c r="D196" s="88"/>
      <c r="E196" s="88"/>
      <c r="F196" s="88"/>
      <c r="G196" s="88"/>
      <c r="H196" s="88"/>
      <c r="I196" s="88"/>
      <c r="J196" s="88"/>
      <c r="K196" s="88"/>
    </row>
    <row r="197" spans="3:11" ht="15" customHeight="1" x14ac:dyDescent="0.4">
      <c r="C197" s="88"/>
      <c r="D197" s="88"/>
      <c r="E197" s="88"/>
      <c r="F197" s="88"/>
      <c r="G197" s="88"/>
      <c r="H197" s="88"/>
      <c r="I197" s="88"/>
      <c r="J197" s="88"/>
      <c r="K197" s="88"/>
    </row>
    <row r="198" spans="3:11" ht="15" customHeight="1" x14ac:dyDescent="0.4">
      <c r="C198" s="88"/>
      <c r="D198" s="88"/>
      <c r="E198" s="88"/>
      <c r="F198" s="88"/>
      <c r="G198" s="88"/>
      <c r="H198" s="88"/>
      <c r="I198" s="88"/>
      <c r="J198" s="88"/>
      <c r="K198" s="88"/>
    </row>
    <row r="199" spans="3:11" ht="15" customHeight="1" x14ac:dyDescent="0.4">
      <c r="C199" s="88"/>
      <c r="D199" s="88"/>
      <c r="E199" s="88"/>
      <c r="F199" s="88"/>
      <c r="G199" s="88"/>
      <c r="H199" s="88"/>
      <c r="I199" s="88"/>
      <c r="J199" s="88"/>
      <c r="K199" s="88"/>
    </row>
    <row r="200" spans="3:11" ht="15" customHeight="1" x14ac:dyDescent="0.4">
      <c r="C200" s="88"/>
      <c r="D200" s="88"/>
      <c r="E200" s="88"/>
      <c r="F200" s="88"/>
      <c r="G200" s="88"/>
      <c r="H200" s="88"/>
      <c r="I200" s="88"/>
      <c r="J200" s="88"/>
      <c r="K200" s="88"/>
    </row>
    <row r="201" spans="3:11" ht="15" customHeight="1" x14ac:dyDescent="0.4">
      <c r="C201" s="88"/>
      <c r="D201" s="88"/>
      <c r="E201" s="88"/>
      <c r="F201" s="88"/>
      <c r="G201" s="88"/>
      <c r="H201" s="88"/>
      <c r="I201" s="88"/>
      <c r="J201" s="88"/>
      <c r="K201" s="88"/>
    </row>
    <row r="202" spans="3:11" ht="15" customHeight="1" x14ac:dyDescent="0.4">
      <c r="C202" s="88"/>
      <c r="D202" s="88"/>
      <c r="E202" s="88"/>
      <c r="F202" s="88"/>
      <c r="G202" s="88"/>
      <c r="H202" s="88"/>
      <c r="I202" s="88"/>
      <c r="J202" s="88"/>
      <c r="K202" s="88"/>
    </row>
    <row r="203" spans="3:11" ht="15" customHeight="1" x14ac:dyDescent="0.4">
      <c r="C203" s="88"/>
      <c r="D203" s="88"/>
      <c r="E203" s="88"/>
      <c r="F203" s="88"/>
      <c r="G203" s="88"/>
      <c r="H203" s="88"/>
      <c r="I203" s="88"/>
      <c r="J203" s="88"/>
      <c r="K203" s="88"/>
    </row>
    <row r="204" spans="3:11" ht="15" customHeight="1" x14ac:dyDescent="0.4">
      <c r="C204" s="88"/>
      <c r="D204" s="88"/>
      <c r="E204" s="88"/>
      <c r="F204" s="88"/>
      <c r="G204" s="88"/>
      <c r="H204" s="88"/>
      <c r="I204" s="88"/>
      <c r="J204" s="88"/>
      <c r="K204" s="88"/>
    </row>
    <row r="205" spans="3:11" ht="15" customHeight="1" x14ac:dyDescent="0.4">
      <c r="C205" s="88"/>
      <c r="D205" s="88"/>
      <c r="E205" s="88"/>
      <c r="F205" s="88"/>
      <c r="G205" s="88"/>
      <c r="H205" s="88"/>
      <c r="I205" s="88"/>
      <c r="J205" s="88"/>
      <c r="K205" s="88"/>
    </row>
    <row r="206" spans="3:11" ht="15" customHeight="1" x14ac:dyDescent="0.4">
      <c r="C206" s="88"/>
      <c r="D206" s="88"/>
      <c r="E206" s="88"/>
      <c r="F206" s="88"/>
      <c r="G206" s="88"/>
      <c r="H206" s="88"/>
      <c r="I206" s="88"/>
      <c r="J206" s="88"/>
      <c r="K206" s="88"/>
    </row>
    <row r="207" spans="3:11" ht="15" customHeight="1" x14ac:dyDescent="0.4">
      <c r="C207" s="88"/>
      <c r="D207" s="88"/>
      <c r="E207" s="88"/>
      <c r="F207" s="88"/>
      <c r="G207" s="88"/>
      <c r="H207" s="88"/>
      <c r="I207" s="88"/>
      <c r="J207" s="88"/>
      <c r="K207" s="88"/>
    </row>
    <row r="208" spans="3:11" ht="15" customHeight="1" x14ac:dyDescent="0.4">
      <c r="C208" s="88"/>
      <c r="D208" s="88"/>
      <c r="E208" s="88"/>
      <c r="F208" s="88"/>
      <c r="G208" s="88"/>
      <c r="H208" s="88"/>
      <c r="I208" s="88"/>
      <c r="J208" s="88"/>
      <c r="K208" s="88"/>
    </row>
    <row r="209" spans="3:11" ht="15" customHeight="1" x14ac:dyDescent="0.4">
      <c r="C209" s="88"/>
      <c r="D209" s="88"/>
      <c r="E209" s="88"/>
      <c r="F209" s="88"/>
      <c r="G209" s="88"/>
      <c r="H209" s="88"/>
      <c r="I209" s="88"/>
      <c r="J209" s="88"/>
      <c r="K209" s="88"/>
    </row>
    <row r="210" spans="3:11" ht="15" customHeight="1" x14ac:dyDescent="0.4">
      <c r="C210" s="88"/>
      <c r="D210" s="88"/>
      <c r="E210" s="88"/>
      <c r="F210" s="88"/>
      <c r="G210" s="88"/>
      <c r="H210" s="88"/>
      <c r="I210" s="88"/>
      <c r="J210" s="88"/>
      <c r="K210" s="88"/>
    </row>
    <row r="211" spans="3:11" ht="15" customHeight="1" x14ac:dyDescent="0.4">
      <c r="C211" s="88"/>
      <c r="D211" s="88"/>
      <c r="E211" s="88"/>
      <c r="F211" s="88"/>
      <c r="G211" s="88"/>
      <c r="H211" s="88"/>
      <c r="I211" s="88"/>
      <c r="J211" s="88"/>
      <c r="K211" s="88"/>
    </row>
    <row r="212" spans="3:11" ht="15" customHeight="1" x14ac:dyDescent="0.4">
      <c r="C212" s="88"/>
      <c r="D212" s="88"/>
      <c r="E212" s="88"/>
      <c r="F212" s="88"/>
      <c r="G212" s="88"/>
      <c r="H212" s="88"/>
      <c r="I212" s="88"/>
      <c r="J212" s="88"/>
      <c r="K212" s="88"/>
    </row>
    <row r="213" spans="3:11" ht="15" customHeight="1" x14ac:dyDescent="0.4">
      <c r="C213" s="88"/>
      <c r="D213" s="88"/>
      <c r="E213" s="88"/>
      <c r="F213" s="88"/>
      <c r="G213" s="88"/>
      <c r="H213" s="88"/>
      <c r="I213" s="88"/>
      <c r="J213" s="88"/>
      <c r="K213" s="88"/>
    </row>
    <row r="214" spans="3:11" ht="15" customHeight="1" x14ac:dyDescent="0.4">
      <c r="C214" s="88"/>
      <c r="D214" s="88"/>
      <c r="E214" s="88"/>
      <c r="F214" s="88"/>
      <c r="G214" s="88"/>
      <c r="H214" s="88"/>
      <c r="I214" s="88"/>
      <c r="J214" s="88"/>
      <c r="K214" s="88"/>
    </row>
    <row r="215" spans="3:11" ht="15" customHeight="1" x14ac:dyDescent="0.4">
      <c r="C215" s="88"/>
      <c r="D215" s="88"/>
      <c r="E215" s="88"/>
      <c r="F215" s="88"/>
      <c r="G215" s="88"/>
      <c r="H215" s="88"/>
      <c r="I215" s="88"/>
      <c r="J215" s="88"/>
      <c r="K215" s="88"/>
    </row>
    <row r="216" spans="3:11" ht="15" customHeight="1" x14ac:dyDescent="0.4">
      <c r="C216" s="88"/>
      <c r="D216" s="88"/>
      <c r="E216" s="88"/>
      <c r="F216" s="88"/>
      <c r="G216" s="88"/>
      <c r="H216" s="88"/>
      <c r="I216" s="88"/>
      <c r="J216" s="88"/>
      <c r="K216" s="88"/>
    </row>
    <row r="217" spans="3:11" ht="15" customHeight="1" x14ac:dyDescent="0.4">
      <c r="C217" s="88"/>
      <c r="D217" s="88"/>
      <c r="E217" s="88"/>
      <c r="F217" s="88"/>
      <c r="G217" s="88"/>
      <c r="H217" s="88"/>
      <c r="I217" s="88"/>
      <c r="J217" s="88"/>
      <c r="K217" s="88"/>
    </row>
    <row r="218" spans="3:11" ht="15" customHeight="1" x14ac:dyDescent="0.4">
      <c r="C218" s="88"/>
      <c r="D218" s="88"/>
      <c r="E218" s="88"/>
      <c r="F218" s="88"/>
      <c r="G218" s="88"/>
      <c r="H218" s="88"/>
      <c r="I218" s="88"/>
      <c r="J218" s="88"/>
      <c r="K218" s="88"/>
    </row>
    <row r="219" spans="3:11" ht="15" customHeight="1" x14ac:dyDescent="0.4">
      <c r="C219" s="88"/>
      <c r="D219" s="88"/>
      <c r="E219" s="88"/>
      <c r="F219" s="88"/>
      <c r="G219" s="88"/>
      <c r="H219" s="88"/>
      <c r="I219" s="88"/>
      <c r="J219" s="88"/>
      <c r="K219" s="88"/>
    </row>
    <row r="220" spans="3:11" ht="15" customHeight="1" x14ac:dyDescent="0.4">
      <c r="C220" s="88"/>
      <c r="D220" s="88"/>
      <c r="E220" s="88"/>
      <c r="F220" s="88"/>
      <c r="G220" s="88"/>
      <c r="H220" s="88"/>
      <c r="I220" s="88"/>
      <c r="J220" s="88"/>
      <c r="K220" s="88"/>
    </row>
    <row r="221" spans="3:11" ht="15" customHeight="1" x14ac:dyDescent="0.4">
      <c r="C221" s="88"/>
      <c r="D221" s="88"/>
      <c r="E221" s="88"/>
      <c r="F221" s="88"/>
      <c r="G221" s="88"/>
      <c r="H221" s="88"/>
      <c r="I221" s="88"/>
      <c r="J221" s="88"/>
      <c r="K221" s="88"/>
    </row>
    <row r="222" spans="3:11" ht="15" customHeight="1" x14ac:dyDescent="0.4">
      <c r="C222" s="88"/>
      <c r="D222" s="88"/>
      <c r="E222" s="88"/>
      <c r="F222" s="88"/>
      <c r="G222" s="88"/>
      <c r="H222" s="88"/>
      <c r="I222" s="88"/>
      <c r="J222" s="88"/>
      <c r="K222" s="88"/>
    </row>
    <row r="223" spans="3:11" ht="15" customHeight="1" x14ac:dyDescent="0.4">
      <c r="C223" s="88"/>
      <c r="D223" s="88"/>
      <c r="E223" s="88"/>
      <c r="F223" s="88"/>
      <c r="G223" s="88"/>
      <c r="H223" s="88"/>
      <c r="I223" s="88"/>
      <c r="J223" s="88"/>
      <c r="K223" s="88"/>
    </row>
    <row r="224" spans="3:11" ht="15" customHeight="1" x14ac:dyDescent="0.4">
      <c r="C224" s="88"/>
      <c r="D224" s="88"/>
      <c r="E224" s="88"/>
      <c r="F224" s="88"/>
      <c r="G224" s="88"/>
      <c r="H224" s="88"/>
      <c r="I224" s="88"/>
      <c r="J224" s="88"/>
      <c r="K224" s="88"/>
    </row>
    <row r="225" spans="3:11" ht="15" customHeight="1" x14ac:dyDescent="0.4">
      <c r="C225" s="88"/>
      <c r="D225" s="88"/>
      <c r="E225" s="88"/>
      <c r="F225" s="88"/>
      <c r="G225" s="88"/>
      <c r="H225" s="88"/>
      <c r="I225" s="88"/>
      <c r="J225" s="88"/>
      <c r="K225" s="88"/>
    </row>
    <row r="226" spans="3:11" ht="15" customHeight="1" x14ac:dyDescent="0.4">
      <c r="C226" s="88"/>
      <c r="D226" s="88"/>
      <c r="E226" s="88"/>
      <c r="F226" s="88"/>
      <c r="G226" s="88"/>
      <c r="H226" s="88"/>
      <c r="I226" s="88"/>
      <c r="J226" s="88"/>
      <c r="K226" s="88"/>
    </row>
    <row r="227" spans="3:11" ht="15" customHeight="1" x14ac:dyDescent="0.4">
      <c r="C227" s="88"/>
      <c r="D227" s="88"/>
      <c r="E227" s="88"/>
      <c r="F227" s="88"/>
      <c r="G227" s="88"/>
      <c r="H227" s="88"/>
      <c r="I227" s="88"/>
      <c r="J227" s="88"/>
      <c r="K227" s="88"/>
    </row>
    <row r="228" spans="3:11" ht="15" customHeight="1" x14ac:dyDescent="0.4">
      <c r="C228" s="88"/>
      <c r="D228" s="88"/>
      <c r="E228" s="88"/>
      <c r="F228" s="88"/>
      <c r="G228" s="88"/>
      <c r="H228" s="88"/>
      <c r="I228" s="88"/>
      <c r="J228" s="88"/>
      <c r="K228" s="88"/>
    </row>
    <row r="229" spans="3:11" ht="15" customHeight="1" x14ac:dyDescent="0.4">
      <c r="C229" s="88"/>
      <c r="D229" s="88"/>
      <c r="E229" s="88"/>
      <c r="F229" s="88"/>
      <c r="G229" s="88"/>
      <c r="H229" s="88"/>
      <c r="I229" s="88"/>
      <c r="J229" s="88"/>
      <c r="K229" s="88"/>
    </row>
    <row r="230" spans="3:11" ht="15" customHeight="1" x14ac:dyDescent="0.4">
      <c r="C230" s="88"/>
      <c r="D230" s="88"/>
      <c r="E230" s="88"/>
      <c r="F230" s="88"/>
      <c r="G230" s="88"/>
      <c r="H230" s="88"/>
      <c r="I230" s="88"/>
      <c r="J230" s="88"/>
      <c r="K230" s="88"/>
    </row>
    <row r="231" spans="3:11" ht="15" customHeight="1" x14ac:dyDescent="0.4">
      <c r="C231" s="88"/>
      <c r="D231" s="88"/>
      <c r="E231" s="88"/>
      <c r="F231" s="88"/>
      <c r="G231" s="88"/>
      <c r="H231" s="88"/>
      <c r="I231" s="88"/>
      <c r="J231" s="88"/>
      <c r="K231" s="88"/>
    </row>
    <row r="232" spans="3:11" ht="15" customHeight="1" x14ac:dyDescent="0.4">
      <c r="C232" s="88"/>
      <c r="D232" s="88"/>
      <c r="E232" s="88"/>
      <c r="F232" s="88"/>
      <c r="G232" s="88"/>
      <c r="H232" s="88"/>
      <c r="I232" s="88"/>
      <c r="J232" s="88"/>
      <c r="K232" s="88"/>
    </row>
    <row r="233" spans="3:11" ht="15" customHeight="1" x14ac:dyDescent="0.4">
      <c r="C233" s="88"/>
      <c r="D233" s="88"/>
      <c r="E233" s="88"/>
      <c r="F233" s="88"/>
      <c r="G233" s="88"/>
      <c r="H233" s="88"/>
      <c r="I233" s="88"/>
      <c r="J233" s="88"/>
      <c r="K233" s="88"/>
    </row>
    <row r="234" spans="3:11" ht="15" customHeight="1" x14ac:dyDescent="0.4">
      <c r="C234" s="88"/>
      <c r="D234" s="88"/>
      <c r="E234" s="88"/>
      <c r="F234" s="88"/>
      <c r="G234" s="88"/>
      <c r="H234" s="88"/>
      <c r="I234" s="88"/>
      <c r="J234" s="88"/>
      <c r="K234" s="88"/>
    </row>
    <row r="235" spans="3:11" ht="15" customHeight="1" x14ac:dyDescent="0.4">
      <c r="C235" s="88"/>
      <c r="D235" s="88"/>
      <c r="E235" s="88"/>
      <c r="F235" s="88"/>
      <c r="G235" s="88"/>
      <c r="H235" s="88"/>
      <c r="I235" s="88"/>
      <c r="J235" s="88"/>
      <c r="K235" s="88"/>
    </row>
    <row r="236" spans="3:11" ht="15" customHeight="1" x14ac:dyDescent="0.4">
      <c r="C236" s="88"/>
      <c r="D236" s="88"/>
      <c r="E236" s="88"/>
      <c r="F236" s="88"/>
      <c r="G236" s="88"/>
      <c r="H236" s="88"/>
      <c r="I236" s="88"/>
      <c r="J236" s="88"/>
      <c r="K236" s="88"/>
    </row>
    <row r="237" spans="3:11" ht="15" customHeight="1" x14ac:dyDescent="0.4">
      <c r="C237" s="88"/>
      <c r="D237" s="88"/>
      <c r="E237" s="88"/>
      <c r="F237" s="88"/>
      <c r="G237" s="88"/>
      <c r="H237" s="88"/>
      <c r="I237" s="88"/>
      <c r="J237" s="88"/>
      <c r="K237" s="88"/>
    </row>
    <row r="238" spans="3:11" ht="15" customHeight="1" x14ac:dyDescent="0.4">
      <c r="C238" s="88"/>
      <c r="D238" s="88"/>
      <c r="E238" s="88"/>
      <c r="F238" s="88"/>
      <c r="G238" s="88"/>
      <c r="H238" s="88"/>
      <c r="I238" s="88"/>
      <c r="J238" s="88"/>
      <c r="K238" s="88"/>
    </row>
    <row r="239" spans="3:11" ht="15" customHeight="1" x14ac:dyDescent="0.4">
      <c r="C239" s="88"/>
      <c r="D239" s="88"/>
      <c r="E239" s="88"/>
      <c r="F239" s="88"/>
      <c r="G239" s="88"/>
      <c r="H239" s="88"/>
      <c r="I239" s="88"/>
      <c r="J239" s="88"/>
      <c r="K239" s="88"/>
    </row>
    <row r="240" spans="3:11" ht="15" customHeight="1" x14ac:dyDescent="0.4">
      <c r="C240" s="88"/>
      <c r="D240" s="88"/>
      <c r="E240" s="88"/>
      <c r="F240" s="88"/>
      <c r="G240" s="88"/>
      <c r="H240" s="88"/>
      <c r="I240" s="88"/>
      <c r="J240" s="88"/>
      <c r="K240" s="88"/>
    </row>
    <row r="241" spans="3:11" ht="15" customHeight="1" x14ac:dyDescent="0.4">
      <c r="C241" s="88"/>
      <c r="D241" s="88"/>
      <c r="E241" s="88"/>
      <c r="F241" s="88"/>
      <c r="G241" s="88"/>
      <c r="H241" s="88"/>
      <c r="I241" s="88"/>
      <c r="J241" s="88"/>
      <c r="K241" s="88"/>
    </row>
    <row r="242" spans="3:11" ht="15" customHeight="1" x14ac:dyDescent="0.4">
      <c r="C242" s="88"/>
      <c r="D242" s="88"/>
      <c r="E242" s="88"/>
      <c r="F242" s="88"/>
      <c r="G242" s="88"/>
      <c r="H242" s="88"/>
      <c r="I242" s="88"/>
      <c r="J242" s="88"/>
      <c r="K242" s="88"/>
    </row>
    <row r="243" spans="3:11" ht="15" customHeight="1" x14ac:dyDescent="0.4">
      <c r="C243" s="88"/>
      <c r="D243" s="88"/>
      <c r="E243" s="88"/>
      <c r="F243" s="88"/>
      <c r="G243" s="88"/>
      <c r="H243" s="88"/>
      <c r="I243" s="88"/>
      <c r="J243" s="88"/>
      <c r="K243" s="88"/>
    </row>
    <row r="244" spans="3:11" ht="15" customHeight="1" x14ac:dyDescent="0.4">
      <c r="C244" s="88"/>
      <c r="D244" s="88"/>
      <c r="E244" s="88"/>
      <c r="F244" s="88"/>
      <c r="G244" s="88"/>
      <c r="H244" s="88"/>
      <c r="I244" s="88"/>
      <c r="J244" s="88"/>
      <c r="K244" s="88"/>
    </row>
    <row r="245" spans="3:11" ht="15" customHeight="1" x14ac:dyDescent="0.4">
      <c r="C245" s="88"/>
      <c r="D245" s="88"/>
      <c r="E245" s="88"/>
      <c r="F245" s="88"/>
      <c r="G245" s="88"/>
      <c r="H245" s="88"/>
      <c r="I245" s="88"/>
      <c r="J245" s="88"/>
      <c r="K245" s="88"/>
    </row>
    <row r="246" spans="3:11" ht="15" customHeight="1" x14ac:dyDescent="0.4">
      <c r="C246" s="88"/>
      <c r="D246" s="88"/>
      <c r="E246" s="88"/>
      <c r="F246" s="88"/>
      <c r="G246" s="88"/>
      <c r="H246" s="88"/>
      <c r="I246" s="88"/>
      <c r="J246" s="88"/>
      <c r="K246" s="88"/>
    </row>
    <row r="247" spans="3:11" ht="15" customHeight="1" x14ac:dyDescent="0.4">
      <c r="C247" s="88"/>
      <c r="D247" s="88"/>
      <c r="E247" s="88"/>
      <c r="F247" s="88"/>
      <c r="G247" s="88"/>
      <c r="H247" s="88"/>
      <c r="I247" s="88"/>
      <c r="J247" s="88"/>
      <c r="K247" s="88"/>
    </row>
    <row r="248" spans="3:11" ht="15" customHeight="1" x14ac:dyDescent="0.4">
      <c r="C248" s="88"/>
      <c r="D248" s="88"/>
      <c r="E248" s="88"/>
      <c r="F248" s="88"/>
      <c r="G248" s="88"/>
      <c r="H248" s="88"/>
      <c r="I248" s="88"/>
      <c r="J248" s="88"/>
      <c r="K248" s="88"/>
    </row>
    <row r="249" spans="3:11" ht="15" customHeight="1" x14ac:dyDescent="0.4">
      <c r="C249" s="88"/>
      <c r="D249" s="88"/>
      <c r="E249" s="88"/>
      <c r="F249" s="88"/>
      <c r="G249" s="88"/>
      <c r="H249" s="88"/>
      <c r="I249" s="88"/>
      <c r="J249" s="88"/>
      <c r="K249" s="88"/>
    </row>
    <row r="250" spans="3:11" ht="15" customHeight="1" x14ac:dyDescent="0.4">
      <c r="C250" s="88"/>
      <c r="D250" s="88"/>
      <c r="E250" s="88"/>
      <c r="F250" s="88"/>
      <c r="G250" s="88"/>
      <c r="H250" s="88"/>
      <c r="I250" s="88"/>
      <c r="J250" s="88"/>
      <c r="K250" s="88"/>
    </row>
    <row r="251" spans="3:11" ht="15" customHeight="1" x14ac:dyDescent="0.4">
      <c r="C251" s="88"/>
      <c r="D251" s="88"/>
      <c r="E251" s="88"/>
      <c r="F251" s="88"/>
      <c r="G251" s="88"/>
      <c r="H251" s="88"/>
      <c r="I251" s="88"/>
      <c r="J251" s="88"/>
      <c r="K251" s="88"/>
    </row>
    <row r="252" spans="3:11" ht="15" customHeight="1" x14ac:dyDescent="0.4">
      <c r="C252" s="88"/>
      <c r="D252" s="88"/>
      <c r="E252" s="88"/>
      <c r="F252" s="88"/>
      <c r="G252" s="88"/>
      <c r="H252" s="88"/>
      <c r="I252" s="88"/>
      <c r="J252" s="88"/>
      <c r="K252" s="88"/>
    </row>
    <row r="253" spans="3:11" ht="15" customHeight="1" x14ac:dyDescent="0.4">
      <c r="C253" s="88"/>
      <c r="D253" s="88"/>
      <c r="E253" s="88"/>
      <c r="F253" s="88"/>
      <c r="G253" s="88"/>
      <c r="H253" s="88"/>
      <c r="I253" s="88"/>
      <c r="J253" s="88"/>
      <c r="K253" s="88"/>
    </row>
    <row r="254" spans="3:11" ht="15" customHeight="1" x14ac:dyDescent="0.4">
      <c r="C254" s="88"/>
      <c r="D254" s="88"/>
      <c r="E254" s="88"/>
      <c r="F254" s="88"/>
      <c r="G254" s="88"/>
      <c r="H254" s="88"/>
      <c r="I254" s="88"/>
      <c r="J254" s="88"/>
      <c r="K254" s="88"/>
    </row>
    <row r="255" spans="3:11" ht="15" customHeight="1" x14ac:dyDescent="0.4">
      <c r="C255" s="88"/>
      <c r="D255" s="88"/>
      <c r="E255" s="88"/>
      <c r="F255" s="88"/>
      <c r="G255" s="88"/>
      <c r="H255" s="88"/>
      <c r="I255" s="88"/>
      <c r="J255" s="88"/>
      <c r="K255" s="88"/>
    </row>
    <row r="256" spans="3:11" ht="15" customHeight="1" x14ac:dyDescent="0.4">
      <c r="C256" s="88"/>
      <c r="D256" s="88"/>
      <c r="E256" s="88"/>
      <c r="F256" s="88"/>
      <c r="G256" s="88"/>
      <c r="H256" s="88"/>
      <c r="I256" s="88"/>
      <c r="J256" s="88"/>
      <c r="K256" s="88"/>
    </row>
    <row r="257" spans="3:11" ht="15" customHeight="1" x14ac:dyDescent="0.4">
      <c r="C257" s="88"/>
      <c r="D257" s="88"/>
      <c r="E257" s="88"/>
      <c r="F257" s="88"/>
      <c r="G257" s="88"/>
      <c r="H257" s="88"/>
      <c r="I257" s="88"/>
      <c r="J257" s="88"/>
      <c r="K257" s="88"/>
    </row>
    <row r="258" spans="3:11" ht="15" customHeight="1" x14ac:dyDescent="0.4">
      <c r="C258" s="88"/>
      <c r="D258" s="88"/>
      <c r="E258" s="88"/>
      <c r="F258" s="88"/>
      <c r="G258" s="88"/>
      <c r="H258" s="88"/>
      <c r="I258" s="88"/>
      <c r="J258" s="88"/>
      <c r="K258" s="88"/>
    </row>
    <row r="259" spans="3:11" ht="15" customHeight="1" x14ac:dyDescent="0.4">
      <c r="C259" s="88"/>
      <c r="D259" s="88"/>
      <c r="E259" s="88"/>
      <c r="F259" s="88"/>
      <c r="G259" s="88"/>
      <c r="H259" s="88"/>
      <c r="I259" s="88"/>
      <c r="J259" s="88"/>
      <c r="K259" s="88"/>
    </row>
    <row r="260" spans="3:11" ht="15" customHeight="1" x14ac:dyDescent="0.4">
      <c r="C260" s="88"/>
      <c r="D260" s="88"/>
      <c r="E260" s="88"/>
      <c r="F260" s="88"/>
      <c r="G260" s="88"/>
      <c r="H260" s="88"/>
      <c r="I260" s="88"/>
      <c r="J260" s="88"/>
      <c r="K260" s="88"/>
    </row>
    <row r="261" spans="3:11" ht="15" customHeight="1" x14ac:dyDescent="0.4">
      <c r="C261" s="88"/>
      <c r="D261" s="88"/>
      <c r="E261" s="88"/>
      <c r="F261" s="88"/>
      <c r="G261" s="88"/>
      <c r="H261" s="88"/>
      <c r="I261" s="88"/>
      <c r="J261" s="88"/>
      <c r="K261" s="88"/>
    </row>
    <row r="262" spans="3:11" ht="15" customHeight="1" x14ac:dyDescent="0.4">
      <c r="C262" s="88"/>
      <c r="D262" s="88"/>
      <c r="E262" s="88"/>
      <c r="F262" s="88"/>
      <c r="G262" s="88"/>
      <c r="H262" s="88"/>
      <c r="I262" s="88"/>
      <c r="J262" s="88"/>
      <c r="K262" s="88"/>
    </row>
    <row r="263" spans="3:11" ht="15" customHeight="1" x14ac:dyDescent="0.4">
      <c r="C263" s="88"/>
      <c r="D263" s="88"/>
      <c r="E263" s="88"/>
      <c r="F263" s="88"/>
      <c r="G263" s="88"/>
      <c r="H263" s="88"/>
      <c r="I263" s="88"/>
      <c r="J263" s="88"/>
      <c r="K263" s="88"/>
    </row>
    <row r="264" spans="3:11" ht="15" customHeight="1" x14ac:dyDescent="0.4">
      <c r="C264" s="88"/>
      <c r="D264" s="88"/>
      <c r="E264" s="88"/>
      <c r="F264" s="88"/>
      <c r="G264" s="88"/>
      <c r="H264" s="88"/>
      <c r="I264" s="88"/>
      <c r="J264" s="88"/>
      <c r="K264" s="88"/>
    </row>
    <row r="265" spans="3:11" ht="15" customHeight="1" x14ac:dyDescent="0.4">
      <c r="C265" s="88"/>
      <c r="D265" s="88"/>
      <c r="E265" s="88"/>
      <c r="F265" s="88"/>
      <c r="G265" s="88"/>
      <c r="H265" s="88"/>
      <c r="I265" s="88"/>
      <c r="J265" s="88"/>
      <c r="K265" s="88"/>
    </row>
    <row r="266" spans="3:11" ht="15" customHeight="1" x14ac:dyDescent="0.4">
      <c r="C266" s="88"/>
      <c r="D266" s="88"/>
      <c r="E266" s="88"/>
      <c r="F266" s="88"/>
      <c r="G266" s="88"/>
      <c r="H266" s="88"/>
      <c r="I266" s="88"/>
      <c r="J266" s="88"/>
      <c r="K266" s="88"/>
    </row>
    <row r="267" spans="3:11" ht="15" customHeight="1" x14ac:dyDescent="0.4">
      <c r="C267" s="88"/>
      <c r="D267" s="88"/>
      <c r="E267" s="88"/>
      <c r="F267" s="88"/>
      <c r="G267" s="88"/>
      <c r="H267" s="88"/>
      <c r="I267" s="88"/>
      <c r="J267" s="88"/>
      <c r="K267" s="88"/>
    </row>
    <row r="268" spans="3:11" ht="15" customHeight="1" x14ac:dyDescent="0.4">
      <c r="C268" s="88"/>
      <c r="D268" s="88"/>
      <c r="E268" s="88"/>
      <c r="F268" s="88"/>
      <c r="G268" s="88"/>
      <c r="H268" s="88"/>
      <c r="I268" s="88"/>
      <c r="J268" s="88"/>
      <c r="K268" s="88"/>
    </row>
    <row r="269" spans="3:11" ht="15" customHeight="1" x14ac:dyDescent="0.4">
      <c r="C269" s="88"/>
      <c r="D269" s="88"/>
      <c r="E269" s="88"/>
      <c r="F269" s="88"/>
      <c r="G269" s="88"/>
      <c r="H269" s="88"/>
      <c r="I269" s="88"/>
      <c r="J269" s="88"/>
      <c r="K269" s="88"/>
    </row>
    <row r="270" spans="3:11" ht="15" customHeight="1" x14ac:dyDescent="0.4">
      <c r="C270" s="88"/>
      <c r="D270" s="88"/>
      <c r="E270" s="88"/>
      <c r="F270" s="88"/>
      <c r="G270" s="88"/>
      <c r="H270" s="88"/>
      <c r="I270" s="88"/>
      <c r="J270" s="88"/>
      <c r="K270" s="88"/>
    </row>
    <row r="271" spans="3:11" ht="15" customHeight="1" x14ac:dyDescent="0.4">
      <c r="C271" s="88"/>
      <c r="D271" s="88"/>
      <c r="E271" s="88"/>
      <c r="F271" s="88"/>
      <c r="G271" s="88"/>
      <c r="H271" s="88"/>
      <c r="I271" s="88"/>
      <c r="J271" s="88"/>
      <c r="K271" s="88"/>
    </row>
    <row r="272" spans="3:11" ht="15" customHeight="1" x14ac:dyDescent="0.4">
      <c r="C272" s="88"/>
      <c r="D272" s="88"/>
      <c r="E272" s="88"/>
      <c r="F272" s="88"/>
      <c r="G272" s="88"/>
      <c r="H272" s="88"/>
      <c r="I272" s="88"/>
      <c r="J272" s="88"/>
      <c r="K272" s="88"/>
    </row>
    <row r="273" spans="3:11" ht="15" customHeight="1" x14ac:dyDescent="0.4">
      <c r="C273" s="88"/>
      <c r="D273" s="88"/>
      <c r="E273" s="88"/>
      <c r="F273" s="88"/>
      <c r="G273" s="88"/>
      <c r="H273" s="88"/>
      <c r="I273" s="88"/>
      <c r="J273" s="88"/>
      <c r="K273" s="88"/>
    </row>
    <row r="274" spans="3:11" ht="15" customHeight="1" x14ac:dyDescent="0.4">
      <c r="C274" s="88"/>
      <c r="D274" s="88"/>
      <c r="E274" s="88"/>
      <c r="F274" s="88"/>
      <c r="G274" s="88"/>
      <c r="H274" s="88"/>
      <c r="I274" s="88"/>
      <c r="J274" s="88"/>
      <c r="K274" s="88"/>
    </row>
    <row r="275" spans="3:11" ht="15" customHeight="1" x14ac:dyDescent="0.4">
      <c r="C275" s="88"/>
      <c r="D275" s="88"/>
      <c r="E275" s="88"/>
      <c r="F275" s="88"/>
      <c r="G275" s="88"/>
      <c r="H275" s="88"/>
      <c r="I275" s="88"/>
      <c r="J275" s="88"/>
      <c r="K275" s="88"/>
    </row>
    <row r="276" spans="3:11" ht="15" customHeight="1" x14ac:dyDescent="0.4">
      <c r="C276" s="88"/>
      <c r="D276" s="88"/>
      <c r="E276" s="88"/>
      <c r="F276" s="88"/>
      <c r="G276" s="88"/>
      <c r="H276" s="88"/>
      <c r="I276" s="88"/>
      <c r="J276" s="88"/>
      <c r="K276" s="88"/>
    </row>
    <row r="277" spans="3:11" ht="15" customHeight="1" x14ac:dyDescent="0.4">
      <c r="C277" s="88"/>
      <c r="D277" s="88"/>
      <c r="E277" s="88"/>
      <c r="F277" s="88"/>
      <c r="G277" s="88"/>
      <c r="H277" s="88"/>
      <c r="I277" s="88"/>
      <c r="J277" s="88"/>
      <c r="K277" s="88"/>
    </row>
    <row r="278" spans="3:11" ht="15" customHeight="1" x14ac:dyDescent="0.4">
      <c r="C278" s="88"/>
      <c r="D278" s="88"/>
      <c r="E278" s="88"/>
      <c r="F278" s="88"/>
      <c r="G278" s="88"/>
      <c r="H278" s="88"/>
      <c r="I278" s="88"/>
      <c r="J278" s="88"/>
      <c r="K278" s="88"/>
    </row>
    <row r="279" spans="3:11" ht="15" customHeight="1" x14ac:dyDescent="0.4">
      <c r="C279" s="88"/>
      <c r="D279" s="88"/>
      <c r="E279" s="88"/>
      <c r="F279" s="88"/>
      <c r="G279" s="88"/>
      <c r="H279" s="88"/>
      <c r="I279" s="88"/>
      <c r="J279" s="88"/>
      <c r="K279" s="88"/>
    </row>
    <row r="280" spans="3:11" ht="15" customHeight="1" x14ac:dyDescent="0.4">
      <c r="C280" s="88"/>
      <c r="D280" s="88"/>
      <c r="E280" s="88"/>
      <c r="F280" s="88"/>
      <c r="G280" s="88"/>
      <c r="H280" s="88"/>
      <c r="I280" s="88"/>
      <c r="J280" s="88"/>
      <c r="K280" s="88"/>
    </row>
    <row r="281" spans="3:11" ht="15" customHeight="1" x14ac:dyDescent="0.4">
      <c r="C281" s="88"/>
      <c r="D281" s="88"/>
      <c r="E281" s="88"/>
      <c r="F281" s="88"/>
      <c r="G281" s="88"/>
      <c r="H281" s="88"/>
      <c r="I281" s="88"/>
      <c r="J281" s="88"/>
      <c r="K281" s="88"/>
    </row>
    <row r="282" spans="3:11" ht="15" customHeight="1" x14ac:dyDescent="0.4">
      <c r="C282" s="88"/>
      <c r="D282" s="88"/>
      <c r="E282" s="88"/>
      <c r="F282" s="88"/>
      <c r="G282" s="88"/>
      <c r="H282" s="88"/>
      <c r="I282" s="88"/>
      <c r="J282" s="88"/>
      <c r="K282" s="88"/>
    </row>
    <row r="283" spans="3:11" ht="15" customHeight="1" x14ac:dyDescent="0.4">
      <c r="C283" s="88"/>
      <c r="D283" s="88"/>
      <c r="E283" s="88"/>
      <c r="F283" s="88"/>
      <c r="G283" s="88"/>
      <c r="H283" s="88"/>
      <c r="I283" s="88"/>
      <c r="J283" s="88"/>
      <c r="K283" s="88"/>
    </row>
    <row r="284" spans="3:11" ht="15" customHeight="1" x14ac:dyDescent="0.4">
      <c r="C284" s="88"/>
      <c r="D284" s="88"/>
      <c r="E284" s="88"/>
      <c r="F284" s="88"/>
      <c r="G284" s="88"/>
      <c r="H284" s="88"/>
      <c r="I284" s="88"/>
      <c r="J284" s="88"/>
      <c r="K284" s="88"/>
    </row>
    <row r="285" spans="3:11" ht="15" customHeight="1" x14ac:dyDescent="0.4">
      <c r="C285" s="88"/>
      <c r="D285" s="88"/>
      <c r="E285" s="88"/>
      <c r="F285" s="88"/>
      <c r="G285" s="88"/>
      <c r="H285" s="88"/>
      <c r="I285" s="88"/>
      <c r="J285" s="88"/>
      <c r="K285" s="88"/>
    </row>
    <row r="286" spans="3:11" ht="15" customHeight="1" x14ac:dyDescent="0.4">
      <c r="C286" s="88"/>
      <c r="D286" s="88"/>
      <c r="E286" s="88"/>
      <c r="F286" s="88"/>
      <c r="G286" s="88"/>
      <c r="H286" s="88"/>
      <c r="I286" s="88"/>
      <c r="J286" s="88"/>
      <c r="K286" s="88"/>
    </row>
    <row r="287" spans="3:11" ht="15" customHeight="1" x14ac:dyDescent="0.4">
      <c r="C287" s="88"/>
      <c r="D287" s="88"/>
      <c r="E287" s="88"/>
      <c r="F287" s="88"/>
      <c r="G287" s="88"/>
      <c r="H287" s="88"/>
      <c r="I287" s="88"/>
      <c r="J287" s="88"/>
      <c r="K287" s="88"/>
    </row>
    <row r="288" spans="3:11" ht="15" customHeight="1" x14ac:dyDescent="0.4">
      <c r="C288" s="88"/>
      <c r="D288" s="88"/>
      <c r="E288" s="88"/>
      <c r="F288" s="88"/>
      <c r="G288" s="88"/>
      <c r="H288" s="88"/>
      <c r="I288" s="88"/>
      <c r="J288" s="88"/>
      <c r="K288" s="88"/>
    </row>
    <row r="289" spans="3:11" ht="15" customHeight="1" x14ac:dyDescent="0.4">
      <c r="C289" s="88"/>
      <c r="D289" s="88"/>
      <c r="E289" s="88"/>
      <c r="F289" s="88"/>
      <c r="G289" s="88"/>
      <c r="H289" s="88"/>
      <c r="I289" s="88"/>
      <c r="J289" s="88"/>
      <c r="K289" s="88"/>
    </row>
    <row r="290" spans="3:11" ht="15" customHeight="1" x14ac:dyDescent="0.4">
      <c r="C290" s="88"/>
      <c r="D290" s="88"/>
      <c r="E290" s="88"/>
      <c r="F290" s="88"/>
      <c r="G290" s="88"/>
      <c r="H290" s="88"/>
      <c r="I290" s="88"/>
      <c r="J290" s="88"/>
      <c r="K290" s="88"/>
    </row>
    <row r="291" spans="3:11" ht="15" customHeight="1" x14ac:dyDescent="0.4">
      <c r="C291" s="88"/>
      <c r="D291" s="88"/>
      <c r="E291" s="88"/>
      <c r="F291" s="88"/>
      <c r="G291" s="88"/>
      <c r="H291" s="88"/>
      <c r="I291" s="88"/>
      <c r="J291" s="88"/>
      <c r="K291" s="88"/>
    </row>
    <row r="292" spans="3:11" ht="15" customHeight="1" x14ac:dyDescent="0.4">
      <c r="C292" s="88"/>
      <c r="D292" s="88"/>
      <c r="E292" s="88"/>
      <c r="F292" s="88"/>
      <c r="G292" s="88"/>
      <c r="H292" s="88"/>
      <c r="I292" s="88"/>
      <c r="J292" s="88"/>
      <c r="K292" s="88"/>
    </row>
    <row r="293" spans="3:11" ht="15" customHeight="1" x14ac:dyDescent="0.4">
      <c r="C293" s="88"/>
      <c r="D293" s="88"/>
      <c r="E293" s="88"/>
      <c r="F293" s="88"/>
      <c r="G293" s="88"/>
      <c r="H293" s="88"/>
      <c r="I293" s="88"/>
      <c r="J293" s="88"/>
      <c r="K293" s="88"/>
    </row>
    <row r="294" spans="3:11" ht="15" customHeight="1" x14ac:dyDescent="0.4">
      <c r="C294" s="88"/>
      <c r="D294" s="88"/>
      <c r="E294" s="88"/>
      <c r="F294" s="88"/>
      <c r="G294" s="88"/>
      <c r="H294" s="88"/>
      <c r="I294" s="88"/>
      <c r="J294" s="88"/>
      <c r="K294" s="88"/>
    </row>
    <row r="295" spans="3:11" ht="15" customHeight="1" x14ac:dyDescent="0.4">
      <c r="C295" s="88"/>
      <c r="D295" s="88"/>
      <c r="E295" s="88"/>
      <c r="F295" s="88"/>
      <c r="G295" s="88"/>
      <c r="H295" s="88"/>
      <c r="I295" s="88"/>
      <c r="J295" s="88"/>
      <c r="K295" s="88"/>
    </row>
    <row r="296" spans="3:11" ht="15" customHeight="1" x14ac:dyDescent="0.4">
      <c r="C296" s="88"/>
      <c r="D296" s="88"/>
      <c r="E296" s="88"/>
      <c r="F296" s="88"/>
      <c r="G296" s="88"/>
      <c r="H296" s="88"/>
      <c r="I296" s="88"/>
      <c r="J296" s="88"/>
      <c r="K296" s="88"/>
    </row>
    <row r="297" spans="3:11" ht="15" customHeight="1" x14ac:dyDescent="0.4">
      <c r="C297" s="88"/>
      <c r="D297" s="88"/>
      <c r="E297" s="88"/>
      <c r="F297" s="88"/>
      <c r="G297" s="88"/>
      <c r="H297" s="88"/>
      <c r="I297" s="88"/>
      <c r="J297" s="88"/>
      <c r="K297" s="88"/>
    </row>
    <row r="298" spans="3:11" ht="15" customHeight="1" x14ac:dyDescent="0.4">
      <c r="C298" s="88"/>
      <c r="D298" s="88"/>
      <c r="E298" s="88"/>
      <c r="F298" s="88"/>
      <c r="G298" s="88"/>
      <c r="H298" s="88"/>
      <c r="I298" s="88"/>
      <c r="J298" s="88"/>
      <c r="K298" s="88"/>
    </row>
    <row r="299" spans="3:11" ht="15" customHeight="1" x14ac:dyDescent="0.4">
      <c r="C299" s="88"/>
      <c r="D299" s="88"/>
      <c r="E299" s="88"/>
      <c r="F299" s="88"/>
      <c r="G299" s="88"/>
      <c r="H299" s="88"/>
      <c r="I299" s="88"/>
      <c r="J299" s="88"/>
      <c r="K299" s="88"/>
    </row>
    <row r="300" spans="3:11" ht="15" customHeight="1" x14ac:dyDescent="0.4">
      <c r="C300" s="88"/>
      <c r="D300" s="88"/>
      <c r="E300" s="88"/>
      <c r="F300" s="88"/>
      <c r="G300" s="88"/>
      <c r="H300" s="88"/>
      <c r="I300" s="88"/>
      <c r="J300" s="88"/>
      <c r="K300" s="88"/>
    </row>
    <row r="301" spans="3:11" ht="15" customHeight="1" x14ac:dyDescent="0.4">
      <c r="C301" s="88"/>
      <c r="D301" s="88"/>
      <c r="E301" s="88"/>
      <c r="F301" s="88"/>
      <c r="G301" s="88"/>
      <c r="H301" s="88"/>
      <c r="I301" s="88"/>
      <c r="J301" s="88"/>
      <c r="K301" s="88"/>
    </row>
    <row r="302" spans="3:11" ht="15" customHeight="1" x14ac:dyDescent="0.4">
      <c r="C302" s="88"/>
      <c r="D302" s="88"/>
      <c r="E302" s="88"/>
      <c r="F302" s="88"/>
      <c r="G302" s="88"/>
      <c r="H302" s="88"/>
      <c r="I302" s="88"/>
      <c r="J302" s="88"/>
      <c r="K302" s="88"/>
    </row>
    <row r="303" spans="3:11" ht="15" customHeight="1" x14ac:dyDescent="0.4">
      <c r="C303" s="88"/>
      <c r="D303" s="88"/>
      <c r="E303" s="88"/>
      <c r="F303" s="88"/>
      <c r="G303" s="88"/>
      <c r="H303" s="88"/>
      <c r="I303" s="88"/>
      <c r="J303" s="88"/>
      <c r="K303" s="88"/>
    </row>
    <row r="304" spans="3:11" ht="15" customHeight="1" x14ac:dyDescent="0.4">
      <c r="C304" s="88"/>
      <c r="D304" s="88"/>
      <c r="E304" s="88"/>
      <c r="F304" s="88"/>
      <c r="G304" s="88"/>
      <c r="H304" s="88"/>
      <c r="I304" s="88"/>
      <c r="J304" s="88"/>
      <c r="K304" s="88"/>
    </row>
    <row r="305" spans="3:11" ht="15" customHeight="1" x14ac:dyDescent="0.4">
      <c r="C305" s="88"/>
      <c r="D305" s="88"/>
      <c r="E305" s="88"/>
      <c r="F305" s="88"/>
      <c r="G305" s="88"/>
      <c r="H305" s="88"/>
      <c r="I305" s="88"/>
      <c r="J305" s="88"/>
      <c r="K305" s="88"/>
    </row>
    <row r="306" spans="3:11" ht="15" customHeight="1" x14ac:dyDescent="0.4">
      <c r="C306" s="88"/>
      <c r="D306" s="88"/>
      <c r="E306" s="88"/>
      <c r="F306" s="88"/>
      <c r="G306" s="88"/>
      <c r="H306" s="88"/>
      <c r="I306" s="88"/>
      <c r="J306" s="88"/>
      <c r="K306" s="88"/>
    </row>
    <row r="307" spans="3:11" ht="15" customHeight="1" x14ac:dyDescent="0.4">
      <c r="C307" s="88"/>
      <c r="D307" s="88"/>
      <c r="E307" s="88"/>
      <c r="F307" s="88"/>
      <c r="G307" s="88"/>
      <c r="H307" s="88"/>
      <c r="I307" s="88"/>
      <c r="J307" s="88"/>
      <c r="K307" s="88"/>
    </row>
    <row r="308" spans="3:11" ht="15" customHeight="1" x14ac:dyDescent="0.4">
      <c r="C308" s="88"/>
      <c r="D308" s="88"/>
      <c r="E308" s="88"/>
      <c r="F308" s="88"/>
      <c r="G308" s="88"/>
      <c r="H308" s="88"/>
      <c r="I308" s="88"/>
      <c r="J308" s="88"/>
      <c r="K308" s="88"/>
    </row>
    <row r="309" spans="3:11" ht="15" customHeight="1" x14ac:dyDescent="0.4">
      <c r="C309" s="88"/>
      <c r="D309" s="88"/>
      <c r="E309" s="88"/>
      <c r="F309" s="88"/>
      <c r="G309" s="88"/>
      <c r="H309" s="88"/>
      <c r="I309" s="88"/>
      <c r="J309" s="88"/>
      <c r="K309" s="88"/>
    </row>
    <row r="310" spans="3:11" ht="15" customHeight="1" x14ac:dyDescent="0.4">
      <c r="C310" s="88"/>
      <c r="D310" s="88"/>
      <c r="E310" s="88"/>
      <c r="F310" s="88"/>
      <c r="G310" s="88"/>
      <c r="H310" s="88"/>
      <c r="I310" s="88"/>
      <c r="J310" s="88"/>
      <c r="K310" s="88"/>
    </row>
    <row r="311" spans="3:11" ht="15" customHeight="1" x14ac:dyDescent="0.4">
      <c r="C311" s="88"/>
      <c r="D311" s="88"/>
      <c r="E311" s="88"/>
      <c r="F311" s="88"/>
      <c r="G311" s="88"/>
      <c r="H311" s="88"/>
      <c r="I311" s="88"/>
      <c r="J311" s="88"/>
      <c r="K311" s="88"/>
    </row>
    <row r="312" spans="3:11" ht="15" customHeight="1" x14ac:dyDescent="0.4">
      <c r="C312" s="88"/>
      <c r="D312" s="88"/>
      <c r="E312" s="88"/>
      <c r="F312" s="88"/>
      <c r="G312" s="88"/>
      <c r="H312" s="88"/>
      <c r="I312" s="88"/>
      <c r="J312" s="88"/>
      <c r="K312" s="88"/>
    </row>
    <row r="313" spans="3:11" ht="15" customHeight="1" x14ac:dyDescent="0.4">
      <c r="C313" s="88"/>
      <c r="D313" s="88"/>
      <c r="E313" s="88"/>
      <c r="F313" s="88"/>
      <c r="G313" s="88"/>
      <c r="H313" s="88"/>
      <c r="I313" s="88"/>
      <c r="J313" s="88"/>
      <c r="K313" s="88"/>
    </row>
    <row r="314" spans="3:11" ht="15" customHeight="1" x14ac:dyDescent="0.4">
      <c r="C314" s="88"/>
      <c r="D314" s="88"/>
      <c r="E314" s="88"/>
      <c r="F314" s="88"/>
      <c r="G314" s="88"/>
      <c r="H314" s="88"/>
      <c r="I314" s="88"/>
      <c r="J314" s="88"/>
      <c r="K314" s="88"/>
    </row>
    <row r="315" spans="3:11" ht="15" customHeight="1" x14ac:dyDescent="0.4">
      <c r="C315" s="88"/>
      <c r="D315" s="88"/>
      <c r="E315" s="88"/>
      <c r="F315" s="88"/>
      <c r="G315" s="88"/>
      <c r="H315" s="88"/>
      <c r="I315" s="88"/>
      <c r="J315" s="88"/>
      <c r="K315" s="88"/>
    </row>
    <row r="316" spans="3:11" ht="15" customHeight="1" x14ac:dyDescent="0.4">
      <c r="C316" s="88"/>
      <c r="D316" s="88"/>
      <c r="E316" s="88"/>
      <c r="F316" s="88"/>
      <c r="G316" s="88"/>
      <c r="H316" s="88"/>
      <c r="I316" s="88"/>
      <c r="J316" s="88"/>
      <c r="K316" s="88"/>
    </row>
    <row r="317" spans="3:11" ht="15" customHeight="1" x14ac:dyDescent="0.4">
      <c r="C317" s="88"/>
      <c r="D317" s="88"/>
      <c r="E317" s="88"/>
      <c r="F317" s="88"/>
      <c r="G317" s="88"/>
      <c r="H317" s="88"/>
      <c r="I317" s="88"/>
      <c r="J317" s="88"/>
      <c r="K317" s="88"/>
    </row>
    <row r="318" spans="3:11" ht="15" customHeight="1" x14ac:dyDescent="0.4">
      <c r="C318" s="88"/>
      <c r="D318" s="88"/>
      <c r="E318" s="88"/>
      <c r="F318" s="88"/>
      <c r="G318" s="88"/>
      <c r="H318" s="88"/>
      <c r="I318" s="88"/>
      <c r="J318" s="88"/>
      <c r="K318" s="88"/>
    </row>
    <row r="319" spans="3:11" ht="15" customHeight="1" x14ac:dyDescent="0.4">
      <c r="C319" s="88"/>
      <c r="D319" s="88"/>
      <c r="E319" s="88"/>
      <c r="F319" s="88"/>
      <c r="G319" s="88"/>
      <c r="H319" s="88"/>
      <c r="I319" s="88"/>
      <c r="J319" s="88"/>
      <c r="K319" s="88"/>
    </row>
    <row r="320" spans="3:11" ht="15" customHeight="1" x14ac:dyDescent="0.4">
      <c r="C320" s="88"/>
      <c r="D320" s="88"/>
      <c r="E320" s="88"/>
      <c r="F320" s="88"/>
      <c r="G320" s="88"/>
      <c r="H320" s="88"/>
      <c r="I320" s="88"/>
      <c r="J320" s="88"/>
      <c r="K320" s="88"/>
    </row>
    <row r="321" spans="3:11" ht="15" customHeight="1" x14ac:dyDescent="0.4">
      <c r="C321" s="88"/>
      <c r="D321" s="88"/>
      <c r="E321" s="88"/>
      <c r="F321" s="88"/>
      <c r="G321" s="88"/>
      <c r="H321" s="88"/>
      <c r="I321" s="88"/>
      <c r="J321" s="88"/>
      <c r="K321" s="88"/>
    </row>
    <row r="322" spans="3:11" ht="15" customHeight="1" x14ac:dyDescent="0.4">
      <c r="C322" s="88"/>
      <c r="D322" s="88"/>
      <c r="E322" s="88"/>
      <c r="F322" s="88"/>
      <c r="G322" s="88"/>
      <c r="H322" s="88"/>
      <c r="I322" s="88"/>
      <c r="J322" s="88"/>
      <c r="K322" s="88"/>
    </row>
    <row r="323" spans="3:11" ht="15" customHeight="1" x14ac:dyDescent="0.4">
      <c r="C323" s="88"/>
      <c r="D323" s="88"/>
      <c r="E323" s="88"/>
      <c r="F323" s="88"/>
      <c r="G323" s="88"/>
      <c r="H323" s="88"/>
      <c r="I323" s="88"/>
      <c r="J323" s="88"/>
      <c r="K323" s="88"/>
    </row>
    <row r="324" spans="3:11" ht="15" customHeight="1" x14ac:dyDescent="0.4">
      <c r="C324" s="88"/>
      <c r="D324" s="88"/>
      <c r="E324" s="88"/>
      <c r="F324" s="88"/>
      <c r="G324" s="88"/>
      <c r="H324" s="88"/>
      <c r="I324" s="88"/>
      <c r="J324" s="88"/>
      <c r="K324" s="88"/>
    </row>
    <row r="325" spans="3:11" ht="15" customHeight="1" x14ac:dyDescent="0.4">
      <c r="C325" s="88"/>
      <c r="D325" s="88"/>
      <c r="E325" s="88"/>
      <c r="F325" s="88"/>
      <c r="G325" s="88"/>
      <c r="H325" s="88"/>
      <c r="I325" s="88"/>
      <c r="J325" s="88"/>
      <c r="K325" s="88"/>
    </row>
    <row r="326" spans="3:11" ht="15" customHeight="1" x14ac:dyDescent="0.4">
      <c r="C326" s="88"/>
      <c r="D326" s="88"/>
      <c r="E326" s="88"/>
      <c r="F326" s="88"/>
      <c r="G326" s="88"/>
      <c r="H326" s="88"/>
      <c r="I326" s="88"/>
      <c r="J326" s="88"/>
      <c r="K326" s="88"/>
    </row>
    <row r="327" spans="3:11" ht="15" customHeight="1" x14ac:dyDescent="0.4">
      <c r="C327" s="88"/>
      <c r="D327" s="88"/>
      <c r="E327" s="88"/>
      <c r="F327" s="88"/>
      <c r="G327" s="88"/>
      <c r="H327" s="88"/>
      <c r="I327" s="88"/>
      <c r="J327" s="88"/>
      <c r="K327" s="88"/>
    </row>
    <row r="328" spans="3:11" ht="15" customHeight="1" x14ac:dyDescent="0.4">
      <c r="C328" s="88"/>
      <c r="D328" s="88"/>
      <c r="E328" s="88"/>
      <c r="F328" s="88"/>
      <c r="G328" s="88"/>
      <c r="H328" s="88"/>
      <c r="I328" s="88"/>
      <c r="J328" s="88"/>
      <c r="K328" s="88"/>
    </row>
    <row r="329" spans="3:11" ht="15" customHeight="1" x14ac:dyDescent="0.4">
      <c r="C329" s="88"/>
      <c r="D329" s="88"/>
      <c r="E329" s="88"/>
      <c r="F329" s="88"/>
      <c r="G329" s="88"/>
      <c r="H329" s="88"/>
      <c r="I329" s="88"/>
      <c r="J329" s="88"/>
      <c r="K329" s="88"/>
    </row>
    <row r="330" spans="3:11" ht="15" customHeight="1" x14ac:dyDescent="0.4">
      <c r="C330" s="88"/>
      <c r="D330" s="88"/>
      <c r="E330" s="88"/>
      <c r="F330" s="88"/>
      <c r="G330" s="88"/>
      <c r="H330" s="88"/>
      <c r="I330" s="88"/>
      <c r="J330" s="88"/>
      <c r="K330" s="88"/>
    </row>
    <row r="331" spans="3:11" ht="15" customHeight="1" x14ac:dyDescent="0.4">
      <c r="C331" s="88"/>
      <c r="D331" s="88"/>
      <c r="E331" s="88"/>
      <c r="F331" s="88"/>
      <c r="G331" s="88"/>
      <c r="H331" s="88"/>
      <c r="I331" s="88"/>
      <c r="J331" s="88"/>
      <c r="K331" s="88"/>
    </row>
    <row r="332" spans="3:11" ht="15" customHeight="1" x14ac:dyDescent="0.4">
      <c r="C332" s="88"/>
      <c r="D332" s="88"/>
      <c r="E332" s="88"/>
      <c r="F332" s="88"/>
      <c r="G332" s="88"/>
      <c r="H332" s="88"/>
      <c r="I332" s="88"/>
      <c r="J332" s="88"/>
      <c r="K332" s="88"/>
    </row>
    <row r="333" spans="3:11" ht="15" customHeight="1" x14ac:dyDescent="0.4">
      <c r="C333" s="88"/>
      <c r="D333" s="88"/>
      <c r="E333" s="88"/>
      <c r="F333" s="88"/>
      <c r="G333" s="88"/>
      <c r="H333" s="88"/>
      <c r="I333" s="88"/>
      <c r="J333" s="88"/>
      <c r="K333" s="88"/>
    </row>
    <row r="334" spans="3:11" ht="15" customHeight="1" x14ac:dyDescent="0.4">
      <c r="C334" s="88"/>
      <c r="D334" s="88"/>
      <c r="E334" s="88"/>
      <c r="F334" s="88"/>
      <c r="G334" s="88"/>
      <c r="H334" s="88"/>
      <c r="I334" s="88"/>
      <c r="J334" s="88"/>
      <c r="K334" s="88"/>
    </row>
    <row r="335" spans="3:11" ht="15" customHeight="1" x14ac:dyDescent="0.4">
      <c r="C335" s="88"/>
      <c r="D335" s="88"/>
      <c r="E335" s="88"/>
      <c r="F335" s="88"/>
      <c r="G335" s="88"/>
      <c r="H335" s="88"/>
      <c r="I335" s="88"/>
      <c r="J335" s="88"/>
      <c r="K335" s="88"/>
    </row>
    <row r="336" spans="3:11" ht="15" customHeight="1" x14ac:dyDescent="0.4">
      <c r="C336" s="88"/>
      <c r="D336" s="88"/>
      <c r="E336" s="88"/>
      <c r="F336" s="88"/>
      <c r="G336" s="88"/>
      <c r="H336" s="88"/>
      <c r="I336" s="88"/>
      <c r="J336" s="88"/>
      <c r="K336" s="88"/>
    </row>
    <row r="337" spans="3:11" ht="15" customHeight="1" x14ac:dyDescent="0.4">
      <c r="C337" s="88"/>
      <c r="D337" s="88"/>
      <c r="E337" s="88"/>
      <c r="F337" s="88"/>
      <c r="G337" s="88"/>
      <c r="H337" s="88"/>
      <c r="I337" s="88"/>
      <c r="J337" s="88"/>
      <c r="K337" s="88"/>
    </row>
    <row r="338" spans="3:11" ht="15" customHeight="1" x14ac:dyDescent="0.4">
      <c r="C338" s="88"/>
      <c r="D338" s="88"/>
      <c r="E338" s="88"/>
      <c r="F338" s="88"/>
      <c r="G338" s="88"/>
      <c r="H338" s="88"/>
      <c r="I338" s="88"/>
      <c r="J338" s="88"/>
      <c r="K338" s="88"/>
    </row>
    <row r="339" spans="3:11" ht="15" customHeight="1" x14ac:dyDescent="0.4">
      <c r="C339" s="88"/>
      <c r="D339" s="88"/>
      <c r="E339" s="88"/>
      <c r="F339" s="88"/>
      <c r="G339" s="88"/>
      <c r="H339" s="88"/>
      <c r="I339" s="88"/>
      <c r="J339" s="88"/>
      <c r="K339" s="88"/>
    </row>
    <row r="340" spans="3:11" ht="15" customHeight="1" x14ac:dyDescent="0.4">
      <c r="C340" s="88"/>
      <c r="D340" s="88"/>
      <c r="E340" s="88"/>
      <c r="F340" s="88"/>
      <c r="G340" s="88"/>
      <c r="H340" s="88"/>
      <c r="I340" s="88"/>
      <c r="J340" s="88"/>
      <c r="K340" s="88"/>
    </row>
    <row r="341" spans="3:11" ht="15" customHeight="1" x14ac:dyDescent="0.4">
      <c r="C341" s="88"/>
      <c r="D341" s="88"/>
      <c r="E341" s="88"/>
      <c r="F341" s="88"/>
      <c r="G341" s="88"/>
      <c r="H341" s="88"/>
      <c r="I341" s="88"/>
      <c r="J341" s="88"/>
      <c r="K341" s="88"/>
    </row>
    <row r="342" spans="3:11" ht="15" customHeight="1" x14ac:dyDescent="0.4">
      <c r="C342" s="88"/>
      <c r="D342" s="88"/>
      <c r="E342" s="88"/>
      <c r="F342" s="88"/>
      <c r="G342" s="88"/>
      <c r="H342" s="88"/>
      <c r="I342" s="88"/>
      <c r="J342" s="88"/>
      <c r="K342" s="88"/>
    </row>
    <row r="343" spans="3:11" ht="15" customHeight="1" x14ac:dyDescent="0.4">
      <c r="C343" s="88"/>
      <c r="D343" s="88"/>
      <c r="E343" s="88"/>
      <c r="F343" s="88"/>
      <c r="G343" s="88"/>
      <c r="H343" s="88"/>
      <c r="I343" s="88"/>
      <c r="J343" s="88"/>
      <c r="K343" s="88"/>
    </row>
    <row r="344" spans="3:11" ht="15" customHeight="1" x14ac:dyDescent="0.4">
      <c r="C344" s="88"/>
      <c r="D344" s="88"/>
      <c r="E344" s="88"/>
      <c r="F344" s="88"/>
      <c r="G344" s="88"/>
      <c r="H344" s="88"/>
      <c r="I344" s="88"/>
      <c r="J344" s="88"/>
      <c r="K344" s="88"/>
    </row>
    <row r="345" spans="3:11" ht="15" customHeight="1" x14ac:dyDescent="0.4">
      <c r="C345" s="88"/>
      <c r="D345" s="88"/>
      <c r="E345" s="88"/>
      <c r="F345" s="88"/>
      <c r="G345" s="88"/>
      <c r="H345" s="88"/>
      <c r="I345" s="88"/>
      <c r="J345" s="88"/>
      <c r="K345" s="88"/>
    </row>
    <row r="346" spans="3:11" ht="15" customHeight="1" x14ac:dyDescent="0.4">
      <c r="C346" s="88"/>
      <c r="D346" s="88"/>
      <c r="E346" s="88"/>
      <c r="F346" s="88"/>
      <c r="G346" s="88"/>
      <c r="H346" s="88"/>
      <c r="I346" s="88"/>
      <c r="J346" s="88"/>
      <c r="K346" s="88"/>
    </row>
    <row r="347" spans="3:11" ht="15" customHeight="1" x14ac:dyDescent="0.4">
      <c r="C347" s="88"/>
      <c r="D347" s="88"/>
      <c r="E347" s="88"/>
      <c r="F347" s="88"/>
      <c r="G347" s="88"/>
      <c r="H347" s="88"/>
      <c r="I347" s="88"/>
      <c r="J347" s="88"/>
      <c r="K347" s="88"/>
    </row>
    <row r="348" spans="3:11" ht="15" customHeight="1" x14ac:dyDescent="0.4">
      <c r="C348" s="88"/>
      <c r="D348" s="88"/>
      <c r="E348" s="88"/>
      <c r="F348" s="88"/>
      <c r="G348" s="88"/>
      <c r="H348" s="88"/>
      <c r="I348" s="88"/>
      <c r="J348" s="88"/>
      <c r="K348" s="88"/>
    </row>
    <row r="349" spans="3:11" ht="15" customHeight="1" x14ac:dyDescent="0.4">
      <c r="C349" s="88"/>
      <c r="D349" s="88"/>
      <c r="E349" s="88"/>
      <c r="F349" s="88"/>
      <c r="G349" s="88"/>
      <c r="H349" s="88"/>
      <c r="I349" s="88"/>
      <c r="J349" s="88"/>
      <c r="K349" s="88"/>
    </row>
    <row r="350" spans="3:11" ht="15" customHeight="1" x14ac:dyDescent="0.4">
      <c r="C350" s="88"/>
      <c r="D350" s="88"/>
      <c r="E350" s="88"/>
      <c r="F350" s="88"/>
      <c r="G350" s="88"/>
      <c r="H350" s="88"/>
      <c r="I350" s="88"/>
      <c r="J350" s="88"/>
      <c r="K350" s="88"/>
    </row>
    <row r="351" spans="3:11" ht="15" customHeight="1" x14ac:dyDescent="0.4">
      <c r="C351" s="88"/>
      <c r="D351" s="88"/>
      <c r="E351" s="88"/>
      <c r="F351" s="88"/>
      <c r="G351" s="88"/>
      <c r="H351" s="88"/>
      <c r="I351" s="88"/>
      <c r="J351" s="88"/>
      <c r="K351" s="88"/>
    </row>
    <row r="352" spans="3:11" ht="15" customHeight="1" x14ac:dyDescent="0.4">
      <c r="C352" s="88"/>
      <c r="D352" s="88"/>
      <c r="E352" s="88"/>
      <c r="F352" s="88"/>
      <c r="G352" s="88"/>
      <c r="H352" s="88"/>
      <c r="I352" s="88"/>
      <c r="J352" s="88"/>
      <c r="K352" s="88"/>
    </row>
    <row r="353" spans="3:11" ht="15" customHeight="1" x14ac:dyDescent="0.4">
      <c r="C353" s="88"/>
      <c r="D353" s="88"/>
      <c r="E353" s="88"/>
      <c r="F353" s="88"/>
      <c r="G353" s="88"/>
      <c r="H353" s="88"/>
      <c r="I353" s="88"/>
      <c r="J353" s="88"/>
      <c r="K353" s="88"/>
    </row>
    <row r="354" spans="3:11" ht="15" customHeight="1" x14ac:dyDescent="0.4">
      <c r="C354" s="88"/>
      <c r="D354" s="88"/>
      <c r="E354" s="88"/>
      <c r="F354" s="88"/>
      <c r="G354" s="88"/>
      <c r="H354" s="88"/>
      <c r="I354" s="88"/>
      <c r="J354" s="88"/>
      <c r="K354" s="88"/>
    </row>
    <row r="355" spans="3:11" ht="15" customHeight="1" x14ac:dyDescent="0.4">
      <c r="C355" s="88"/>
      <c r="D355" s="88"/>
      <c r="E355" s="88"/>
      <c r="F355" s="88"/>
      <c r="G355" s="88"/>
      <c r="H355" s="88"/>
      <c r="I355" s="88"/>
      <c r="J355" s="88"/>
      <c r="K355" s="88"/>
    </row>
    <row r="356" spans="3:11" ht="15" customHeight="1" x14ac:dyDescent="0.4">
      <c r="C356" s="88"/>
      <c r="D356" s="88"/>
      <c r="E356" s="88"/>
      <c r="F356" s="88"/>
      <c r="G356" s="88"/>
      <c r="H356" s="88"/>
      <c r="I356" s="88"/>
      <c r="J356" s="88"/>
      <c r="K356" s="88"/>
    </row>
    <row r="357" spans="3:11" ht="15" customHeight="1" x14ac:dyDescent="0.4">
      <c r="C357" s="88"/>
      <c r="D357" s="88"/>
      <c r="E357" s="88"/>
      <c r="F357" s="88"/>
      <c r="G357" s="88"/>
      <c r="H357" s="88"/>
      <c r="I357" s="88"/>
      <c r="J357" s="88"/>
      <c r="K357" s="88"/>
    </row>
    <row r="358" spans="3:11" ht="15" customHeight="1" x14ac:dyDescent="0.4">
      <c r="C358" s="88"/>
      <c r="D358" s="88"/>
      <c r="E358" s="88"/>
      <c r="F358" s="88"/>
      <c r="G358" s="88"/>
      <c r="H358" s="88"/>
      <c r="I358" s="88"/>
      <c r="J358" s="88"/>
      <c r="K358" s="88"/>
    </row>
    <row r="359" spans="3:11" ht="15" customHeight="1" x14ac:dyDescent="0.4">
      <c r="C359" s="88"/>
      <c r="D359" s="88"/>
      <c r="E359" s="88"/>
      <c r="F359" s="88"/>
      <c r="G359" s="88"/>
      <c r="H359" s="88"/>
      <c r="I359" s="88"/>
      <c r="J359" s="88"/>
      <c r="K359" s="88"/>
    </row>
    <row r="360" spans="3:11" ht="15" customHeight="1" x14ac:dyDescent="0.4">
      <c r="C360" s="88"/>
      <c r="D360" s="88"/>
      <c r="E360" s="88"/>
      <c r="F360" s="88"/>
      <c r="G360" s="88"/>
      <c r="H360" s="88"/>
      <c r="I360" s="88"/>
      <c r="J360" s="88"/>
      <c r="K360" s="88"/>
    </row>
    <row r="361" spans="3:11" ht="15" customHeight="1" x14ac:dyDescent="0.4">
      <c r="C361" s="88"/>
      <c r="D361" s="88"/>
      <c r="E361" s="88"/>
      <c r="F361" s="88"/>
      <c r="G361" s="88"/>
      <c r="H361" s="88"/>
      <c r="I361" s="88"/>
      <c r="J361" s="88"/>
      <c r="K361" s="88"/>
    </row>
    <row r="362" spans="3:11" ht="15" customHeight="1" x14ac:dyDescent="0.4">
      <c r="C362" s="88"/>
      <c r="D362" s="88"/>
      <c r="E362" s="88"/>
      <c r="F362" s="88"/>
      <c r="G362" s="88"/>
      <c r="H362" s="88"/>
      <c r="I362" s="88"/>
      <c r="J362" s="88"/>
      <c r="K362" s="88"/>
    </row>
    <row r="363" spans="3:11" ht="15" customHeight="1" x14ac:dyDescent="0.4">
      <c r="C363" s="88"/>
      <c r="D363" s="88"/>
      <c r="E363" s="88"/>
      <c r="F363" s="88"/>
      <c r="G363" s="88"/>
      <c r="H363" s="88"/>
      <c r="I363" s="88"/>
      <c r="J363" s="88"/>
      <c r="K363" s="88"/>
    </row>
    <row r="364" spans="3:11" ht="15" customHeight="1" x14ac:dyDescent="0.4">
      <c r="C364" s="88"/>
      <c r="D364" s="88"/>
      <c r="E364" s="88"/>
      <c r="F364" s="88"/>
      <c r="G364" s="88"/>
      <c r="H364" s="88"/>
      <c r="I364" s="88"/>
      <c r="J364" s="88"/>
      <c r="K364" s="88"/>
    </row>
    <row r="365" spans="3:11" ht="15" customHeight="1" x14ac:dyDescent="0.4">
      <c r="C365" s="88"/>
      <c r="D365" s="88"/>
      <c r="E365" s="88"/>
      <c r="F365" s="88"/>
      <c r="G365" s="88"/>
      <c r="H365" s="88"/>
      <c r="I365" s="88"/>
      <c r="J365" s="88"/>
      <c r="K365" s="88"/>
    </row>
    <row r="366" spans="3:11" ht="15" customHeight="1" x14ac:dyDescent="0.4">
      <c r="C366" s="88"/>
      <c r="D366" s="88"/>
      <c r="E366" s="88"/>
      <c r="F366" s="88"/>
      <c r="G366" s="88"/>
      <c r="H366" s="88"/>
      <c r="I366" s="88"/>
      <c r="J366" s="88"/>
      <c r="K366" s="88"/>
    </row>
    <row r="367" spans="3:11" ht="15" customHeight="1" x14ac:dyDescent="0.4">
      <c r="C367" s="88"/>
      <c r="D367" s="88"/>
      <c r="E367" s="88"/>
      <c r="F367" s="88"/>
      <c r="G367" s="88"/>
      <c r="H367" s="88"/>
      <c r="I367" s="88"/>
      <c r="J367" s="88"/>
      <c r="K367" s="88"/>
    </row>
    <row r="368" spans="3:11" ht="15" customHeight="1" x14ac:dyDescent="0.4">
      <c r="C368" s="88"/>
      <c r="D368" s="88"/>
      <c r="E368" s="88"/>
      <c r="F368" s="88"/>
      <c r="G368" s="88"/>
      <c r="H368" s="88"/>
      <c r="I368" s="88"/>
      <c r="J368" s="88"/>
      <c r="K368" s="88"/>
    </row>
    <row r="369" spans="3:11" ht="15" customHeight="1" x14ac:dyDescent="0.4">
      <c r="C369" s="88"/>
      <c r="D369" s="88"/>
      <c r="E369" s="88"/>
      <c r="F369" s="88"/>
      <c r="G369" s="88"/>
      <c r="H369" s="88"/>
      <c r="I369" s="88"/>
      <c r="J369" s="88"/>
      <c r="K369" s="88"/>
    </row>
    <row r="370" spans="3:11" ht="15" customHeight="1" x14ac:dyDescent="0.4">
      <c r="C370" s="88"/>
      <c r="D370" s="88"/>
      <c r="E370" s="88"/>
      <c r="F370" s="88"/>
      <c r="G370" s="88"/>
      <c r="H370" s="88"/>
      <c r="I370" s="88"/>
      <c r="J370" s="88"/>
      <c r="K370" s="88"/>
    </row>
    <row r="371" spans="3:11" ht="15" customHeight="1" x14ac:dyDescent="0.4">
      <c r="C371" s="88"/>
      <c r="D371" s="88"/>
      <c r="E371" s="88"/>
      <c r="F371" s="88"/>
      <c r="G371" s="88"/>
      <c r="H371" s="88"/>
      <c r="I371" s="88"/>
      <c r="J371" s="88"/>
      <c r="K371" s="88"/>
    </row>
    <row r="372" spans="3:11" ht="15" customHeight="1" x14ac:dyDescent="0.4">
      <c r="C372" s="88"/>
      <c r="D372" s="88"/>
      <c r="E372" s="88"/>
      <c r="F372" s="88"/>
      <c r="G372" s="88"/>
      <c r="H372" s="88"/>
      <c r="I372" s="88"/>
      <c r="J372" s="88"/>
      <c r="K372" s="88"/>
    </row>
    <row r="373" spans="3:11" ht="15" customHeight="1" x14ac:dyDescent="0.4">
      <c r="C373" s="88"/>
      <c r="D373" s="88"/>
      <c r="E373" s="88"/>
      <c r="F373" s="88"/>
      <c r="G373" s="88"/>
      <c r="H373" s="88"/>
      <c r="I373" s="88"/>
      <c r="J373" s="88"/>
      <c r="K373" s="88"/>
    </row>
    <row r="374" spans="3:11" ht="15" customHeight="1" x14ac:dyDescent="0.4">
      <c r="C374" s="88"/>
      <c r="D374" s="88"/>
      <c r="E374" s="88"/>
      <c r="F374" s="88"/>
      <c r="G374" s="88"/>
      <c r="H374" s="88"/>
      <c r="I374" s="88"/>
      <c r="J374" s="88"/>
      <c r="K374" s="88"/>
    </row>
    <row r="375" spans="3:11" ht="15" customHeight="1" x14ac:dyDescent="0.4">
      <c r="C375" s="88"/>
      <c r="D375" s="88"/>
      <c r="E375" s="88"/>
      <c r="F375" s="88"/>
      <c r="G375" s="88"/>
      <c r="H375" s="88"/>
      <c r="I375" s="88"/>
      <c r="J375" s="88"/>
      <c r="K375" s="88"/>
    </row>
    <row r="376" spans="3:11" ht="15" customHeight="1" x14ac:dyDescent="0.4">
      <c r="C376" s="88"/>
      <c r="D376" s="88"/>
      <c r="E376" s="88"/>
      <c r="F376" s="88"/>
      <c r="G376" s="88"/>
      <c r="H376" s="88"/>
      <c r="I376" s="88"/>
      <c r="J376" s="88"/>
      <c r="K376" s="88"/>
    </row>
    <row r="377" spans="3:11" ht="15" customHeight="1" x14ac:dyDescent="0.4">
      <c r="C377" s="88"/>
      <c r="D377" s="88"/>
      <c r="E377" s="88"/>
      <c r="F377" s="88"/>
      <c r="G377" s="88"/>
      <c r="H377" s="88"/>
      <c r="I377" s="88"/>
      <c r="J377" s="88"/>
      <c r="K377" s="88"/>
    </row>
    <row r="378" spans="3:11" ht="15" customHeight="1" x14ac:dyDescent="0.4">
      <c r="C378" s="88"/>
      <c r="D378" s="88"/>
      <c r="E378" s="88"/>
      <c r="F378" s="88"/>
      <c r="G378" s="88"/>
      <c r="H378" s="88"/>
      <c r="I378" s="88"/>
      <c r="J378" s="88"/>
      <c r="K378" s="88"/>
    </row>
    <row r="379" spans="3:11" ht="15" customHeight="1" x14ac:dyDescent="0.4">
      <c r="C379" s="88"/>
      <c r="D379" s="88"/>
      <c r="E379" s="88"/>
      <c r="F379" s="88"/>
      <c r="G379" s="88"/>
      <c r="H379" s="88"/>
      <c r="I379" s="88"/>
      <c r="J379" s="88"/>
      <c r="K379" s="88"/>
    </row>
    <row r="380" spans="3:11" ht="15" customHeight="1" x14ac:dyDescent="0.4">
      <c r="C380" s="88"/>
      <c r="D380" s="88"/>
      <c r="E380" s="88"/>
      <c r="F380" s="88"/>
      <c r="G380" s="88"/>
      <c r="H380" s="88"/>
      <c r="I380" s="88"/>
      <c r="J380" s="88"/>
      <c r="K380" s="88"/>
    </row>
    <row r="381" spans="3:11" ht="15" customHeight="1" x14ac:dyDescent="0.4">
      <c r="C381" s="88"/>
      <c r="D381" s="88"/>
      <c r="E381" s="88"/>
      <c r="F381" s="88"/>
      <c r="G381" s="88"/>
      <c r="H381" s="88"/>
      <c r="I381" s="88"/>
      <c r="J381" s="88"/>
      <c r="K381" s="88"/>
    </row>
    <row r="382" spans="3:11" ht="15" customHeight="1" x14ac:dyDescent="0.4">
      <c r="C382" s="88"/>
      <c r="D382" s="88"/>
      <c r="E382" s="88"/>
      <c r="F382" s="88"/>
      <c r="G382" s="88"/>
      <c r="H382" s="88"/>
      <c r="I382" s="88"/>
      <c r="J382" s="88"/>
      <c r="K382" s="88"/>
    </row>
    <row r="383" spans="3:11" ht="15" customHeight="1" x14ac:dyDescent="0.4">
      <c r="C383" s="88"/>
      <c r="D383" s="88"/>
      <c r="E383" s="88"/>
      <c r="F383" s="88"/>
      <c r="G383" s="88"/>
      <c r="H383" s="88"/>
      <c r="I383" s="88"/>
      <c r="J383" s="88"/>
      <c r="K383" s="88"/>
    </row>
    <row r="384" spans="3:11" ht="15" customHeight="1" x14ac:dyDescent="0.4">
      <c r="C384" s="88"/>
      <c r="D384" s="88"/>
      <c r="E384" s="88"/>
      <c r="F384" s="88"/>
      <c r="G384" s="88"/>
      <c r="H384" s="88"/>
      <c r="I384" s="88"/>
      <c r="J384" s="88"/>
      <c r="K384" s="88"/>
    </row>
    <row r="385" spans="3:11" ht="15" customHeight="1" x14ac:dyDescent="0.4">
      <c r="C385" s="88"/>
      <c r="D385" s="88"/>
      <c r="E385" s="88"/>
      <c r="F385" s="88"/>
      <c r="G385" s="88"/>
      <c r="H385" s="88"/>
      <c r="I385" s="88"/>
      <c r="J385" s="88"/>
      <c r="K385" s="88"/>
    </row>
    <row r="386" spans="3:11" ht="15" customHeight="1" x14ac:dyDescent="0.4">
      <c r="C386" s="88"/>
      <c r="D386" s="88"/>
      <c r="E386" s="88"/>
      <c r="F386" s="88"/>
      <c r="G386" s="88"/>
      <c r="H386" s="88"/>
      <c r="I386" s="88"/>
      <c r="J386" s="88"/>
      <c r="K386" s="88"/>
    </row>
    <row r="387" spans="3:11" ht="15" customHeight="1" x14ac:dyDescent="0.4">
      <c r="C387" s="88"/>
      <c r="D387" s="88"/>
      <c r="E387" s="88"/>
      <c r="F387" s="88"/>
      <c r="G387" s="88"/>
      <c r="H387" s="88"/>
      <c r="I387" s="88"/>
      <c r="J387" s="88"/>
      <c r="K387" s="88"/>
    </row>
    <row r="388" spans="3:11" ht="15" customHeight="1" x14ac:dyDescent="0.4">
      <c r="C388" s="88"/>
      <c r="D388" s="88"/>
      <c r="E388" s="88"/>
      <c r="F388" s="88"/>
      <c r="G388" s="88"/>
      <c r="H388" s="88"/>
      <c r="I388" s="88"/>
      <c r="J388" s="88"/>
      <c r="K388" s="88"/>
    </row>
    <row r="389" spans="3:11" ht="15" customHeight="1" x14ac:dyDescent="0.4">
      <c r="C389" s="88"/>
      <c r="D389" s="88"/>
      <c r="E389" s="88"/>
      <c r="F389" s="88"/>
      <c r="G389" s="88"/>
      <c r="H389" s="88"/>
      <c r="I389" s="88"/>
      <c r="J389" s="88"/>
      <c r="K389" s="88"/>
    </row>
  </sheetData>
  <mergeCells count="113">
    <mergeCell ref="F46:F47"/>
    <mergeCell ref="F40:F41"/>
    <mergeCell ref="A42:A47"/>
    <mergeCell ref="B42:B47"/>
    <mergeCell ref="C42:C47"/>
    <mergeCell ref="D42:D47"/>
    <mergeCell ref="E42:E44"/>
    <mergeCell ref="F42:G42"/>
    <mergeCell ref="F43:F44"/>
    <mergeCell ref="E45:E47"/>
    <mergeCell ref="F45:G45"/>
    <mergeCell ref="F34:F35"/>
    <mergeCell ref="A36:A41"/>
    <mergeCell ref="B36:B41"/>
    <mergeCell ref="C36:C41"/>
    <mergeCell ref="D36:D41"/>
    <mergeCell ref="E36:E38"/>
    <mergeCell ref="F36:G36"/>
    <mergeCell ref="F37:F38"/>
    <mergeCell ref="E39:E41"/>
    <mergeCell ref="F39:G39"/>
    <mergeCell ref="F28:F29"/>
    <mergeCell ref="A30:A35"/>
    <mergeCell ref="B30:B35"/>
    <mergeCell ref="C30:C35"/>
    <mergeCell ref="D30:D35"/>
    <mergeCell ref="E30:E32"/>
    <mergeCell ref="F30:G30"/>
    <mergeCell ref="F31:F32"/>
    <mergeCell ref="E33:E35"/>
    <mergeCell ref="F33:G33"/>
    <mergeCell ref="T22:T23"/>
    <mergeCell ref="A24:A29"/>
    <mergeCell ref="B24:B29"/>
    <mergeCell ref="C24:C29"/>
    <mergeCell ref="D24:D29"/>
    <mergeCell ref="E24:E26"/>
    <mergeCell ref="F24:G24"/>
    <mergeCell ref="F25:F26"/>
    <mergeCell ref="E27:E29"/>
    <mergeCell ref="F27:G27"/>
    <mergeCell ref="R18:R23"/>
    <mergeCell ref="S18:S20"/>
    <mergeCell ref="T18:U18"/>
    <mergeCell ref="F19:F20"/>
    <mergeCell ref="T19:T20"/>
    <mergeCell ref="E21:E23"/>
    <mergeCell ref="F21:G21"/>
    <mergeCell ref="S21:S23"/>
    <mergeCell ref="T21:U21"/>
    <mergeCell ref="F22:F23"/>
    <mergeCell ref="T16:T17"/>
    <mergeCell ref="A18:A23"/>
    <mergeCell ref="B18:B23"/>
    <mergeCell ref="C18:C23"/>
    <mergeCell ref="D18:D23"/>
    <mergeCell ref="E18:E20"/>
    <mergeCell ref="F18:G18"/>
    <mergeCell ref="O18:O23"/>
    <mergeCell ref="P18:P23"/>
    <mergeCell ref="Q18:Q23"/>
    <mergeCell ref="O12:P17"/>
    <mergeCell ref="Q12:Q17"/>
    <mergeCell ref="R12:R17"/>
    <mergeCell ref="S12:S14"/>
    <mergeCell ref="T12:U12"/>
    <mergeCell ref="F13:F14"/>
    <mergeCell ref="T13:T14"/>
    <mergeCell ref="F15:G15"/>
    <mergeCell ref="S15:S17"/>
    <mergeCell ref="T15:U15"/>
    <mergeCell ref="A12:A17"/>
    <mergeCell ref="B12:B17"/>
    <mergeCell ref="C12:C17"/>
    <mergeCell ref="D12:D17"/>
    <mergeCell ref="E12:E14"/>
    <mergeCell ref="F12:G12"/>
    <mergeCell ref="E15:E17"/>
    <mergeCell ref="F16:F17"/>
    <mergeCell ref="E9:E11"/>
    <mergeCell ref="F9:G9"/>
    <mergeCell ref="S9:S11"/>
    <mergeCell ref="T9:U9"/>
    <mergeCell ref="F10:F11"/>
    <mergeCell ref="T10:T11"/>
    <mergeCell ref="F6:G6"/>
    <mergeCell ref="O6:P11"/>
    <mergeCell ref="Q6:Q11"/>
    <mergeCell ref="R6:R11"/>
    <mergeCell ref="S6:S8"/>
    <mergeCell ref="T6:U6"/>
    <mergeCell ref="F7:F8"/>
    <mergeCell ref="T7:T8"/>
    <mergeCell ref="R4:R5"/>
    <mergeCell ref="S4:S5"/>
    <mergeCell ref="T4:Z4"/>
    <mergeCell ref="F5:G5"/>
    <mergeCell ref="T5:U5"/>
    <mergeCell ref="A6:A11"/>
    <mergeCell ref="B6:B11"/>
    <mergeCell ref="C6:C11"/>
    <mergeCell ref="D6:D11"/>
    <mergeCell ref="E6:E8"/>
    <mergeCell ref="A1:B1"/>
    <mergeCell ref="A2:L2"/>
    <mergeCell ref="O2:Z2"/>
    <mergeCell ref="A4:B5"/>
    <mergeCell ref="C4:C5"/>
    <mergeCell ref="D4:D5"/>
    <mergeCell ref="E4:E5"/>
    <mergeCell ref="F4:L4"/>
    <mergeCell ref="O4:P5"/>
    <mergeCell ref="Q4:Q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colBreaks count="1" manualBreakCount="1">
    <brk id="13" min="1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AF3A9-6CFC-4A74-9703-F9E44B297D82}">
  <dimension ref="A1:M421"/>
  <sheetViews>
    <sheetView showGridLines="0" zoomScaleNormal="100" zoomScaleSheetLayoutView="100" workbookViewId="0">
      <pane xSplit="6" ySplit="5" topLeftCell="G6" activePane="bottomRight" state="frozen"/>
      <selection sqref="A1:B1"/>
      <selection pane="topRight" sqref="A1:B1"/>
      <selection pane="bottomLeft" sqref="A1:B1"/>
      <selection pane="bottomRight" sqref="A1:B1"/>
    </sheetView>
  </sheetViews>
  <sheetFormatPr defaultRowHeight="15" customHeight="1" x14ac:dyDescent="0.4"/>
  <cols>
    <col min="1" max="1" width="2.375" style="6" customWidth="1"/>
    <col min="2" max="2" width="15.625" style="6" customWidth="1"/>
    <col min="3" max="4" width="6.375" style="6" customWidth="1"/>
    <col min="5" max="5" width="2.625" style="6" customWidth="1"/>
    <col min="6" max="6" width="5.125" style="6" customWidth="1"/>
    <col min="7" max="13" width="6.875" style="6" customWidth="1"/>
    <col min="14" max="248" width="9" style="6"/>
    <col min="249" max="249" width="2.375" style="6" customWidth="1"/>
    <col min="250" max="250" width="15.625" style="6" customWidth="1"/>
    <col min="251" max="252" width="6.375" style="6" customWidth="1"/>
    <col min="253" max="253" width="7.125" style="6" customWidth="1"/>
    <col min="254" max="260" width="6.875" style="6" customWidth="1"/>
    <col min="261" max="504" width="9" style="6"/>
    <col min="505" max="505" width="2.375" style="6" customWidth="1"/>
    <col min="506" max="506" width="15.625" style="6" customWidth="1"/>
    <col min="507" max="508" width="6.375" style="6" customWidth="1"/>
    <col min="509" max="509" width="7.125" style="6" customWidth="1"/>
    <col min="510" max="516" width="6.875" style="6" customWidth="1"/>
    <col min="517" max="760" width="9" style="6"/>
    <col min="761" max="761" width="2.375" style="6" customWidth="1"/>
    <col min="762" max="762" width="15.625" style="6" customWidth="1"/>
    <col min="763" max="764" width="6.375" style="6" customWidth="1"/>
    <col min="765" max="765" width="7.125" style="6" customWidth="1"/>
    <col min="766" max="772" width="6.875" style="6" customWidth="1"/>
    <col min="773" max="1016" width="9" style="6"/>
    <col min="1017" max="1017" width="2.375" style="6" customWidth="1"/>
    <col min="1018" max="1018" width="15.625" style="6" customWidth="1"/>
    <col min="1019" max="1020" width="6.375" style="6" customWidth="1"/>
    <col min="1021" max="1021" width="7.125" style="6" customWidth="1"/>
    <col min="1022" max="1028" width="6.875" style="6" customWidth="1"/>
    <col min="1029" max="1272" width="9" style="6"/>
    <col min="1273" max="1273" width="2.375" style="6" customWidth="1"/>
    <col min="1274" max="1274" width="15.625" style="6" customWidth="1"/>
    <col min="1275" max="1276" width="6.375" style="6" customWidth="1"/>
    <col min="1277" max="1277" width="7.125" style="6" customWidth="1"/>
    <col min="1278" max="1284" width="6.875" style="6" customWidth="1"/>
    <col min="1285" max="1528" width="9" style="6"/>
    <col min="1529" max="1529" width="2.375" style="6" customWidth="1"/>
    <col min="1530" max="1530" width="15.625" style="6" customWidth="1"/>
    <col min="1531" max="1532" width="6.375" style="6" customWidth="1"/>
    <col min="1533" max="1533" width="7.125" style="6" customWidth="1"/>
    <col min="1534" max="1540" width="6.875" style="6" customWidth="1"/>
    <col min="1541" max="1784" width="9" style="6"/>
    <col min="1785" max="1785" width="2.375" style="6" customWidth="1"/>
    <col min="1786" max="1786" width="15.625" style="6" customWidth="1"/>
    <col min="1787" max="1788" width="6.375" style="6" customWidth="1"/>
    <col min="1789" max="1789" width="7.125" style="6" customWidth="1"/>
    <col min="1790" max="1796" width="6.875" style="6" customWidth="1"/>
    <col min="1797" max="2040" width="9" style="6"/>
    <col min="2041" max="2041" width="2.375" style="6" customWidth="1"/>
    <col min="2042" max="2042" width="15.625" style="6" customWidth="1"/>
    <col min="2043" max="2044" width="6.375" style="6" customWidth="1"/>
    <col min="2045" max="2045" width="7.125" style="6" customWidth="1"/>
    <col min="2046" max="2052" width="6.875" style="6" customWidth="1"/>
    <col min="2053" max="2296" width="9" style="6"/>
    <col min="2297" max="2297" width="2.375" style="6" customWidth="1"/>
    <col min="2298" max="2298" width="15.625" style="6" customWidth="1"/>
    <col min="2299" max="2300" width="6.375" style="6" customWidth="1"/>
    <col min="2301" max="2301" width="7.125" style="6" customWidth="1"/>
    <col min="2302" max="2308" width="6.875" style="6" customWidth="1"/>
    <col min="2309" max="2552" width="9" style="6"/>
    <col min="2553" max="2553" width="2.375" style="6" customWidth="1"/>
    <col min="2554" max="2554" width="15.625" style="6" customWidth="1"/>
    <col min="2555" max="2556" width="6.375" style="6" customWidth="1"/>
    <col min="2557" max="2557" width="7.125" style="6" customWidth="1"/>
    <col min="2558" max="2564" width="6.875" style="6" customWidth="1"/>
    <col min="2565" max="2808" width="9" style="6"/>
    <col min="2809" max="2809" width="2.375" style="6" customWidth="1"/>
    <col min="2810" max="2810" width="15.625" style="6" customWidth="1"/>
    <col min="2811" max="2812" width="6.375" style="6" customWidth="1"/>
    <col min="2813" max="2813" width="7.125" style="6" customWidth="1"/>
    <col min="2814" max="2820" width="6.875" style="6" customWidth="1"/>
    <col min="2821" max="3064" width="9" style="6"/>
    <col min="3065" max="3065" width="2.375" style="6" customWidth="1"/>
    <col min="3066" max="3066" width="15.625" style="6" customWidth="1"/>
    <col min="3067" max="3068" width="6.375" style="6" customWidth="1"/>
    <col min="3069" max="3069" width="7.125" style="6" customWidth="1"/>
    <col min="3070" max="3076" width="6.875" style="6" customWidth="1"/>
    <col min="3077" max="3320" width="9" style="6"/>
    <col min="3321" max="3321" width="2.375" style="6" customWidth="1"/>
    <col min="3322" max="3322" width="15.625" style="6" customWidth="1"/>
    <col min="3323" max="3324" width="6.375" style="6" customWidth="1"/>
    <col min="3325" max="3325" width="7.125" style="6" customWidth="1"/>
    <col min="3326" max="3332" width="6.875" style="6" customWidth="1"/>
    <col min="3333" max="3576" width="9" style="6"/>
    <col min="3577" max="3577" width="2.375" style="6" customWidth="1"/>
    <col min="3578" max="3578" width="15.625" style="6" customWidth="1"/>
    <col min="3579" max="3580" width="6.375" style="6" customWidth="1"/>
    <col min="3581" max="3581" width="7.125" style="6" customWidth="1"/>
    <col min="3582" max="3588" width="6.875" style="6" customWidth="1"/>
    <col min="3589" max="3832" width="9" style="6"/>
    <col min="3833" max="3833" width="2.375" style="6" customWidth="1"/>
    <col min="3834" max="3834" width="15.625" style="6" customWidth="1"/>
    <col min="3835" max="3836" width="6.375" style="6" customWidth="1"/>
    <col min="3837" max="3837" width="7.125" style="6" customWidth="1"/>
    <col min="3838" max="3844" width="6.875" style="6" customWidth="1"/>
    <col min="3845" max="4088" width="9" style="6"/>
    <col min="4089" max="4089" width="2.375" style="6" customWidth="1"/>
    <col min="4090" max="4090" width="15.625" style="6" customWidth="1"/>
    <col min="4091" max="4092" width="6.375" style="6" customWidth="1"/>
    <col min="4093" max="4093" width="7.125" style="6" customWidth="1"/>
    <col min="4094" max="4100" width="6.875" style="6" customWidth="1"/>
    <col min="4101" max="4344" width="9" style="6"/>
    <col min="4345" max="4345" width="2.375" style="6" customWidth="1"/>
    <col min="4346" max="4346" width="15.625" style="6" customWidth="1"/>
    <col min="4347" max="4348" width="6.375" style="6" customWidth="1"/>
    <col min="4349" max="4349" width="7.125" style="6" customWidth="1"/>
    <col min="4350" max="4356" width="6.875" style="6" customWidth="1"/>
    <col min="4357" max="4600" width="9" style="6"/>
    <col min="4601" max="4601" width="2.375" style="6" customWidth="1"/>
    <col min="4602" max="4602" width="15.625" style="6" customWidth="1"/>
    <col min="4603" max="4604" width="6.375" style="6" customWidth="1"/>
    <col min="4605" max="4605" width="7.125" style="6" customWidth="1"/>
    <col min="4606" max="4612" width="6.875" style="6" customWidth="1"/>
    <col min="4613" max="4856" width="9" style="6"/>
    <col min="4857" max="4857" width="2.375" style="6" customWidth="1"/>
    <col min="4858" max="4858" width="15.625" style="6" customWidth="1"/>
    <col min="4859" max="4860" width="6.375" style="6" customWidth="1"/>
    <col min="4861" max="4861" width="7.125" style="6" customWidth="1"/>
    <col min="4862" max="4868" width="6.875" style="6" customWidth="1"/>
    <col min="4869" max="5112" width="9" style="6"/>
    <col min="5113" max="5113" width="2.375" style="6" customWidth="1"/>
    <col min="5114" max="5114" width="15.625" style="6" customWidth="1"/>
    <col min="5115" max="5116" width="6.375" style="6" customWidth="1"/>
    <col min="5117" max="5117" width="7.125" style="6" customWidth="1"/>
    <col min="5118" max="5124" width="6.875" style="6" customWidth="1"/>
    <col min="5125" max="5368" width="9" style="6"/>
    <col min="5369" max="5369" width="2.375" style="6" customWidth="1"/>
    <col min="5370" max="5370" width="15.625" style="6" customWidth="1"/>
    <col min="5371" max="5372" width="6.375" style="6" customWidth="1"/>
    <col min="5373" max="5373" width="7.125" style="6" customWidth="1"/>
    <col min="5374" max="5380" width="6.875" style="6" customWidth="1"/>
    <col min="5381" max="5624" width="9" style="6"/>
    <col min="5625" max="5625" width="2.375" style="6" customWidth="1"/>
    <col min="5626" max="5626" width="15.625" style="6" customWidth="1"/>
    <col min="5627" max="5628" width="6.375" style="6" customWidth="1"/>
    <col min="5629" max="5629" width="7.125" style="6" customWidth="1"/>
    <col min="5630" max="5636" width="6.875" style="6" customWidth="1"/>
    <col min="5637" max="5880" width="9" style="6"/>
    <col min="5881" max="5881" width="2.375" style="6" customWidth="1"/>
    <col min="5882" max="5882" width="15.625" style="6" customWidth="1"/>
    <col min="5883" max="5884" width="6.375" style="6" customWidth="1"/>
    <col min="5885" max="5885" width="7.125" style="6" customWidth="1"/>
    <col min="5886" max="5892" width="6.875" style="6" customWidth="1"/>
    <col min="5893" max="6136" width="9" style="6"/>
    <col min="6137" max="6137" width="2.375" style="6" customWidth="1"/>
    <col min="6138" max="6138" width="15.625" style="6" customWidth="1"/>
    <col min="6139" max="6140" width="6.375" style="6" customWidth="1"/>
    <col min="6141" max="6141" width="7.125" style="6" customWidth="1"/>
    <col min="6142" max="6148" width="6.875" style="6" customWidth="1"/>
    <col min="6149" max="6392" width="9" style="6"/>
    <col min="6393" max="6393" width="2.375" style="6" customWidth="1"/>
    <col min="6394" max="6394" width="15.625" style="6" customWidth="1"/>
    <col min="6395" max="6396" width="6.375" style="6" customWidth="1"/>
    <col min="6397" max="6397" width="7.125" style="6" customWidth="1"/>
    <col min="6398" max="6404" width="6.875" style="6" customWidth="1"/>
    <col min="6405" max="6648" width="9" style="6"/>
    <col min="6649" max="6649" width="2.375" style="6" customWidth="1"/>
    <col min="6650" max="6650" width="15.625" style="6" customWidth="1"/>
    <col min="6651" max="6652" width="6.375" style="6" customWidth="1"/>
    <col min="6653" max="6653" width="7.125" style="6" customWidth="1"/>
    <col min="6654" max="6660" width="6.875" style="6" customWidth="1"/>
    <col min="6661" max="6904" width="9" style="6"/>
    <col min="6905" max="6905" width="2.375" style="6" customWidth="1"/>
    <col min="6906" max="6906" width="15.625" style="6" customWidth="1"/>
    <col min="6907" max="6908" width="6.375" style="6" customWidth="1"/>
    <col min="6909" max="6909" width="7.125" style="6" customWidth="1"/>
    <col min="6910" max="6916" width="6.875" style="6" customWidth="1"/>
    <col min="6917" max="7160" width="9" style="6"/>
    <col min="7161" max="7161" width="2.375" style="6" customWidth="1"/>
    <col min="7162" max="7162" width="15.625" style="6" customWidth="1"/>
    <col min="7163" max="7164" width="6.375" style="6" customWidth="1"/>
    <col min="7165" max="7165" width="7.125" style="6" customWidth="1"/>
    <col min="7166" max="7172" width="6.875" style="6" customWidth="1"/>
    <col min="7173" max="7416" width="9" style="6"/>
    <col min="7417" max="7417" width="2.375" style="6" customWidth="1"/>
    <col min="7418" max="7418" width="15.625" style="6" customWidth="1"/>
    <col min="7419" max="7420" width="6.375" style="6" customWidth="1"/>
    <col min="7421" max="7421" width="7.125" style="6" customWidth="1"/>
    <col min="7422" max="7428" width="6.875" style="6" customWidth="1"/>
    <col min="7429" max="7672" width="9" style="6"/>
    <col min="7673" max="7673" width="2.375" style="6" customWidth="1"/>
    <col min="7674" max="7674" width="15.625" style="6" customWidth="1"/>
    <col min="7675" max="7676" width="6.375" style="6" customWidth="1"/>
    <col min="7677" max="7677" width="7.125" style="6" customWidth="1"/>
    <col min="7678" max="7684" width="6.875" style="6" customWidth="1"/>
    <col min="7685" max="7928" width="9" style="6"/>
    <col min="7929" max="7929" width="2.375" style="6" customWidth="1"/>
    <col min="7930" max="7930" width="15.625" style="6" customWidth="1"/>
    <col min="7931" max="7932" width="6.375" style="6" customWidth="1"/>
    <col min="7933" max="7933" width="7.125" style="6" customWidth="1"/>
    <col min="7934" max="7940" width="6.875" style="6" customWidth="1"/>
    <col min="7941" max="8184" width="9" style="6"/>
    <col min="8185" max="8185" width="2.375" style="6" customWidth="1"/>
    <col min="8186" max="8186" width="15.625" style="6" customWidth="1"/>
    <col min="8187" max="8188" width="6.375" style="6" customWidth="1"/>
    <col min="8189" max="8189" width="7.125" style="6" customWidth="1"/>
    <col min="8190" max="8196" width="6.875" style="6" customWidth="1"/>
    <col min="8197" max="8440" width="9" style="6"/>
    <col min="8441" max="8441" width="2.375" style="6" customWidth="1"/>
    <col min="8442" max="8442" width="15.625" style="6" customWidth="1"/>
    <col min="8443" max="8444" width="6.375" style="6" customWidth="1"/>
    <col min="8445" max="8445" width="7.125" style="6" customWidth="1"/>
    <col min="8446" max="8452" width="6.875" style="6" customWidth="1"/>
    <col min="8453" max="8696" width="9" style="6"/>
    <col min="8697" max="8697" width="2.375" style="6" customWidth="1"/>
    <col min="8698" max="8698" width="15.625" style="6" customWidth="1"/>
    <col min="8699" max="8700" width="6.375" style="6" customWidth="1"/>
    <col min="8701" max="8701" width="7.125" style="6" customWidth="1"/>
    <col min="8702" max="8708" width="6.875" style="6" customWidth="1"/>
    <col min="8709" max="8952" width="9" style="6"/>
    <col min="8953" max="8953" width="2.375" style="6" customWidth="1"/>
    <col min="8954" max="8954" width="15.625" style="6" customWidth="1"/>
    <col min="8955" max="8956" width="6.375" style="6" customWidth="1"/>
    <col min="8957" max="8957" width="7.125" style="6" customWidth="1"/>
    <col min="8958" max="8964" width="6.875" style="6" customWidth="1"/>
    <col min="8965" max="9208" width="9" style="6"/>
    <col min="9209" max="9209" width="2.375" style="6" customWidth="1"/>
    <col min="9210" max="9210" width="15.625" style="6" customWidth="1"/>
    <col min="9211" max="9212" width="6.375" style="6" customWidth="1"/>
    <col min="9213" max="9213" width="7.125" style="6" customWidth="1"/>
    <col min="9214" max="9220" width="6.875" style="6" customWidth="1"/>
    <col min="9221" max="9464" width="9" style="6"/>
    <col min="9465" max="9465" width="2.375" style="6" customWidth="1"/>
    <col min="9466" max="9466" width="15.625" style="6" customWidth="1"/>
    <col min="9467" max="9468" width="6.375" style="6" customWidth="1"/>
    <col min="9469" max="9469" width="7.125" style="6" customWidth="1"/>
    <col min="9470" max="9476" width="6.875" style="6" customWidth="1"/>
    <col min="9477" max="9720" width="9" style="6"/>
    <col min="9721" max="9721" width="2.375" style="6" customWidth="1"/>
    <col min="9722" max="9722" width="15.625" style="6" customWidth="1"/>
    <col min="9723" max="9724" width="6.375" style="6" customWidth="1"/>
    <col min="9725" max="9725" width="7.125" style="6" customWidth="1"/>
    <col min="9726" max="9732" width="6.875" style="6" customWidth="1"/>
    <col min="9733" max="9976" width="9" style="6"/>
    <col min="9977" max="9977" width="2.375" style="6" customWidth="1"/>
    <col min="9978" max="9978" width="15.625" style="6" customWidth="1"/>
    <col min="9979" max="9980" width="6.375" style="6" customWidth="1"/>
    <col min="9981" max="9981" width="7.125" style="6" customWidth="1"/>
    <col min="9982" max="9988" width="6.875" style="6" customWidth="1"/>
    <col min="9989" max="10232" width="9" style="6"/>
    <col min="10233" max="10233" width="2.375" style="6" customWidth="1"/>
    <col min="10234" max="10234" width="15.625" style="6" customWidth="1"/>
    <col min="10235" max="10236" width="6.375" style="6" customWidth="1"/>
    <col min="10237" max="10237" width="7.125" style="6" customWidth="1"/>
    <col min="10238" max="10244" width="6.875" style="6" customWidth="1"/>
    <col min="10245" max="10488" width="9" style="6"/>
    <col min="10489" max="10489" width="2.375" style="6" customWidth="1"/>
    <col min="10490" max="10490" width="15.625" style="6" customWidth="1"/>
    <col min="10491" max="10492" width="6.375" style="6" customWidth="1"/>
    <col min="10493" max="10493" width="7.125" style="6" customWidth="1"/>
    <col min="10494" max="10500" width="6.875" style="6" customWidth="1"/>
    <col min="10501" max="10744" width="9" style="6"/>
    <col min="10745" max="10745" width="2.375" style="6" customWidth="1"/>
    <col min="10746" max="10746" width="15.625" style="6" customWidth="1"/>
    <col min="10747" max="10748" width="6.375" style="6" customWidth="1"/>
    <col min="10749" max="10749" width="7.125" style="6" customWidth="1"/>
    <col min="10750" max="10756" width="6.875" style="6" customWidth="1"/>
    <col min="10757" max="11000" width="9" style="6"/>
    <col min="11001" max="11001" width="2.375" style="6" customWidth="1"/>
    <col min="11002" max="11002" width="15.625" style="6" customWidth="1"/>
    <col min="11003" max="11004" width="6.375" style="6" customWidth="1"/>
    <col min="11005" max="11005" width="7.125" style="6" customWidth="1"/>
    <col min="11006" max="11012" width="6.875" style="6" customWidth="1"/>
    <col min="11013" max="11256" width="9" style="6"/>
    <col min="11257" max="11257" width="2.375" style="6" customWidth="1"/>
    <col min="11258" max="11258" width="15.625" style="6" customWidth="1"/>
    <col min="11259" max="11260" width="6.375" style="6" customWidth="1"/>
    <col min="11261" max="11261" width="7.125" style="6" customWidth="1"/>
    <col min="11262" max="11268" width="6.875" style="6" customWidth="1"/>
    <col min="11269" max="11512" width="9" style="6"/>
    <col min="11513" max="11513" width="2.375" style="6" customWidth="1"/>
    <col min="11514" max="11514" width="15.625" style="6" customWidth="1"/>
    <col min="11515" max="11516" width="6.375" style="6" customWidth="1"/>
    <col min="11517" max="11517" width="7.125" style="6" customWidth="1"/>
    <col min="11518" max="11524" width="6.875" style="6" customWidth="1"/>
    <col min="11525" max="11768" width="9" style="6"/>
    <col min="11769" max="11769" width="2.375" style="6" customWidth="1"/>
    <col min="11770" max="11770" width="15.625" style="6" customWidth="1"/>
    <col min="11771" max="11772" width="6.375" style="6" customWidth="1"/>
    <col min="11773" max="11773" width="7.125" style="6" customWidth="1"/>
    <col min="11774" max="11780" width="6.875" style="6" customWidth="1"/>
    <col min="11781" max="12024" width="9" style="6"/>
    <col min="12025" max="12025" width="2.375" style="6" customWidth="1"/>
    <col min="12026" max="12026" width="15.625" style="6" customWidth="1"/>
    <col min="12027" max="12028" width="6.375" style="6" customWidth="1"/>
    <col min="12029" max="12029" width="7.125" style="6" customWidth="1"/>
    <col min="12030" max="12036" width="6.875" style="6" customWidth="1"/>
    <col min="12037" max="12280" width="9" style="6"/>
    <col min="12281" max="12281" width="2.375" style="6" customWidth="1"/>
    <col min="12282" max="12282" width="15.625" style="6" customWidth="1"/>
    <col min="12283" max="12284" width="6.375" style="6" customWidth="1"/>
    <col min="12285" max="12285" width="7.125" style="6" customWidth="1"/>
    <col min="12286" max="12292" width="6.875" style="6" customWidth="1"/>
    <col min="12293" max="12536" width="9" style="6"/>
    <col min="12537" max="12537" width="2.375" style="6" customWidth="1"/>
    <col min="12538" max="12538" width="15.625" style="6" customWidth="1"/>
    <col min="12539" max="12540" width="6.375" style="6" customWidth="1"/>
    <col min="12541" max="12541" width="7.125" style="6" customWidth="1"/>
    <col min="12542" max="12548" width="6.875" style="6" customWidth="1"/>
    <col min="12549" max="12792" width="9" style="6"/>
    <col min="12793" max="12793" width="2.375" style="6" customWidth="1"/>
    <col min="12794" max="12794" width="15.625" style="6" customWidth="1"/>
    <col min="12795" max="12796" width="6.375" style="6" customWidth="1"/>
    <col min="12797" max="12797" width="7.125" style="6" customWidth="1"/>
    <col min="12798" max="12804" width="6.875" style="6" customWidth="1"/>
    <col min="12805" max="13048" width="9" style="6"/>
    <col min="13049" max="13049" width="2.375" style="6" customWidth="1"/>
    <col min="13050" max="13050" width="15.625" style="6" customWidth="1"/>
    <col min="13051" max="13052" width="6.375" style="6" customWidth="1"/>
    <col min="13053" max="13053" width="7.125" style="6" customWidth="1"/>
    <col min="13054" max="13060" width="6.875" style="6" customWidth="1"/>
    <col min="13061" max="13304" width="9" style="6"/>
    <col min="13305" max="13305" width="2.375" style="6" customWidth="1"/>
    <col min="13306" max="13306" width="15.625" style="6" customWidth="1"/>
    <col min="13307" max="13308" width="6.375" style="6" customWidth="1"/>
    <col min="13309" max="13309" width="7.125" style="6" customWidth="1"/>
    <col min="13310" max="13316" width="6.875" style="6" customWidth="1"/>
    <col min="13317" max="13560" width="9" style="6"/>
    <col min="13561" max="13561" width="2.375" style="6" customWidth="1"/>
    <col min="13562" max="13562" width="15.625" style="6" customWidth="1"/>
    <col min="13563" max="13564" width="6.375" style="6" customWidth="1"/>
    <col min="13565" max="13565" width="7.125" style="6" customWidth="1"/>
    <col min="13566" max="13572" width="6.875" style="6" customWidth="1"/>
    <col min="13573" max="13816" width="9" style="6"/>
    <col min="13817" max="13817" width="2.375" style="6" customWidth="1"/>
    <col min="13818" max="13818" width="15.625" style="6" customWidth="1"/>
    <col min="13819" max="13820" width="6.375" style="6" customWidth="1"/>
    <col min="13821" max="13821" width="7.125" style="6" customWidth="1"/>
    <col min="13822" max="13828" width="6.875" style="6" customWidth="1"/>
    <col min="13829" max="14072" width="9" style="6"/>
    <col min="14073" max="14073" width="2.375" style="6" customWidth="1"/>
    <col min="14074" max="14074" width="15.625" style="6" customWidth="1"/>
    <col min="14075" max="14076" width="6.375" style="6" customWidth="1"/>
    <col min="14077" max="14077" width="7.125" style="6" customWidth="1"/>
    <col min="14078" max="14084" width="6.875" style="6" customWidth="1"/>
    <col min="14085" max="14328" width="9" style="6"/>
    <col min="14329" max="14329" width="2.375" style="6" customWidth="1"/>
    <col min="14330" max="14330" width="15.625" style="6" customWidth="1"/>
    <col min="14331" max="14332" width="6.375" style="6" customWidth="1"/>
    <col min="14333" max="14333" width="7.125" style="6" customWidth="1"/>
    <col min="14334" max="14340" width="6.875" style="6" customWidth="1"/>
    <col min="14341" max="14584" width="9" style="6"/>
    <col min="14585" max="14585" width="2.375" style="6" customWidth="1"/>
    <col min="14586" max="14586" width="15.625" style="6" customWidth="1"/>
    <col min="14587" max="14588" width="6.375" style="6" customWidth="1"/>
    <col min="14589" max="14589" width="7.125" style="6" customWidth="1"/>
    <col min="14590" max="14596" width="6.875" style="6" customWidth="1"/>
    <col min="14597" max="14840" width="9" style="6"/>
    <col min="14841" max="14841" width="2.375" style="6" customWidth="1"/>
    <col min="14842" max="14842" width="15.625" style="6" customWidth="1"/>
    <col min="14843" max="14844" width="6.375" style="6" customWidth="1"/>
    <col min="14845" max="14845" width="7.125" style="6" customWidth="1"/>
    <col min="14846" max="14852" width="6.875" style="6" customWidth="1"/>
    <col min="14853" max="15096" width="9" style="6"/>
    <col min="15097" max="15097" width="2.375" style="6" customWidth="1"/>
    <col min="15098" max="15098" width="15.625" style="6" customWidth="1"/>
    <col min="15099" max="15100" width="6.375" style="6" customWidth="1"/>
    <col min="15101" max="15101" width="7.125" style="6" customWidth="1"/>
    <col min="15102" max="15108" width="6.875" style="6" customWidth="1"/>
    <col min="15109" max="15352" width="9" style="6"/>
    <col min="15353" max="15353" width="2.375" style="6" customWidth="1"/>
    <col min="15354" max="15354" width="15.625" style="6" customWidth="1"/>
    <col min="15355" max="15356" width="6.375" style="6" customWidth="1"/>
    <col min="15357" max="15357" width="7.125" style="6" customWidth="1"/>
    <col min="15358" max="15364" width="6.875" style="6" customWidth="1"/>
    <col min="15365" max="15608" width="9" style="6"/>
    <col min="15609" max="15609" width="2.375" style="6" customWidth="1"/>
    <col min="15610" max="15610" width="15.625" style="6" customWidth="1"/>
    <col min="15611" max="15612" width="6.375" style="6" customWidth="1"/>
    <col min="15613" max="15613" width="7.125" style="6" customWidth="1"/>
    <col min="15614" max="15620" width="6.875" style="6" customWidth="1"/>
    <col min="15621" max="15864" width="9" style="6"/>
    <col min="15865" max="15865" width="2.375" style="6" customWidth="1"/>
    <col min="15866" max="15866" width="15.625" style="6" customWidth="1"/>
    <col min="15867" max="15868" width="6.375" style="6" customWidth="1"/>
    <col min="15869" max="15869" width="7.125" style="6" customWidth="1"/>
    <col min="15870" max="15876" width="6.875" style="6" customWidth="1"/>
    <col min="15877" max="16120" width="9" style="6"/>
    <col min="16121" max="16121" width="2.375" style="6" customWidth="1"/>
    <col min="16122" max="16122" width="15.625" style="6" customWidth="1"/>
    <col min="16123" max="16124" width="6.375" style="6" customWidth="1"/>
    <col min="16125" max="16125" width="7.125" style="6" customWidth="1"/>
    <col min="16126" max="16132" width="6.875" style="6" customWidth="1"/>
    <col min="16133" max="16384" width="9" style="6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0" t="s">
        <v>78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1:13" ht="10.5" customHeight="1" x14ac:dyDescent="0.4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</row>
    <row r="4" spans="1:13" s="12" customFormat="1" ht="18" customHeight="1" x14ac:dyDescent="0.4">
      <c r="A4" s="142" t="s">
        <v>79</v>
      </c>
      <c r="B4" s="25"/>
      <c r="C4" s="143" t="s">
        <v>36</v>
      </c>
      <c r="D4" s="144" t="s">
        <v>37</v>
      </c>
      <c r="E4" s="142" t="s">
        <v>80</v>
      </c>
      <c r="F4" s="145"/>
      <c r="G4" s="145"/>
      <c r="H4" s="145"/>
      <c r="I4" s="145"/>
      <c r="J4" s="145"/>
      <c r="K4" s="145"/>
      <c r="L4" s="145"/>
      <c r="M4" s="25"/>
    </row>
    <row r="5" spans="1:13" s="12" customFormat="1" ht="18" customHeight="1" x14ac:dyDescent="0.4">
      <c r="A5" s="142"/>
      <c r="B5" s="25"/>
      <c r="C5" s="144"/>
      <c r="D5" s="144"/>
      <c r="E5" s="142" t="s">
        <v>81</v>
      </c>
      <c r="F5" s="25"/>
      <c r="G5" s="33" t="s">
        <v>82</v>
      </c>
      <c r="H5" s="33" t="s">
        <v>83</v>
      </c>
      <c r="I5" s="33" t="s">
        <v>84</v>
      </c>
      <c r="J5" s="33" t="s">
        <v>85</v>
      </c>
      <c r="K5" s="33" t="s">
        <v>86</v>
      </c>
      <c r="L5" s="33" t="s">
        <v>87</v>
      </c>
      <c r="M5" s="33" t="s">
        <v>11</v>
      </c>
    </row>
    <row r="6" spans="1:13" s="12" customFormat="1" ht="15" customHeight="1" x14ac:dyDescent="0.4">
      <c r="A6" s="146"/>
      <c r="B6" s="147" t="s">
        <v>88</v>
      </c>
      <c r="C6" s="23">
        <v>17</v>
      </c>
      <c r="D6" s="23">
        <v>11</v>
      </c>
      <c r="E6" s="24" t="s">
        <v>13</v>
      </c>
      <c r="F6" s="25"/>
      <c r="G6" s="98">
        <v>32</v>
      </c>
      <c r="H6" s="98">
        <v>39</v>
      </c>
      <c r="I6" s="98">
        <v>33</v>
      </c>
      <c r="J6" s="98">
        <v>43</v>
      </c>
      <c r="K6" s="98">
        <v>31</v>
      </c>
      <c r="L6" s="98">
        <v>27</v>
      </c>
      <c r="M6" s="98">
        <v>205</v>
      </c>
    </row>
    <row r="7" spans="1:13" s="12" customFormat="1" ht="15" customHeight="1" x14ac:dyDescent="0.4">
      <c r="A7" s="146"/>
      <c r="B7" s="147"/>
      <c r="C7" s="23"/>
      <c r="D7" s="23"/>
      <c r="E7" s="148"/>
      <c r="F7" s="33" t="s">
        <v>15</v>
      </c>
      <c r="G7" s="98">
        <v>13</v>
      </c>
      <c r="H7" s="98">
        <v>23</v>
      </c>
      <c r="I7" s="98">
        <v>20</v>
      </c>
      <c r="J7" s="98">
        <v>15</v>
      </c>
      <c r="K7" s="98">
        <v>18</v>
      </c>
      <c r="L7" s="98">
        <v>15</v>
      </c>
      <c r="M7" s="98">
        <v>104</v>
      </c>
    </row>
    <row r="8" spans="1:13" s="12" customFormat="1" ht="15" customHeight="1" x14ac:dyDescent="0.4">
      <c r="A8" s="146"/>
      <c r="B8" s="147"/>
      <c r="C8" s="23"/>
      <c r="D8" s="23"/>
      <c r="E8" s="38"/>
      <c r="F8" s="39" t="s">
        <v>16</v>
      </c>
      <c r="G8" s="98">
        <v>19</v>
      </c>
      <c r="H8" s="98">
        <v>16</v>
      </c>
      <c r="I8" s="98">
        <v>13</v>
      </c>
      <c r="J8" s="98">
        <v>28</v>
      </c>
      <c r="K8" s="98">
        <v>13</v>
      </c>
      <c r="L8" s="98">
        <v>12</v>
      </c>
      <c r="M8" s="98">
        <v>101</v>
      </c>
    </row>
    <row r="9" spans="1:13" s="12" customFormat="1" ht="15" customHeight="1" x14ac:dyDescent="0.4">
      <c r="A9" s="146"/>
      <c r="B9" s="147" t="s">
        <v>89</v>
      </c>
      <c r="C9" s="23">
        <v>28</v>
      </c>
      <c r="D9" s="23">
        <v>20</v>
      </c>
      <c r="E9" s="24" t="s">
        <v>13</v>
      </c>
      <c r="F9" s="25"/>
      <c r="G9" s="98">
        <v>63</v>
      </c>
      <c r="H9" s="98">
        <v>76</v>
      </c>
      <c r="I9" s="98">
        <v>75</v>
      </c>
      <c r="J9" s="98">
        <v>100</v>
      </c>
      <c r="K9" s="98">
        <v>80</v>
      </c>
      <c r="L9" s="98">
        <v>80</v>
      </c>
      <c r="M9" s="98">
        <v>474</v>
      </c>
    </row>
    <row r="10" spans="1:13" s="12" customFormat="1" ht="15" customHeight="1" x14ac:dyDescent="0.4">
      <c r="A10" s="146"/>
      <c r="B10" s="147"/>
      <c r="C10" s="23"/>
      <c r="D10" s="23"/>
      <c r="E10" s="148"/>
      <c r="F10" s="33" t="s">
        <v>15</v>
      </c>
      <c r="G10" s="98">
        <v>37</v>
      </c>
      <c r="H10" s="98">
        <v>43</v>
      </c>
      <c r="I10" s="98">
        <v>47</v>
      </c>
      <c r="J10" s="98">
        <v>54</v>
      </c>
      <c r="K10" s="98">
        <v>39</v>
      </c>
      <c r="L10" s="98">
        <v>43</v>
      </c>
      <c r="M10" s="98">
        <v>263</v>
      </c>
    </row>
    <row r="11" spans="1:13" s="12" customFormat="1" ht="15" customHeight="1" x14ac:dyDescent="0.4">
      <c r="A11" s="146"/>
      <c r="B11" s="147"/>
      <c r="C11" s="23"/>
      <c r="D11" s="23"/>
      <c r="E11" s="38"/>
      <c r="F11" s="39" t="s">
        <v>16</v>
      </c>
      <c r="G11" s="98">
        <v>26</v>
      </c>
      <c r="H11" s="98">
        <v>33</v>
      </c>
      <c r="I11" s="98">
        <v>28</v>
      </c>
      <c r="J11" s="98">
        <v>46</v>
      </c>
      <c r="K11" s="98">
        <v>41</v>
      </c>
      <c r="L11" s="98">
        <v>37</v>
      </c>
      <c r="M11" s="98">
        <v>211</v>
      </c>
    </row>
    <row r="12" spans="1:13" s="12" customFormat="1" ht="15" customHeight="1" x14ac:dyDescent="0.4">
      <c r="A12" s="146"/>
      <c r="B12" s="147" t="s">
        <v>90</v>
      </c>
      <c r="C12" s="23">
        <v>36</v>
      </c>
      <c r="D12" s="23">
        <v>22</v>
      </c>
      <c r="E12" s="24" t="s">
        <v>13</v>
      </c>
      <c r="F12" s="25"/>
      <c r="G12" s="98">
        <v>93</v>
      </c>
      <c r="H12" s="98">
        <v>78</v>
      </c>
      <c r="I12" s="98">
        <v>95</v>
      </c>
      <c r="J12" s="98">
        <v>93</v>
      </c>
      <c r="K12" s="98">
        <v>87</v>
      </c>
      <c r="L12" s="98">
        <v>95</v>
      </c>
      <c r="M12" s="98">
        <v>541</v>
      </c>
    </row>
    <row r="13" spans="1:13" s="12" customFormat="1" ht="15" customHeight="1" x14ac:dyDescent="0.4">
      <c r="A13" s="146"/>
      <c r="B13" s="147"/>
      <c r="C13" s="23"/>
      <c r="D13" s="23"/>
      <c r="E13" s="148"/>
      <c r="F13" s="33" t="s">
        <v>15</v>
      </c>
      <c r="G13" s="98">
        <v>46</v>
      </c>
      <c r="H13" s="98">
        <v>38</v>
      </c>
      <c r="I13" s="98">
        <v>40</v>
      </c>
      <c r="J13" s="98">
        <v>46</v>
      </c>
      <c r="K13" s="98">
        <v>55</v>
      </c>
      <c r="L13" s="98">
        <v>51</v>
      </c>
      <c r="M13" s="98">
        <v>276</v>
      </c>
    </row>
    <row r="14" spans="1:13" s="12" customFormat="1" ht="15" customHeight="1" x14ac:dyDescent="0.4">
      <c r="A14" s="146"/>
      <c r="B14" s="147"/>
      <c r="C14" s="23"/>
      <c r="D14" s="23"/>
      <c r="E14" s="38"/>
      <c r="F14" s="39" t="s">
        <v>16</v>
      </c>
      <c r="G14" s="98">
        <v>47</v>
      </c>
      <c r="H14" s="98">
        <v>40</v>
      </c>
      <c r="I14" s="98">
        <v>55</v>
      </c>
      <c r="J14" s="98">
        <v>47</v>
      </c>
      <c r="K14" s="98">
        <v>32</v>
      </c>
      <c r="L14" s="98">
        <v>44</v>
      </c>
      <c r="M14" s="98">
        <v>265</v>
      </c>
    </row>
    <row r="15" spans="1:13" s="12" customFormat="1" ht="15" customHeight="1" x14ac:dyDescent="0.4">
      <c r="A15" s="146"/>
      <c r="B15" s="147" t="s">
        <v>91</v>
      </c>
      <c r="C15" s="29">
        <v>31</v>
      </c>
      <c r="D15" s="29">
        <v>20</v>
      </c>
      <c r="E15" s="24" t="s">
        <v>13</v>
      </c>
      <c r="F15" s="25"/>
      <c r="G15" s="98">
        <v>80</v>
      </c>
      <c r="H15" s="98">
        <v>72</v>
      </c>
      <c r="I15" s="98">
        <v>84</v>
      </c>
      <c r="J15" s="98">
        <v>79</v>
      </c>
      <c r="K15" s="98">
        <v>77</v>
      </c>
      <c r="L15" s="98">
        <v>73</v>
      </c>
      <c r="M15" s="98">
        <v>465</v>
      </c>
    </row>
    <row r="16" spans="1:13" s="12" customFormat="1" ht="15" customHeight="1" x14ac:dyDescent="0.4">
      <c r="A16" s="146"/>
      <c r="B16" s="147"/>
      <c r="C16" s="36"/>
      <c r="D16" s="36"/>
      <c r="E16" s="148"/>
      <c r="F16" s="33" t="s">
        <v>15</v>
      </c>
      <c r="G16" s="98">
        <v>41</v>
      </c>
      <c r="H16" s="98">
        <v>38</v>
      </c>
      <c r="I16" s="98">
        <v>41</v>
      </c>
      <c r="J16" s="98">
        <v>47</v>
      </c>
      <c r="K16" s="98">
        <v>34</v>
      </c>
      <c r="L16" s="98">
        <v>34</v>
      </c>
      <c r="M16" s="98">
        <v>235</v>
      </c>
    </row>
    <row r="17" spans="1:13" s="12" customFormat="1" ht="15" customHeight="1" x14ac:dyDescent="0.4">
      <c r="A17" s="146"/>
      <c r="B17" s="147"/>
      <c r="C17" s="42"/>
      <c r="D17" s="42"/>
      <c r="E17" s="38"/>
      <c r="F17" s="39" t="s">
        <v>16</v>
      </c>
      <c r="G17" s="98">
        <v>39</v>
      </c>
      <c r="H17" s="98">
        <v>34</v>
      </c>
      <c r="I17" s="98">
        <v>43</v>
      </c>
      <c r="J17" s="98">
        <v>32</v>
      </c>
      <c r="K17" s="98">
        <v>43</v>
      </c>
      <c r="L17" s="98">
        <v>39</v>
      </c>
      <c r="M17" s="98">
        <v>230</v>
      </c>
    </row>
    <row r="18" spans="1:13" s="12" customFormat="1" ht="15" customHeight="1" x14ac:dyDescent="0.4">
      <c r="A18" s="146"/>
      <c r="B18" s="149" t="s">
        <v>92</v>
      </c>
      <c r="C18" s="29">
        <v>27</v>
      </c>
      <c r="D18" s="29">
        <v>17</v>
      </c>
      <c r="E18" s="24" t="s">
        <v>13</v>
      </c>
      <c r="F18" s="25"/>
      <c r="G18" s="98">
        <v>67</v>
      </c>
      <c r="H18" s="98">
        <v>66</v>
      </c>
      <c r="I18" s="98">
        <v>69</v>
      </c>
      <c r="J18" s="98">
        <v>53</v>
      </c>
      <c r="K18" s="98">
        <v>77</v>
      </c>
      <c r="L18" s="98">
        <v>57</v>
      </c>
      <c r="M18" s="98">
        <v>389</v>
      </c>
    </row>
    <row r="19" spans="1:13" s="12" customFormat="1" ht="15" customHeight="1" x14ac:dyDescent="0.4">
      <c r="A19" s="146"/>
      <c r="B19" s="150"/>
      <c r="C19" s="36"/>
      <c r="D19" s="36"/>
      <c r="E19" s="148"/>
      <c r="F19" s="33" t="s">
        <v>15</v>
      </c>
      <c r="G19" s="98">
        <v>35</v>
      </c>
      <c r="H19" s="98">
        <v>33</v>
      </c>
      <c r="I19" s="98">
        <v>38</v>
      </c>
      <c r="J19" s="98">
        <v>24</v>
      </c>
      <c r="K19" s="98">
        <v>32</v>
      </c>
      <c r="L19" s="98">
        <v>28</v>
      </c>
      <c r="M19" s="98">
        <v>190</v>
      </c>
    </row>
    <row r="20" spans="1:13" s="12" customFormat="1" ht="15" customHeight="1" x14ac:dyDescent="0.4">
      <c r="A20" s="146"/>
      <c r="B20" s="151"/>
      <c r="C20" s="42"/>
      <c r="D20" s="42"/>
      <c r="E20" s="38"/>
      <c r="F20" s="39" t="s">
        <v>16</v>
      </c>
      <c r="G20" s="98">
        <v>32</v>
      </c>
      <c r="H20" s="98">
        <v>33</v>
      </c>
      <c r="I20" s="98">
        <v>31</v>
      </c>
      <c r="J20" s="98">
        <v>29</v>
      </c>
      <c r="K20" s="98">
        <v>45</v>
      </c>
      <c r="L20" s="98">
        <v>29</v>
      </c>
      <c r="M20" s="98">
        <v>199</v>
      </c>
    </row>
    <row r="21" spans="1:13" s="12" customFormat="1" ht="15" customHeight="1" x14ac:dyDescent="0.4">
      <c r="A21" s="146"/>
      <c r="B21" s="149" t="s">
        <v>93</v>
      </c>
      <c r="C21" s="29">
        <v>20</v>
      </c>
      <c r="D21" s="29">
        <v>14</v>
      </c>
      <c r="E21" s="24" t="s">
        <v>13</v>
      </c>
      <c r="F21" s="25"/>
      <c r="G21" s="98">
        <v>41</v>
      </c>
      <c r="H21" s="98">
        <v>38</v>
      </c>
      <c r="I21" s="98">
        <v>40</v>
      </c>
      <c r="J21" s="98">
        <v>44</v>
      </c>
      <c r="K21" s="98">
        <v>39</v>
      </c>
      <c r="L21" s="98">
        <v>53</v>
      </c>
      <c r="M21" s="98">
        <v>255</v>
      </c>
    </row>
    <row r="22" spans="1:13" s="12" customFormat="1" ht="15" customHeight="1" x14ac:dyDescent="0.4">
      <c r="A22" s="146"/>
      <c r="B22" s="150"/>
      <c r="C22" s="36"/>
      <c r="D22" s="36"/>
      <c r="E22" s="148"/>
      <c r="F22" s="33" t="s">
        <v>15</v>
      </c>
      <c r="G22" s="98">
        <v>31</v>
      </c>
      <c r="H22" s="98">
        <v>25</v>
      </c>
      <c r="I22" s="98">
        <v>18</v>
      </c>
      <c r="J22" s="98">
        <v>26</v>
      </c>
      <c r="K22" s="98">
        <v>23</v>
      </c>
      <c r="L22" s="98">
        <v>29</v>
      </c>
      <c r="M22" s="98">
        <v>152</v>
      </c>
    </row>
    <row r="23" spans="1:13" s="12" customFormat="1" ht="15" customHeight="1" x14ac:dyDescent="0.4">
      <c r="A23" s="146"/>
      <c r="B23" s="151"/>
      <c r="C23" s="42"/>
      <c r="D23" s="42"/>
      <c r="E23" s="38"/>
      <c r="F23" s="39" t="s">
        <v>16</v>
      </c>
      <c r="G23" s="98">
        <v>10</v>
      </c>
      <c r="H23" s="98">
        <v>13</v>
      </c>
      <c r="I23" s="98">
        <v>22</v>
      </c>
      <c r="J23" s="98">
        <v>18</v>
      </c>
      <c r="K23" s="98">
        <v>16</v>
      </c>
      <c r="L23" s="98">
        <v>24</v>
      </c>
      <c r="M23" s="98">
        <v>103</v>
      </c>
    </row>
    <row r="24" spans="1:13" s="12" customFormat="1" ht="15" customHeight="1" x14ac:dyDescent="0.4">
      <c r="A24" s="146"/>
      <c r="B24" s="149" t="s">
        <v>94</v>
      </c>
      <c r="C24" s="23">
        <v>22</v>
      </c>
      <c r="D24" s="23">
        <v>14</v>
      </c>
      <c r="E24" s="24" t="s">
        <v>13</v>
      </c>
      <c r="F24" s="25"/>
      <c r="G24" s="98">
        <v>45</v>
      </c>
      <c r="H24" s="98">
        <v>41</v>
      </c>
      <c r="I24" s="98">
        <v>48</v>
      </c>
      <c r="J24" s="98">
        <v>32</v>
      </c>
      <c r="K24" s="98">
        <v>40</v>
      </c>
      <c r="L24" s="98">
        <v>47</v>
      </c>
      <c r="M24" s="98">
        <v>253</v>
      </c>
    </row>
    <row r="25" spans="1:13" s="12" customFormat="1" ht="15" customHeight="1" x14ac:dyDescent="0.4">
      <c r="A25" s="146"/>
      <c r="B25" s="150"/>
      <c r="C25" s="23"/>
      <c r="D25" s="23"/>
      <c r="E25" s="148"/>
      <c r="F25" s="33" t="s">
        <v>15</v>
      </c>
      <c r="G25" s="98">
        <v>26</v>
      </c>
      <c r="H25" s="98">
        <v>30</v>
      </c>
      <c r="I25" s="98">
        <v>26</v>
      </c>
      <c r="J25" s="98">
        <v>11</v>
      </c>
      <c r="K25" s="98">
        <v>23</v>
      </c>
      <c r="L25" s="98">
        <v>23</v>
      </c>
      <c r="M25" s="98">
        <v>139</v>
      </c>
    </row>
    <row r="26" spans="1:13" s="12" customFormat="1" ht="15" customHeight="1" x14ac:dyDescent="0.4">
      <c r="A26" s="146"/>
      <c r="B26" s="151"/>
      <c r="C26" s="23"/>
      <c r="D26" s="23"/>
      <c r="E26" s="38"/>
      <c r="F26" s="39" t="s">
        <v>16</v>
      </c>
      <c r="G26" s="98">
        <v>19</v>
      </c>
      <c r="H26" s="98">
        <v>11</v>
      </c>
      <c r="I26" s="98">
        <v>22</v>
      </c>
      <c r="J26" s="98">
        <v>21</v>
      </c>
      <c r="K26" s="98">
        <v>17</v>
      </c>
      <c r="L26" s="98">
        <v>24</v>
      </c>
      <c r="M26" s="98">
        <v>114</v>
      </c>
    </row>
    <row r="27" spans="1:13" s="12" customFormat="1" ht="15" customHeight="1" x14ac:dyDescent="0.4">
      <c r="A27" s="146"/>
      <c r="B27" s="149" t="s">
        <v>95</v>
      </c>
      <c r="C27" s="23">
        <v>13</v>
      </c>
      <c r="D27" s="23">
        <v>7</v>
      </c>
      <c r="E27" s="24" t="s">
        <v>13</v>
      </c>
      <c r="F27" s="25"/>
      <c r="G27" s="98">
        <v>17</v>
      </c>
      <c r="H27" s="98">
        <v>16</v>
      </c>
      <c r="I27" s="98">
        <v>14</v>
      </c>
      <c r="J27" s="98">
        <v>17</v>
      </c>
      <c r="K27" s="98">
        <v>16</v>
      </c>
      <c r="L27" s="98">
        <v>13</v>
      </c>
      <c r="M27" s="98">
        <v>93</v>
      </c>
    </row>
    <row r="28" spans="1:13" s="12" customFormat="1" ht="15" customHeight="1" x14ac:dyDescent="0.4">
      <c r="A28" s="146"/>
      <c r="B28" s="150"/>
      <c r="C28" s="23"/>
      <c r="D28" s="23"/>
      <c r="E28" s="148"/>
      <c r="F28" s="33" t="s">
        <v>15</v>
      </c>
      <c r="G28" s="98">
        <v>9</v>
      </c>
      <c r="H28" s="98">
        <v>10</v>
      </c>
      <c r="I28" s="98">
        <v>10</v>
      </c>
      <c r="J28" s="98">
        <v>12</v>
      </c>
      <c r="K28" s="98">
        <v>7</v>
      </c>
      <c r="L28" s="98">
        <v>6</v>
      </c>
      <c r="M28" s="98">
        <v>54</v>
      </c>
    </row>
    <row r="29" spans="1:13" s="12" customFormat="1" ht="15" customHeight="1" x14ac:dyDescent="0.4">
      <c r="A29" s="146"/>
      <c r="B29" s="151"/>
      <c r="C29" s="23"/>
      <c r="D29" s="23"/>
      <c r="E29" s="38"/>
      <c r="F29" s="39" t="s">
        <v>16</v>
      </c>
      <c r="G29" s="98">
        <v>8</v>
      </c>
      <c r="H29" s="98">
        <v>6</v>
      </c>
      <c r="I29" s="98">
        <v>4</v>
      </c>
      <c r="J29" s="98">
        <v>5</v>
      </c>
      <c r="K29" s="98">
        <v>9</v>
      </c>
      <c r="L29" s="98">
        <v>7</v>
      </c>
      <c r="M29" s="98">
        <v>39</v>
      </c>
    </row>
    <row r="30" spans="1:13" s="12" customFormat="1" ht="15" customHeight="1" x14ac:dyDescent="0.4">
      <c r="A30" s="146"/>
      <c r="B30" s="149" t="s">
        <v>96</v>
      </c>
      <c r="C30" s="23">
        <v>15</v>
      </c>
      <c r="D30" s="23">
        <v>8</v>
      </c>
      <c r="E30" s="24" t="s">
        <v>13</v>
      </c>
      <c r="F30" s="25"/>
      <c r="G30" s="98">
        <v>37</v>
      </c>
      <c r="H30" s="98">
        <v>16</v>
      </c>
      <c r="I30" s="98">
        <v>28</v>
      </c>
      <c r="J30" s="98">
        <v>27</v>
      </c>
      <c r="K30" s="98">
        <v>27</v>
      </c>
      <c r="L30" s="98">
        <v>29</v>
      </c>
      <c r="M30" s="98">
        <v>164</v>
      </c>
    </row>
    <row r="31" spans="1:13" s="12" customFormat="1" ht="15" customHeight="1" x14ac:dyDescent="0.4">
      <c r="A31" s="146"/>
      <c r="B31" s="150"/>
      <c r="C31" s="23"/>
      <c r="D31" s="23"/>
      <c r="E31" s="148"/>
      <c r="F31" s="33" t="s">
        <v>15</v>
      </c>
      <c r="G31" s="98">
        <v>17</v>
      </c>
      <c r="H31" s="98">
        <v>9</v>
      </c>
      <c r="I31" s="98">
        <v>19</v>
      </c>
      <c r="J31" s="98">
        <v>11</v>
      </c>
      <c r="K31" s="98">
        <v>8</v>
      </c>
      <c r="L31" s="98">
        <v>17</v>
      </c>
      <c r="M31" s="98">
        <v>81</v>
      </c>
    </row>
    <row r="32" spans="1:13" s="12" customFormat="1" ht="15" customHeight="1" x14ac:dyDescent="0.4">
      <c r="A32" s="146"/>
      <c r="B32" s="151"/>
      <c r="C32" s="23"/>
      <c r="D32" s="23"/>
      <c r="E32" s="38"/>
      <c r="F32" s="39" t="s">
        <v>16</v>
      </c>
      <c r="G32" s="98">
        <v>20</v>
      </c>
      <c r="H32" s="98">
        <v>7</v>
      </c>
      <c r="I32" s="98">
        <v>9</v>
      </c>
      <c r="J32" s="98">
        <v>16</v>
      </c>
      <c r="K32" s="98">
        <v>19</v>
      </c>
      <c r="L32" s="98">
        <v>12</v>
      </c>
      <c r="M32" s="98">
        <v>83</v>
      </c>
    </row>
    <row r="33" spans="1:13" s="12" customFormat="1" ht="15" customHeight="1" x14ac:dyDescent="0.4">
      <c r="A33" s="146"/>
      <c r="B33" s="149" t="s">
        <v>97</v>
      </c>
      <c r="C33" s="23">
        <v>37</v>
      </c>
      <c r="D33" s="23">
        <v>26</v>
      </c>
      <c r="E33" s="24" t="s">
        <v>13</v>
      </c>
      <c r="F33" s="25"/>
      <c r="G33" s="98">
        <v>117</v>
      </c>
      <c r="H33" s="98">
        <v>129</v>
      </c>
      <c r="I33" s="98">
        <v>110</v>
      </c>
      <c r="J33" s="98">
        <v>106</v>
      </c>
      <c r="K33" s="98">
        <v>108</v>
      </c>
      <c r="L33" s="98">
        <v>115</v>
      </c>
      <c r="M33" s="98">
        <v>685</v>
      </c>
    </row>
    <row r="34" spans="1:13" s="12" customFormat="1" ht="15" customHeight="1" x14ac:dyDescent="0.4">
      <c r="A34" s="146"/>
      <c r="B34" s="150"/>
      <c r="C34" s="23"/>
      <c r="D34" s="23"/>
      <c r="E34" s="148"/>
      <c r="F34" s="33" t="s">
        <v>15</v>
      </c>
      <c r="G34" s="98">
        <v>59</v>
      </c>
      <c r="H34" s="98">
        <v>71</v>
      </c>
      <c r="I34" s="98">
        <v>60</v>
      </c>
      <c r="J34" s="98">
        <v>51</v>
      </c>
      <c r="K34" s="98">
        <v>55</v>
      </c>
      <c r="L34" s="98">
        <v>59</v>
      </c>
      <c r="M34" s="98">
        <v>355</v>
      </c>
    </row>
    <row r="35" spans="1:13" s="12" customFormat="1" ht="15" customHeight="1" x14ac:dyDescent="0.4">
      <c r="A35" s="146"/>
      <c r="B35" s="151"/>
      <c r="C35" s="23"/>
      <c r="D35" s="23"/>
      <c r="E35" s="38"/>
      <c r="F35" s="39" t="s">
        <v>16</v>
      </c>
      <c r="G35" s="98">
        <v>58</v>
      </c>
      <c r="H35" s="98">
        <v>58</v>
      </c>
      <c r="I35" s="98">
        <v>50</v>
      </c>
      <c r="J35" s="98">
        <v>55</v>
      </c>
      <c r="K35" s="98">
        <v>53</v>
      </c>
      <c r="L35" s="98">
        <v>56</v>
      </c>
      <c r="M35" s="98">
        <v>330</v>
      </c>
    </row>
    <row r="36" spans="1:13" s="12" customFormat="1" ht="15" customHeight="1" x14ac:dyDescent="0.4">
      <c r="A36" s="146"/>
      <c r="B36" s="149" t="s">
        <v>98</v>
      </c>
      <c r="C36" s="23">
        <v>13</v>
      </c>
      <c r="D36" s="23">
        <v>8</v>
      </c>
      <c r="E36" s="24" t="s">
        <v>13</v>
      </c>
      <c r="F36" s="25"/>
      <c r="G36" s="98">
        <v>13</v>
      </c>
      <c r="H36" s="98">
        <v>18</v>
      </c>
      <c r="I36" s="98">
        <v>20</v>
      </c>
      <c r="J36" s="98">
        <v>21</v>
      </c>
      <c r="K36" s="98">
        <v>19</v>
      </c>
      <c r="L36" s="98">
        <v>17</v>
      </c>
      <c r="M36" s="98">
        <v>108</v>
      </c>
    </row>
    <row r="37" spans="1:13" s="12" customFormat="1" ht="15" customHeight="1" x14ac:dyDescent="0.4">
      <c r="A37" s="146"/>
      <c r="B37" s="150"/>
      <c r="C37" s="23"/>
      <c r="D37" s="23"/>
      <c r="E37" s="148"/>
      <c r="F37" s="33" t="s">
        <v>15</v>
      </c>
      <c r="G37" s="98">
        <v>5</v>
      </c>
      <c r="H37" s="98">
        <v>8</v>
      </c>
      <c r="I37" s="98">
        <v>11</v>
      </c>
      <c r="J37" s="98">
        <v>13</v>
      </c>
      <c r="K37" s="98">
        <v>7</v>
      </c>
      <c r="L37" s="98">
        <v>10</v>
      </c>
      <c r="M37" s="98">
        <v>54</v>
      </c>
    </row>
    <row r="38" spans="1:13" s="12" customFormat="1" ht="15" customHeight="1" x14ac:dyDescent="0.4">
      <c r="A38" s="146"/>
      <c r="B38" s="151"/>
      <c r="C38" s="23"/>
      <c r="D38" s="23"/>
      <c r="E38" s="38"/>
      <c r="F38" s="39" t="s">
        <v>16</v>
      </c>
      <c r="G38" s="98">
        <v>8</v>
      </c>
      <c r="H38" s="98">
        <v>10</v>
      </c>
      <c r="I38" s="98">
        <v>9</v>
      </c>
      <c r="J38" s="98">
        <v>8</v>
      </c>
      <c r="K38" s="98">
        <v>12</v>
      </c>
      <c r="L38" s="98">
        <v>7</v>
      </c>
      <c r="M38" s="98">
        <v>54</v>
      </c>
    </row>
    <row r="39" spans="1:13" s="12" customFormat="1" ht="15" customHeight="1" x14ac:dyDescent="0.4">
      <c r="A39" s="146"/>
      <c r="B39" s="149" t="s">
        <v>99</v>
      </c>
      <c r="C39" s="23">
        <v>14</v>
      </c>
      <c r="D39" s="23">
        <v>8</v>
      </c>
      <c r="E39" s="24" t="s">
        <v>13</v>
      </c>
      <c r="F39" s="25"/>
      <c r="G39" s="98">
        <v>15</v>
      </c>
      <c r="H39" s="98">
        <v>19</v>
      </c>
      <c r="I39" s="98">
        <v>24</v>
      </c>
      <c r="J39" s="98">
        <v>25</v>
      </c>
      <c r="K39" s="98">
        <v>16</v>
      </c>
      <c r="L39" s="98">
        <v>17</v>
      </c>
      <c r="M39" s="98">
        <v>116</v>
      </c>
    </row>
    <row r="40" spans="1:13" s="12" customFormat="1" ht="15" customHeight="1" x14ac:dyDescent="0.4">
      <c r="A40" s="146"/>
      <c r="B40" s="150"/>
      <c r="C40" s="23"/>
      <c r="D40" s="23"/>
      <c r="E40" s="148"/>
      <c r="F40" s="33" t="s">
        <v>15</v>
      </c>
      <c r="G40" s="98">
        <v>12</v>
      </c>
      <c r="H40" s="98">
        <v>11</v>
      </c>
      <c r="I40" s="98">
        <v>13</v>
      </c>
      <c r="J40" s="98">
        <v>12</v>
      </c>
      <c r="K40" s="98">
        <v>8</v>
      </c>
      <c r="L40" s="98">
        <v>7</v>
      </c>
      <c r="M40" s="98">
        <v>63</v>
      </c>
    </row>
    <row r="41" spans="1:13" s="12" customFormat="1" ht="15" customHeight="1" x14ac:dyDescent="0.4">
      <c r="A41" s="146"/>
      <c r="B41" s="151"/>
      <c r="C41" s="23"/>
      <c r="D41" s="23"/>
      <c r="E41" s="38"/>
      <c r="F41" s="39" t="s">
        <v>16</v>
      </c>
      <c r="G41" s="98">
        <v>3</v>
      </c>
      <c r="H41" s="98">
        <v>8</v>
      </c>
      <c r="I41" s="98">
        <v>11</v>
      </c>
      <c r="J41" s="98">
        <v>13</v>
      </c>
      <c r="K41" s="98">
        <v>8</v>
      </c>
      <c r="L41" s="98">
        <v>10</v>
      </c>
      <c r="M41" s="98">
        <v>53</v>
      </c>
    </row>
    <row r="42" spans="1:13" s="12" customFormat="1" ht="15" customHeight="1" x14ac:dyDescent="0.4">
      <c r="A42" s="146"/>
      <c r="B42" s="149" t="s">
        <v>100</v>
      </c>
      <c r="C42" s="23">
        <v>13</v>
      </c>
      <c r="D42" s="23">
        <v>8</v>
      </c>
      <c r="E42" s="24" t="s">
        <v>13</v>
      </c>
      <c r="F42" s="25"/>
      <c r="G42" s="98">
        <v>30</v>
      </c>
      <c r="H42" s="98">
        <v>27</v>
      </c>
      <c r="I42" s="98">
        <v>32</v>
      </c>
      <c r="J42" s="98">
        <v>26</v>
      </c>
      <c r="K42" s="98">
        <v>23</v>
      </c>
      <c r="L42" s="98">
        <v>36</v>
      </c>
      <c r="M42" s="98">
        <v>174</v>
      </c>
    </row>
    <row r="43" spans="1:13" s="12" customFormat="1" ht="15" customHeight="1" x14ac:dyDescent="0.4">
      <c r="A43" s="146"/>
      <c r="B43" s="150"/>
      <c r="C43" s="23"/>
      <c r="D43" s="23"/>
      <c r="E43" s="148"/>
      <c r="F43" s="33" t="s">
        <v>15</v>
      </c>
      <c r="G43" s="98">
        <v>18</v>
      </c>
      <c r="H43" s="98">
        <v>11</v>
      </c>
      <c r="I43" s="98">
        <v>14</v>
      </c>
      <c r="J43" s="98">
        <v>17</v>
      </c>
      <c r="K43" s="98">
        <v>17</v>
      </c>
      <c r="L43" s="98">
        <v>20</v>
      </c>
      <c r="M43" s="98">
        <v>97</v>
      </c>
    </row>
    <row r="44" spans="1:13" s="12" customFormat="1" ht="15" customHeight="1" x14ac:dyDescent="0.4">
      <c r="A44" s="146"/>
      <c r="B44" s="151"/>
      <c r="C44" s="23"/>
      <c r="D44" s="23"/>
      <c r="E44" s="38"/>
      <c r="F44" s="39" t="s">
        <v>16</v>
      </c>
      <c r="G44" s="98">
        <v>12</v>
      </c>
      <c r="H44" s="98">
        <v>16</v>
      </c>
      <c r="I44" s="98">
        <v>18</v>
      </c>
      <c r="J44" s="98">
        <v>9</v>
      </c>
      <c r="K44" s="98">
        <v>6</v>
      </c>
      <c r="L44" s="98">
        <v>16</v>
      </c>
      <c r="M44" s="98">
        <v>77</v>
      </c>
    </row>
    <row r="45" spans="1:13" s="12" customFormat="1" ht="15" customHeight="1" x14ac:dyDescent="0.4">
      <c r="A45" s="146"/>
      <c r="B45" s="149" t="s">
        <v>101</v>
      </c>
      <c r="C45" s="23">
        <v>14</v>
      </c>
      <c r="D45" s="23">
        <v>8</v>
      </c>
      <c r="E45" s="24" t="s">
        <v>13</v>
      </c>
      <c r="F45" s="25"/>
      <c r="G45" s="98">
        <v>24</v>
      </c>
      <c r="H45" s="98">
        <v>32</v>
      </c>
      <c r="I45" s="98">
        <v>26</v>
      </c>
      <c r="J45" s="98">
        <v>32</v>
      </c>
      <c r="K45" s="98">
        <v>39</v>
      </c>
      <c r="L45" s="98">
        <v>32</v>
      </c>
      <c r="M45" s="98">
        <v>185</v>
      </c>
    </row>
    <row r="46" spans="1:13" s="12" customFormat="1" ht="15" customHeight="1" x14ac:dyDescent="0.4">
      <c r="A46" s="146"/>
      <c r="B46" s="150"/>
      <c r="C46" s="23"/>
      <c r="D46" s="23"/>
      <c r="E46" s="148"/>
      <c r="F46" s="33" t="s">
        <v>15</v>
      </c>
      <c r="G46" s="98">
        <v>10</v>
      </c>
      <c r="H46" s="98">
        <v>19</v>
      </c>
      <c r="I46" s="98">
        <v>10</v>
      </c>
      <c r="J46" s="98">
        <v>22</v>
      </c>
      <c r="K46" s="98">
        <v>21</v>
      </c>
      <c r="L46" s="98">
        <v>12</v>
      </c>
      <c r="M46" s="98">
        <v>94</v>
      </c>
    </row>
    <row r="47" spans="1:13" s="12" customFormat="1" ht="15" customHeight="1" x14ac:dyDescent="0.4">
      <c r="A47" s="146"/>
      <c r="B47" s="151"/>
      <c r="C47" s="23"/>
      <c r="D47" s="23"/>
      <c r="E47" s="38"/>
      <c r="F47" s="39" t="s">
        <v>16</v>
      </c>
      <c r="G47" s="98">
        <v>14</v>
      </c>
      <c r="H47" s="98">
        <v>13</v>
      </c>
      <c r="I47" s="98">
        <v>16</v>
      </c>
      <c r="J47" s="98">
        <v>10</v>
      </c>
      <c r="K47" s="98">
        <v>18</v>
      </c>
      <c r="L47" s="98">
        <v>20</v>
      </c>
      <c r="M47" s="98">
        <v>91</v>
      </c>
    </row>
    <row r="48" spans="1:13" s="12" customFormat="1" ht="15" customHeight="1" x14ac:dyDescent="0.4">
      <c r="A48" s="146"/>
      <c r="B48" s="149" t="s">
        <v>102</v>
      </c>
      <c r="C48" s="23">
        <v>17</v>
      </c>
      <c r="D48" s="23">
        <v>10</v>
      </c>
      <c r="E48" s="24" t="s">
        <v>13</v>
      </c>
      <c r="F48" s="25"/>
      <c r="G48" s="98">
        <v>26</v>
      </c>
      <c r="H48" s="98">
        <v>35</v>
      </c>
      <c r="I48" s="98">
        <v>49</v>
      </c>
      <c r="J48" s="98">
        <v>29</v>
      </c>
      <c r="K48" s="98">
        <v>35</v>
      </c>
      <c r="L48" s="98">
        <v>46</v>
      </c>
      <c r="M48" s="98">
        <v>220</v>
      </c>
    </row>
    <row r="49" spans="1:13" s="12" customFormat="1" ht="15" customHeight="1" x14ac:dyDescent="0.4">
      <c r="A49" s="146"/>
      <c r="B49" s="150"/>
      <c r="C49" s="23"/>
      <c r="D49" s="23"/>
      <c r="E49" s="148"/>
      <c r="F49" s="33" t="s">
        <v>15</v>
      </c>
      <c r="G49" s="98">
        <v>6</v>
      </c>
      <c r="H49" s="98">
        <v>15</v>
      </c>
      <c r="I49" s="98">
        <v>25</v>
      </c>
      <c r="J49" s="98">
        <v>13</v>
      </c>
      <c r="K49" s="98">
        <v>18</v>
      </c>
      <c r="L49" s="98">
        <v>20</v>
      </c>
      <c r="M49" s="98">
        <v>97</v>
      </c>
    </row>
    <row r="50" spans="1:13" s="12" customFormat="1" ht="15" customHeight="1" x14ac:dyDescent="0.4">
      <c r="A50" s="146"/>
      <c r="B50" s="151"/>
      <c r="C50" s="23"/>
      <c r="D50" s="23"/>
      <c r="E50" s="38"/>
      <c r="F50" s="39" t="s">
        <v>16</v>
      </c>
      <c r="G50" s="98">
        <v>20</v>
      </c>
      <c r="H50" s="98">
        <v>20</v>
      </c>
      <c r="I50" s="98">
        <v>24</v>
      </c>
      <c r="J50" s="98">
        <v>16</v>
      </c>
      <c r="K50" s="98">
        <v>17</v>
      </c>
      <c r="L50" s="98">
        <v>26</v>
      </c>
      <c r="M50" s="98">
        <v>123</v>
      </c>
    </row>
    <row r="51" spans="1:13" s="12" customFormat="1" ht="15" customHeight="1" x14ac:dyDescent="0.4">
      <c r="A51" s="146"/>
      <c r="B51" s="149" t="s">
        <v>103</v>
      </c>
      <c r="C51" s="23">
        <v>27</v>
      </c>
      <c r="D51" s="23">
        <v>18</v>
      </c>
      <c r="E51" s="24" t="s">
        <v>13</v>
      </c>
      <c r="F51" s="25"/>
      <c r="G51" s="98">
        <v>85</v>
      </c>
      <c r="H51" s="98">
        <v>71</v>
      </c>
      <c r="I51" s="98">
        <v>66</v>
      </c>
      <c r="J51" s="98">
        <v>67</v>
      </c>
      <c r="K51" s="98">
        <v>70</v>
      </c>
      <c r="L51" s="98">
        <v>63</v>
      </c>
      <c r="M51" s="98">
        <v>422</v>
      </c>
    </row>
    <row r="52" spans="1:13" s="12" customFormat="1" ht="15" customHeight="1" x14ac:dyDescent="0.4">
      <c r="A52" s="146"/>
      <c r="B52" s="150"/>
      <c r="C52" s="23"/>
      <c r="D52" s="23"/>
      <c r="E52" s="148"/>
      <c r="F52" s="33" t="s">
        <v>15</v>
      </c>
      <c r="G52" s="98">
        <v>44</v>
      </c>
      <c r="H52" s="98">
        <v>32</v>
      </c>
      <c r="I52" s="98">
        <v>36</v>
      </c>
      <c r="J52" s="98">
        <v>34</v>
      </c>
      <c r="K52" s="98">
        <v>30</v>
      </c>
      <c r="L52" s="98">
        <v>35</v>
      </c>
      <c r="M52" s="98">
        <v>211</v>
      </c>
    </row>
    <row r="53" spans="1:13" s="12" customFormat="1" ht="15" customHeight="1" x14ac:dyDescent="0.4">
      <c r="A53" s="146"/>
      <c r="B53" s="151"/>
      <c r="C53" s="23"/>
      <c r="D53" s="23"/>
      <c r="E53" s="38"/>
      <c r="F53" s="39" t="s">
        <v>16</v>
      </c>
      <c r="G53" s="98">
        <v>41</v>
      </c>
      <c r="H53" s="98">
        <v>39</v>
      </c>
      <c r="I53" s="98">
        <v>30</v>
      </c>
      <c r="J53" s="98">
        <v>33</v>
      </c>
      <c r="K53" s="98">
        <v>40</v>
      </c>
      <c r="L53" s="98">
        <v>28</v>
      </c>
      <c r="M53" s="98">
        <v>211</v>
      </c>
    </row>
    <row r="54" spans="1:13" s="12" customFormat="1" ht="15" customHeight="1" x14ac:dyDescent="0.4">
      <c r="A54" s="146"/>
      <c r="B54" s="149" t="s">
        <v>104</v>
      </c>
      <c r="C54" s="23">
        <v>15</v>
      </c>
      <c r="D54" s="23">
        <v>10</v>
      </c>
      <c r="E54" s="24" t="s">
        <v>13</v>
      </c>
      <c r="F54" s="25"/>
      <c r="G54" s="98">
        <v>28</v>
      </c>
      <c r="H54" s="98">
        <v>33</v>
      </c>
      <c r="I54" s="98">
        <v>40</v>
      </c>
      <c r="J54" s="98">
        <v>31</v>
      </c>
      <c r="K54" s="98">
        <v>28</v>
      </c>
      <c r="L54" s="98">
        <v>41</v>
      </c>
      <c r="M54" s="98">
        <v>201</v>
      </c>
    </row>
    <row r="55" spans="1:13" s="12" customFormat="1" ht="15" customHeight="1" x14ac:dyDescent="0.4">
      <c r="A55" s="146"/>
      <c r="B55" s="150"/>
      <c r="C55" s="23"/>
      <c r="D55" s="23"/>
      <c r="E55" s="148"/>
      <c r="F55" s="33" t="s">
        <v>15</v>
      </c>
      <c r="G55" s="98">
        <v>13</v>
      </c>
      <c r="H55" s="98">
        <v>17</v>
      </c>
      <c r="I55" s="98">
        <v>18</v>
      </c>
      <c r="J55" s="98">
        <v>17</v>
      </c>
      <c r="K55" s="98">
        <v>16</v>
      </c>
      <c r="L55" s="98">
        <v>22</v>
      </c>
      <c r="M55" s="98">
        <v>103</v>
      </c>
    </row>
    <row r="56" spans="1:13" s="12" customFormat="1" ht="15" customHeight="1" x14ac:dyDescent="0.4">
      <c r="A56" s="146"/>
      <c r="B56" s="151"/>
      <c r="C56" s="23"/>
      <c r="D56" s="23"/>
      <c r="E56" s="38"/>
      <c r="F56" s="39" t="s">
        <v>16</v>
      </c>
      <c r="G56" s="98">
        <v>15</v>
      </c>
      <c r="H56" s="98">
        <v>16</v>
      </c>
      <c r="I56" s="98">
        <v>22</v>
      </c>
      <c r="J56" s="98">
        <v>14</v>
      </c>
      <c r="K56" s="98">
        <v>12</v>
      </c>
      <c r="L56" s="98">
        <v>19</v>
      </c>
      <c r="M56" s="98">
        <v>98</v>
      </c>
    </row>
    <row r="57" spans="1:13" s="12" customFormat="1" ht="15" customHeight="1" x14ac:dyDescent="0.4">
      <c r="A57" s="146"/>
      <c r="B57" s="149" t="s">
        <v>105</v>
      </c>
      <c r="C57" s="23">
        <v>35</v>
      </c>
      <c r="D57" s="23">
        <v>23</v>
      </c>
      <c r="E57" s="24" t="s">
        <v>13</v>
      </c>
      <c r="F57" s="25"/>
      <c r="G57" s="98">
        <v>105</v>
      </c>
      <c r="H57" s="98">
        <v>122</v>
      </c>
      <c r="I57" s="98">
        <v>107</v>
      </c>
      <c r="J57" s="98">
        <v>101</v>
      </c>
      <c r="K57" s="98">
        <v>104</v>
      </c>
      <c r="L57" s="98">
        <v>105</v>
      </c>
      <c r="M57" s="98">
        <v>644</v>
      </c>
    </row>
    <row r="58" spans="1:13" s="12" customFormat="1" ht="15" customHeight="1" x14ac:dyDescent="0.4">
      <c r="A58" s="146"/>
      <c r="B58" s="150"/>
      <c r="C58" s="23"/>
      <c r="D58" s="23"/>
      <c r="E58" s="148"/>
      <c r="F58" s="33" t="s">
        <v>15</v>
      </c>
      <c r="G58" s="98">
        <v>56</v>
      </c>
      <c r="H58" s="98">
        <v>66</v>
      </c>
      <c r="I58" s="98">
        <v>65</v>
      </c>
      <c r="J58" s="98">
        <v>50</v>
      </c>
      <c r="K58" s="98">
        <v>50</v>
      </c>
      <c r="L58" s="98">
        <v>56</v>
      </c>
      <c r="M58" s="98">
        <v>343</v>
      </c>
    </row>
    <row r="59" spans="1:13" s="12" customFormat="1" ht="15" customHeight="1" x14ac:dyDescent="0.4">
      <c r="A59" s="146"/>
      <c r="B59" s="151"/>
      <c r="C59" s="23"/>
      <c r="D59" s="23"/>
      <c r="E59" s="38"/>
      <c r="F59" s="39" t="s">
        <v>16</v>
      </c>
      <c r="G59" s="98">
        <v>49</v>
      </c>
      <c r="H59" s="98">
        <v>56</v>
      </c>
      <c r="I59" s="98">
        <v>42</v>
      </c>
      <c r="J59" s="98">
        <v>51</v>
      </c>
      <c r="K59" s="98">
        <v>54</v>
      </c>
      <c r="L59" s="98">
        <v>49</v>
      </c>
      <c r="M59" s="98">
        <v>301</v>
      </c>
    </row>
    <row r="60" spans="1:13" s="12" customFormat="1" ht="15" customHeight="1" x14ac:dyDescent="0.4">
      <c r="A60" s="146"/>
      <c r="B60" s="149" t="s">
        <v>106</v>
      </c>
      <c r="C60" s="23">
        <v>12</v>
      </c>
      <c r="D60" s="29">
        <v>7</v>
      </c>
      <c r="E60" s="24" t="s">
        <v>13</v>
      </c>
      <c r="F60" s="25"/>
      <c r="G60" s="98">
        <v>7</v>
      </c>
      <c r="H60" s="98">
        <v>15</v>
      </c>
      <c r="I60" s="98">
        <v>14</v>
      </c>
      <c r="J60" s="98">
        <v>16</v>
      </c>
      <c r="K60" s="98">
        <v>12</v>
      </c>
      <c r="L60" s="98">
        <v>15</v>
      </c>
      <c r="M60" s="98">
        <v>79</v>
      </c>
    </row>
    <row r="61" spans="1:13" s="12" customFormat="1" ht="15" customHeight="1" x14ac:dyDescent="0.4">
      <c r="A61" s="146"/>
      <c r="B61" s="150"/>
      <c r="C61" s="23"/>
      <c r="D61" s="36"/>
      <c r="E61" s="148"/>
      <c r="F61" s="33" t="s">
        <v>15</v>
      </c>
      <c r="G61" s="98">
        <v>3</v>
      </c>
      <c r="H61" s="98">
        <v>10</v>
      </c>
      <c r="I61" s="98">
        <v>8</v>
      </c>
      <c r="J61" s="98">
        <v>9</v>
      </c>
      <c r="K61" s="98">
        <v>8</v>
      </c>
      <c r="L61" s="98">
        <v>10</v>
      </c>
      <c r="M61" s="98">
        <v>48</v>
      </c>
    </row>
    <row r="62" spans="1:13" s="12" customFormat="1" ht="15" customHeight="1" x14ac:dyDescent="0.4">
      <c r="A62" s="146"/>
      <c r="B62" s="151"/>
      <c r="C62" s="23"/>
      <c r="D62" s="42"/>
      <c r="E62" s="38"/>
      <c r="F62" s="39" t="s">
        <v>16</v>
      </c>
      <c r="G62" s="98">
        <v>4</v>
      </c>
      <c r="H62" s="98">
        <v>5</v>
      </c>
      <c r="I62" s="98">
        <v>6</v>
      </c>
      <c r="J62" s="98">
        <v>7</v>
      </c>
      <c r="K62" s="98">
        <v>4</v>
      </c>
      <c r="L62" s="98">
        <v>5</v>
      </c>
      <c r="M62" s="98">
        <v>31</v>
      </c>
    </row>
    <row r="63" spans="1:13" s="12" customFormat="1" ht="15" customHeight="1" x14ac:dyDescent="0.4">
      <c r="A63" s="146"/>
      <c r="B63" s="149" t="s">
        <v>107</v>
      </c>
      <c r="C63" s="23">
        <v>14</v>
      </c>
      <c r="D63" s="29">
        <v>8</v>
      </c>
      <c r="E63" s="24" t="s">
        <v>13</v>
      </c>
      <c r="F63" s="25"/>
      <c r="G63" s="98">
        <v>30</v>
      </c>
      <c r="H63" s="98">
        <v>18</v>
      </c>
      <c r="I63" s="98">
        <v>32</v>
      </c>
      <c r="J63" s="98">
        <v>28</v>
      </c>
      <c r="K63" s="98">
        <v>32</v>
      </c>
      <c r="L63" s="98">
        <v>38</v>
      </c>
      <c r="M63" s="98">
        <v>178</v>
      </c>
    </row>
    <row r="64" spans="1:13" s="12" customFormat="1" ht="15" customHeight="1" x14ac:dyDescent="0.4">
      <c r="A64" s="146"/>
      <c r="B64" s="150"/>
      <c r="C64" s="23"/>
      <c r="D64" s="36"/>
      <c r="E64" s="148"/>
      <c r="F64" s="33" t="s">
        <v>15</v>
      </c>
      <c r="G64" s="98">
        <v>12</v>
      </c>
      <c r="H64" s="98">
        <v>8</v>
      </c>
      <c r="I64" s="98">
        <v>14</v>
      </c>
      <c r="J64" s="98">
        <v>14</v>
      </c>
      <c r="K64" s="98">
        <v>16</v>
      </c>
      <c r="L64" s="98">
        <v>22</v>
      </c>
      <c r="M64" s="98">
        <v>86</v>
      </c>
    </row>
    <row r="65" spans="1:13" s="12" customFormat="1" ht="15" customHeight="1" x14ac:dyDescent="0.4">
      <c r="A65" s="146"/>
      <c r="B65" s="151"/>
      <c r="C65" s="23"/>
      <c r="D65" s="42"/>
      <c r="E65" s="38"/>
      <c r="F65" s="39" t="s">
        <v>16</v>
      </c>
      <c r="G65" s="98">
        <v>18</v>
      </c>
      <c r="H65" s="98">
        <v>10</v>
      </c>
      <c r="I65" s="98">
        <v>18</v>
      </c>
      <c r="J65" s="98">
        <v>14</v>
      </c>
      <c r="K65" s="98">
        <v>16</v>
      </c>
      <c r="L65" s="98">
        <v>16</v>
      </c>
      <c r="M65" s="98">
        <v>92</v>
      </c>
    </row>
    <row r="66" spans="1:13" s="12" customFormat="1" ht="15" customHeight="1" x14ac:dyDescent="0.4">
      <c r="A66" s="146"/>
      <c r="B66" s="147" t="s">
        <v>108</v>
      </c>
      <c r="C66" s="23">
        <v>30</v>
      </c>
      <c r="D66" s="23">
        <v>19</v>
      </c>
      <c r="E66" s="24" t="s">
        <v>13</v>
      </c>
      <c r="F66" s="25"/>
      <c r="G66" s="98">
        <v>59</v>
      </c>
      <c r="H66" s="98">
        <v>76</v>
      </c>
      <c r="I66" s="98">
        <v>78</v>
      </c>
      <c r="J66" s="98">
        <v>83</v>
      </c>
      <c r="K66" s="98">
        <v>53</v>
      </c>
      <c r="L66" s="98">
        <v>73</v>
      </c>
      <c r="M66" s="98">
        <v>422</v>
      </c>
    </row>
    <row r="67" spans="1:13" s="12" customFormat="1" ht="15" customHeight="1" x14ac:dyDescent="0.4">
      <c r="A67" s="146"/>
      <c r="B67" s="147"/>
      <c r="C67" s="23"/>
      <c r="D67" s="23"/>
      <c r="E67" s="148"/>
      <c r="F67" s="33" t="s">
        <v>15</v>
      </c>
      <c r="G67" s="98">
        <v>31</v>
      </c>
      <c r="H67" s="98">
        <v>38</v>
      </c>
      <c r="I67" s="98">
        <v>41</v>
      </c>
      <c r="J67" s="98">
        <v>35</v>
      </c>
      <c r="K67" s="98">
        <v>26</v>
      </c>
      <c r="L67" s="98">
        <v>37</v>
      </c>
      <c r="M67" s="98">
        <v>208</v>
      </c>
    </row>
    <row r="68" spans="1:13" s="12" customFormat="1" ht="15" customHeight="1" x14ac:dyDescent="0.4">
      <c r="A68" s="146"/>
      <c r="B68" s="147"/>
      <c r="C68" s="23"/>
      <c r="D68" s="23"/>
      <c r="E68" s="38"/>
      <c r="F68" s="39" t="s">
        <v>16</v>
      </c>
      <c r="G68" s="98">
        <v>28</v>
      </c>
      <c r="H68" s="98">
        <v>38</v>
      </c>
      <c r="I68" s="98">
        <v>37</v>
      </c>
      <c r="J68" s="98">
        <v>48</v>
      </c>
      <c r="K68" s="98">
        <v>27</v>
      </c>
      <c r="L68" s="98">
        <v>36</v>
      </c>
      <c r="M68" s="98">
        <v>214</v>
      </c>
    </row>
    <row r="69" spans="1:13" s="12" customFormat="1" ht="15" customHeight="1" x14ac:dyDescent="0.4">
      <c r="A69" s="152"/>
      <c r="B69" s="150" t="s">
        <v>109</v>
      </c>
      <c r="C69" s="102">
        <v>25</v>
      </c>
      <c r="D69" s="103">
        <v>15</v>
      </c>
      <c r="E69" s="24" t="s">
        <v>13</v>
      </c>
      <c r="F69" s="25"/>
      <c r="G69" s="98">
        <v>68</v>
      </c>
      <c r="H69" s="98">
        <v>64</v>
      </c>
      <c r="I69" s="98">
        <v>49</v>
      </c>
      <c r="J69" s="98">
        <v>61</v>
      </c>
      <c r="K69" s="98">
        <v>60</v>
      </c>
      <c r="L69" s="98">
        <v>65</v>
      </c>
      <c r="M69" s="98">
        <v>367</v>
      </c>
    </row>
    <row r="70" spans="1:13" s="12" customFormat="1" ht="15" customHeight="1" x14ac:dyDescent="0.4">
      <c r="A70" s="153"/>
      <c r="B70" s="150"/>
      <c r="C70" s="104"/>
      <c r="D70" s="105"/>
      <c r="E70" s="148"/>
      <c r="F70" s="33" t="s">
        <v>15</v>
      </c>
      <c r="G70" s="98">
        <v>36</v>
      </c>
      <c r="H70" s="98">
        <v>40</v>
      </c>
      <c r="I70" s="98">
        <v>24</v>
      </c>
      <c r="J70" s="98">
        <v>31</v>
      </c>
      <c r="K70" s="98">
        <v>37</v>
      </c>
      <c r="L70" s="98">
        <v>28</v>
      </c>
      <c r="M70" s="98">
        <v>196</v>
      </c>
    </row>
    <row r="71" spans="1:13" s="12" customFormat="1" ht="15" customHeight="1" thickBot="1" x14ac:dyDescent="0.45">
      <c r="A71" s="153"/>
      <c r="B71" s="151"/>
      <c r="C71" s="104"/>
      <c r="D71" s="105"/>
      <c r="E71" s="48"/>
      <c r="F71" s="49" t="s">
        <v>16</v>
      </c>
      <c r="G71" s="108">
        <v>32</v>
      </c>
      <c r="H71" s="108">
        <v>24</v>
      </c>
      <c r="I71" s="108">
        <v>25</v>
      </c>
      <c r="J71" s="108">
        <v>30</v>
      </c>
      <c r="K71" s="108">
        <v>23</v>
      </c>
      <c r="L71" s="108">
        <v>37</v>
      </c>
      <c r="M71" s="108">
        <v>171</v>
      </c>
    </row>
    <row r="72" spans="1:13" s="12" customFormat="1" ht="15" customHeight="1" thickTop="1" x14ac:dyDescent="0.4">
      <c r="A72" s="154"/>
      <c r="B72" s="155" t="s">
        <v>110</v>
      </c>
      <c r="C72" s="110">
        <v>475</v>
      </c>
      <c r="D72" s="110">
        <v>301</v>
      </c>
      <c r="E72" s="96" t="s">
        <v>13</v>
      </c>
      <c r="F72" s="55"/>
      <c r="G72" s="98">
        <v>1082</v>
      </c>
      <c r="H72" s="98">
        <v>1101</v>
      </c>
      <c r="I72" s="98">
        <v>1133</v>
      </c>
      <c r="J72" s="98">
        <v>1114</v>
      </c>
      <c r="K72" s="98">
        <v>1073</v>
      </c>
      <c r="L72" s="98">
        <v>1137</v>
      </c>
      <c r="M72" s="98">
        <v>6640</v>
      </c>
    </row>
    <row r="73" spans="1:13" s="12" customFormat="1" ht="15" customHeight="1" x14ac:dyDescent="0.4">
      <c r="A73" s="156"/>
      <c r="B73" s="150"/>
      <c r="C73" s="111"/>
      <c r="D73" s="111"/>
      <c r="E73" s="148"/>
      <c r="F73" s="33" t="s">
        <v>15</v>
      </c>
      <c r="G73" s="98">
        <v>560</v>
      </c>
      <c r="H73" s="98">
        <v>595</v>
      </c>
      <c r="I73" s="98">
        <v>598</v>
      </c>
      <c r="J73" s="98">
        <v>564</v>
      </c>
      <c r="K73" s="98">
        <v>548</v>
      </c>
      <c r="L73" s="98">
        <v>584</v>
      </c>
      <c r="M73" s="98">
        <v>3449</v>
      </c>
    </row>
    <row r="74" spans="1:13" s="12" customFormat="1" ht="15" customHeight="1" x14ac:dyDescent="0.4">
      <c r="A74" s="157"/>
      <c r="B74" s="151"/>
      <c r="C74" s="112"/>
      <c r="D74" s="112"/>
      <c r="E74" s="38"/>
      <c r="F74" s="39" t="s">
        <v>16</v>
      </c>
      <c r="G74" s="98">
        <v>522</v>
      </c>
      <c r="H74" s="98">
        <v>506</v>
      </c>
      <c r="I74" s="98">
        <v>535</v>
      </c>
      <c r="J74" s="98">
        <v>550</v>
      </c>
      <c r="K74" s="98">
        <v>525</v>
      </c>
      <c r="L74" s="98">
        <v>553</v>
      </c>
      <c r="M74" s="98">
        <v>3191</v>
      </c>
    </row>
    <row r="75" spans="1:13" s="12" customFormat="1" ht="15" customHeight="1" x14ac:dyDescent="0.4">
      <c r="A75" s="158" t="s">
        <v>111</v>
      </c>
      <c r="B75" s="159" t="s">
        <v>112</v>
      </c>
      <c r="C75" s="160">
        <v>468</v>
      </c>
      <c r="D75" s="160">
        <v>296</v>
      </c>
      <c r="E75" s="142" t="s">
        <v>13</v>
      </c>
      <c r="F75" s="25"/>
      <c r="G75" s="98">
        <v>1098</v>
      </c>
      <c r="H75" s="98">
        <v>1135</v>
      </c>
      <c r="I75" s="98">
        <v>1117</v>
      </c>
      <c r="J75" s="98">
        <v>1073</v>
      </c>
      <c r="K75" s="98">
        <v>1135</v>
      </c>
      <c r="L75" s="98">
        <v>1107</v>
      </c>
      <c r="M75" s="98">
        <v>6665</v>
      </c>
    </row>
    <row r="76" spans="1:13" s="12" customFormat="1" ht="15" customHeight="1" x14ac:dyDescent="0.4">
      <c r="A76" s="156"/>
      <c r="B76" s="159" t="s">
        <v>113</v>
      </c>
      <c r="C76" s="160">
        <v>465</v>
      </c>
      <c r="D76" s="160">
        <v>297</v>
      </c>
      <c r="E76" s="142" t="s">
        <v>13</v>
      </c>
      <c r="F76" s="25"/>
      <c r="G76" s="98">
        <v>1145</v>
      </c>
      <c r="H76" s="98">
        <v>1114</v>
      </c>
      <c r="I76" s="98">
        <v>1080</v>
      </c>
      <c r="J76" s="98">
        <v>1135</v>
      </c>
      <c r="K76" s="98">
        <v>1109</v>
      </c>
      <c r="L76" s="98">
        <v>1188</v>
      </c>
      <c r="M76" s="98">
        <v>6771</v>
      </c>
    </row>
    <row r="77" spans="1:13" s="12" customFormat="1" ht="15" customHeight="1" x14ac:dyDescent="0.4">
      <c r="A77" s="156"/>
      <c r="B77" s="159" t="s">
        <v>114</v>
      </c>
      <c r="C77" s="160">
        <v>457</v>
      </c>
      <c r="D77" s="160">
        <v>293</v>
      </c>
      <c r="E77" s="142" t="s">
        <v>13</v>
      </c>
      <c r="F77" s="25"/>
      <c r="G77" s="98">
        <v>1115</v>
      </c>
      <c r="H77" s="98">
        <v>1076</v>
      </c>
      <c r="I77" s="98">
        <v>1133</v>
      </c>
      <c r="J77" s="98">
        <v>1104</v>
      </c>
      <c r="K77" s="98">
        <v>1193</v>
      </c>
      <c r="L77" s="98">
        <v>1227</v>
      </c>
      <c r="M77" s="98">
        <v>6848</v>
      </c>
    </row>
    <row r="78" spans="1:13" ht="15" customHeight="1" x14ac:dyDescent="0.4">
      <c r="A78" s="156"/>
      <c r="B78" s="159" t="s">
        <v>115</v>
      </c>
      <c r="C78" s="161">
        <v>450</v>
      </c>
      <c r="D78" s="162">
        <v>296</v>
      </c>
      <c r="E78" s="142" t="s">
        <v>13</v>
      </c>
      <c r="F78" s="25"/>
      <c r="G78" s="98">
        <v>1071</v>
      </c>
      <c r="H78" s="98">
        <v>1134</v>
      </c>
      <c r="I78" s="98">
        <v>1112</v>
      </c>
      <c r="J78" s="98">
        <v>1192</v>
      </c>
      <c r="K78" s="98">
        <v>1230</v>
      </c>
      <c r="L78" s="98">
        <v>1162</v>
      </c>
      <c r="M78" s="98">
        <f t="shared" ref="M78:M79" si="0">SUM(G78:L78)</f>
        <v>6901</v>
      </c>
    </row>
    <row r="79" spans="1:13" ht="15" customHeight="1" x14ac:dyDescent="0.4">
      <c r="A79" s="157"/>
      <c r="B79" s="159" t="s">
        <v>116</v>
      </c>
      <c r="C79" s="161">
        <v>453</v>
      </c>
      <c r="D79" s="162">
        <v>301</v>
      </c>
      <c r="E79" s="142" t="s">
        <v>13</v>
      </c>
      <c r="F79" s="25"/>
      <c r="G79" s="98">
        <v>1143</v>
      </c>
      <c r="H79" s="98">
        <v>1121</v>
      </c>
      <c r="I79" s="98">
        <v>1203</v>
      </c>
      <c r="J79" s="98">
        <v>1227</v>
      </c>
      <c r="K79" s="98">
        <v>1189</v>
      </c>
      <c r="L79" s="98">
        <v>1283</v>
      </c>
      <c r="M79" s="98">
        <f t="shared" si="0"/>
        <v>7166</v>
      </c>
    </row>
    <row r="80" spans="1:13" ht="15" customHeight="1" x14ac:dyDescent="0.4">
      <c r="A80" s="163" t="s">
        <v>117</v>
      </c>
      <c r="B80" s="164"/>
      <c r="C80" s="164"/>
      <c r="D80" s="164"/>
      <c r="E80" s="164"/>
      <c r="F80" s="164"/>
      <c r="G80" s="164"/>
      <c r="H80" s="164"/>
      <c r="I80" s="164"/>
      <c r="J80" s="164"/>
      <c r="K80" s="164"/>
      <c r="L80" s="164"/>
      <c r="M80" s="164"/>
    </row>
    <row r="81" spans="3:9" ht="15" customHeight="1" x14ac:dyDescent="0.4">
      <c r="C81" s="88"/>
      <c r="D81" s="88"/>
      <c r="E81" s="88"/>
      <c r="F81" s="88"/>
      <c r="G81" s="88"/>
      <c r="H81" s="88"/>
      <c r="I81" s="88"/>
    </row>
    <row r="82" spans="3:9" ht="15" customHeight="1" x14ac:dyDescent="0.4">
      <c r="C82" s="88"/>
      <c r="D82" s="88"/>
      <c r="E82" s="88"/>
      <c r="F82" s="88"/>
      <c r="G82" s="88"/>
      <c r="H82" s="88"/>
      <c r="I82" s="88"/>
    </row>
    <row r="83" spans="3:9" ht="15" customHeight="1" x14ac:dyDescent="0.4">
      <c r="C83" s="88"/>
      <c r="D83" s="88"/>
      <c r="E83" s="88"/>
      <c r="F83" s="88"/>
      <c r="G83" s="88"/>
      <c r="H83" s="88"/>
      <c r="I83" s="88"/>
    </row>
    <row r="84" spans="3:9" ht="15" customHeight="1" x14ac:dyDescent="0.4">
      <c r="C84" s="88"/>
      <c r="D84" s="88"/>
      <c r="E84" s="88"/>
      <c r="F84" s="88"/>
      <c r="G84" s="88"/>
      <c r="H84" s="88"/>
      <c r="I84" s="88"/>
    </row>
    <row r="85" spans="3:9" ht="15" customHeight="1" x14ac:dyDescent="0.4">
      <c r="C85" s="88"/>
      <c r="D85" s="88"/>
      <c r="E85" s="88"/>
      <c r="F85" s="88"/>
      <c r="G85" s="88"/>
      <c r="H85" s="88"/>
      <c r="I85" s="88"/>
    </row>
    <row r="86" spans="3:9" ht="15" customHeight="1" x14ac:dyDescent="0.4">
      <c r="C86" s="88"/>
      <c r="D86" s="88"/>
      <c r="E86" s="88"/>
      <c r="F86" s="88"/>
      <c r="G86" s="88"/>
      <c r="H86" s="88"/>
      <c r="I86" s="88"/>
    </row>
    <row r="87" spans="3:9" ht="15" customHeight="1" x14ac:dyDescent="0.4">
      <c r="C87" s="88"/>
      <c r="D87" s="88"/>
      <c r="E87" s="88"/>
      <c r="F87" s="88"/>
      <c r="G87" s="88"/>
      <c r="H87" s="88"/>
      <c r="I87" s="88"/>
    </row>
    <row r="88" spans="3:9" ht="15" customHeight="1" x14ac:dyDescent="0.4">
      <c r="C88" s="88"/>
      <c r="D88" s="88"/>
      <c r="E88" s="88"/>
      <c r="F88" s="88"/>
      <c r="G88" s="88"/>
      <c r="H88" s="88"/>
      <c r="I88" s="88"/>
    </row>
    <row r="89" spans="3:9" ht="15" customHeight="1" x14ac:dyDescent="0.4">
      <c r="C89" s="88"/>
      <c r="D89" s="88"/>
      <c r="E89" s="88"/>
      <c r="F89" s="88"/>
      <c r="G89" s="88"/>
      <c r="H89" s="88"/>
      <c r="I89" s="88"/>
    </row>
    <row r="90" spans="3:9" ht="15" customHeight="1" x14ac:dyDescent="0.4">
      <c r="C90" s="88"/>
      <c r="D90" s="88"/>
      <c r="E90" s="88"/>
      <c r="F90" s="88"/>
      <c r="G90" s="88"/>
      <c r="H90" s="88"/>
      <c r="I90" s="88"/>
    </row>
    <row r="91" spans="3:9" ht="15" customHeight="1" x14ac:dyDescent="0.4">
      <c r="C91" s="88"/>
      <c r="D91" s="88"/>
      <c r="E91" s="88"/>
      <c r="F91" s="88"/>
      <c r="G91" s="88"/>
      <c r="H91" s="88"/>
      <c r="I91" s="88"/>
    </row>
    <row r="92" spans="3:9" ht="15" customHeight="1" x14ac:dyDescent="0.4">
      <c r="C92" s="88"/>
      <c r="D92" s="88"/>
      <c r="E92" s="88"/>
      <c r="F92" s="88"/>
      <c r="G92" s="88"/>
      <c r="H92" s="88"/>
      <c r="I92" s="88"/>
    </row>
    <row r="93" spans="3:9" ht="15" customHeight="1" x14ac:dyDescent="0.4">
      <c r="C93" s="88"/>
      <c r="D93" s="88"/>
      <c r="E93" s="88"/>
      <c r="F93" s="88"/>
      <c r="G93" s="88"/>
      <c r="H93" s="88"/>
      <c r="I93" s="88"/>
    </row>
    <row r="94" spans="3:9" ht="15" customHeight="1" x14ac:dyDescent="0.4">
      <c r="C94" s="88"/>
      <c r="D94" s="88"/>
      <c r="E94" s="88"/>
      <c r="F94" s="88"/>
      <c r="G94" s="88"/>
      <c r="H94" s="88"/>
      <c r="I94" s="88"/>
    </row>
    <row r="95" spans="3:9" ht="15" customHeight="1" x14ac:dyDescent="0.4">
      <c r="C95" s="88"/>
      <c r="D95" s="88"/>
      <c r="E95" s="88"/>
      <c r="F95" s="88"/>
      <c r="G95" s="88"/>
      <c r="H95" s="88"/>
      <c r="I95" s="88"/>
    </row>
    <row r="96" spans="3:9" ht="15" customHeight="1" x14ac:dyDescent="0.4">
      <c r="C96" s="88"/>
      <c r="D96" s="88"/>
      <c r="E96" s="88"/>
      <c r="F96" s="88"/>
      <c r="G96" s="88"/>
      <c r="H96" s="88"/>
      <c r="I96" s="88"/>
    </row>
    <row r="97" spans="3:9" ht="15" customHeight="1" x14ac:dyDescent="0.4">
      <c r="C97" s="88"/>
      <c r="D97" s="88"/>
      <c r="E97" s="88"/>
      <c r="F97" s="88"/>
      <c r="G97" s="88"/>
      <c r="H97" s="88"/>
      <c r="I97" s="88"/>
    </row>
    <row r="98" spans="3:9" ht="15" customHeight="1" x14ac:dyDescent="0.4">
      <c r="C98" s="88"/>
      <c r="D98" s="88"/>
      <c r="E98" s="88"/>
      <c r="F98" s="88"/>
      <c r="G98" s="88"/>
      <c r="H98" s="88"/>
      <c r="I98" s="88"/>
    </row>
    <row r="99" spans="3:9" ht="15" customHeight="1" x14ac:dyDescent="0.4">
      <c r="C99" s="88"/>
      <c r="D99" s="88"/>
      <c r="E99" s="88"/>
      <c r="F99" s="88"/>
      <c r="G99" s="88"/>
      <c r="H99" s="88"/>
      <c r="I99" s="88"/>
    </row>
    <row r="100" spans="3:9" ht="15" customHeight="1" x14ac:dyDescent="0.4">
      <c r="C100" s="88"/>
      <c r="D100" s="88"/>
      <c r="E100" s="88"/>
      <c r="F100" s="88"/>
      <c r="G100" s="88"/>
      <c r="H100" s="88"/>
      <c r="I100" s="88"/>
    </row>
    <row r="101" spans="3:9" ht="15" customHeight="1" x14ac:dyDescent="0.4">
      <c r="C101" s="88"/>
      <c r="D101" s="88"/>
      <c r="E101" s="88"/>
      <c r="F101" s="88"/>
      <c r="G101" s="88"/>
      <c r="H101" s="88"/>
      <c r="I101" s="88"/>
    </row>
    <row r="102" spans="3:9" ht="15" customHeight="1" x14ac:dyDescent="0.4">
      <c r="C102" s="88"/>
      <c r="D102" s="88"/>
      <c r="E102" s="88"/>
      <c r="F102" s="88"/>
      <c r="G102" s="88"/>
      <c r="H102" s="88"/>
      <c r="I102" s="88"/>
    </row>
    <row r="103" spans="3:9" ht="15" customHeight="1" x14ac:dyDescent="0.4">
      <c r="C103" s="88"/>
      <c r="D103" s="88"/>
      <c r="E103" s="88"/>
      <c r="F103" s="88"/>
      <c r="G103" s="88"/>
      <c r="H103" s="88"/>
      <c r="I103" s="88"/>
    </row>
    <row r="104" spans="3:9" ht="15" customHeight="1" x14ac:dyDescent="0.4">
      <c r="C104" s="88"/>
      <c r="D104" s="88"/>
      <c r="E104" s="88"/>
      <c r="F104" s="88"/>
      <c r="G104" s="88"/>
      <c r="H104" s="88"/>
      <c r="I104" s="88"/>
    </row>
    <row r="105" spans="3:9" ht="15" customHeight="1" x14ac:dyDescent="0.4">
      <c r="C105" s="88"/>
      <c r="D105" s="88"/>
      <c r="E105" s="88"/>
      <c r="F105" s="88"/>
      <c r="G105" s="88"/>
      <c r="H105" s="88"/>
      <c r="I105" s="88"/>
    </row>
    <row r="106" spans="3:9" ht="15" customHeight="1" x14ac:dyDescent="0.4">
      <c r="C106" s="88"/>
      <c r="D106" s="88"/>
      <c r="E106" s="88"/>
      <c r="F106" s="88"/>
      <c r="G106" s="88"/>
      <c r="H106" s="88"/>
      <c r="I106" s="88"/>
    </row>
    <row r="107" spans="3:9" ht="15" customHeight="1" x14ac:dyDescent="0.4">
      <c r="C107" s="88"/>
      <c r="D107" s="88"/>
      <c r="E107" s="88"/>
      <c r="F107" s="88"/>
      <c r="G107" s="88"/>
      <c r="H107" s="88"/>
      <c r="I107" s="88"/>
    </row>
    <row r="108" spans="3:9" ht="15" customHeight="1" x14ac:dyDescent="0.4">
      <c r="C108" s="88"/>
      <c r="D108" s="88"/>
      <c r="E108" s="88"/>
      <c r="F108" s="88"/>
      <c r="G108" s="88"/>
      <c r="H108" s="88"/>
      <c r="I108" s="88"/>
    </row>
    <row r="109" spans="3:9" ht="15" customHeight="1" x14ac:dyDescent="0.4">
      <c r="C109" s="88"/>
      <c r="D109" s="88"/>
      <c r="E109" s="88"/>
      <c r="F109" s="88"/>
      <c r="G109" s="88"/>
      <c r="H109" s="88"/>
      <c r="I109" s="88"/>
    </row>
    <row r="110" spans="3:9" ht="15" customHeight="1" x14ac:dyDescent="0.4">
      <c r="C110" s="88"/>
      <c r="D110" s="88"/>
      <c r="E110" s="88"/>
      <c r="F110" s="88"/>
      <c r="G110" s="88"/>
      <c r="H110" s="88"/>
      <c r="I110" s="88"/>
    </row>
    <row r="111" spans="3:9" ht="15" customHeight="1" x14ac:dyDescent="0.4">
      <c r="C111" s="88"/>
      <c r="D111" s="88"/>
      <c r="E111" s="88"/>
      <c r="F111" s="88"/>
      <c r="G111" s="88"/>
      <c r="H111" s="88"/>
      <c r="I111" s="88"/>
    </row>
    <row r="112" spans="3:9" ht="15" customHeight="1" x14ac:dyDescent="0.4">
      <c r="C112" s="88"/>
      <c r="D112" s="88"/>
      <c r="E112" s="88"/>
      <c r="F112" s="88"/>
      <c r="G112" s="88"/>
      <c r="H112" s="88"/>
      <c r="I112" s="88"/>
    </row>
    <row r="113" spans="3:9" ht="15" customHeight="1" x14ac:dyDescent="0.4">
      <c r="C113" s="88"/>
      <c r="D113" s="88"/>
      <c r="E113" s="88"/>
      <c r="F113" s="88"/>
      <c r="G113" s="88"/>
      <c r="H113" s="88"/>
      <c r="I113" s="88"/>
    </row>
    <row r="114" spans="3:9" ht="15" customHeight="1" x14ac:dyDescent="0.4">
      <c r="C114" s="88"/>
      <c r="D114" s="88"/>
      <c r="E114" s="88"/>
      <c r="F114" s="88"/>
      <c r="G114" s="88"/>
      <c r="H114" s="88"/>
      <c r="I114" s="88"/>
    </row>
    <row r="115" spans="3:9" ht="15" customHeight="1" x14ac:dyDescent="0.4">
      <c r="C115" s="88"/>
      <c r="D115" s="88"/>
      <c r="E115" s="88"/>
      <c r="F115" s="88"/>
      <c r="G115" s="88"/>
      <c r="H115" s="88"/>
      <c r="I115" s="88"/>
    </row>
    <row r="116" spans="3:9" ht="15" customHeight="1" x14ac:dyDescent="0.4">
      <c r="C116" s="88"/>
      <c r="D116" s="88"/>
      <c r="E116" s="88"/>
      <c r="F116" s="88"/>
      <c r="G116" s="88"/>
      <c r="H116" s="88"/>
      <c r="I116" s="88"/>
    </row>
    <row r="117" spans="3:9" ht="15" customHeight="1" x14ac:dyDescent="0.4">
      <c r="C117" s="88"/>
      <c r="D117" s="88"/>
      <c r="E117" s="88"/>
      <c r="F117" s="88"/>
      <c r="G117" s="88"/>
      <c r="H117" s="88"/>
      <c r="I117" s="88"/>
    </row>
    <row r="118" spans="3:9" ht="15" customHeight="1" x14ac:dyDescent="0.4">
      <c r="C118" s="88"/>
      <c r="D118" s="88"/>
      <c r="E118" s="88"/>
      <c r="F118" s="88"/>
      <c r="G118" s="88"/>
      <c r="H118" s="88"/>
      <c r="I118" s="88"/>
    </row>
    <row r="119" spans="3:9" ht="15" customHeight="1" x14ac:dyDescent="0.4">
      <c r="C119" s="88"/>
      <c r="D119" s="88"/>
      <c r="E119" s="88"/>
      <c r="F119" s="88"/>
      <c r="G119" s="88"/>
      <c r="H119" s="88"/>
      <c r="I119" s="88"/>
    </row>
    <row r="120" spans="3:9" ht="15" customHeight="1" x14ac:dyDescent="0.4">
      <c r="C120" s="88"/>
      <c r="D120" s="88"/>
      <c r="E120" s="88"/>
      <c r="F120" s="88"/>
      <c r="G120" s="88"/>
      <c r="H120" s="88"/>
      <c r="I120" s="88"/>
    </row>
    <row r="121" spans="3:9" ht="15" customHeight="1" x14ac:dyDescent="0.4">
      <c r="C121" s="88"/>
      <c r="D121" s="88"/>
      <c r="E121" s="88"/>
      <c r="F121" s="88"/>
      <c r="G121" s="88"/>
      <c r="H121" s="88"/>
      <c r="I121" s="88"/>
    </row>
    <row r="122" spans="3:9" ht="15" customHeight="1" x14ac:dyDescent="0.4">
      <c r="C122" s="88"/>
      <c r="D122" s="88"/>
      <c r="E122" s="88"/>
      <c r="F122" s="88"/>
      <c r="G122" s="88"/>
      <c r="H122" s="88"/>
      <c r="I122" s="88"/>
    </row>
    <row r="123" spans="3:9" ht="15" customHeight="1" x14ac:dyDescent="0.4">
      <c r="C123" s="88"/>
      <c r="D123" s="88"/>
      <c r="E123" s="88"/>
      <c r="F123" s="88"/>
      <c r="G123" s="88"/>
      <c r="H123" s="88"/>
      <c r="I123" s="88"/>
    </row>
    <row r="124" spans="3:9" ht="15" customHeight="1" x14ac:dyDescent="0.4">
      <c r="C124" s="88"/>
      <c r="D124" s="88"/>
      <c r="E124" s="88"/>
      <c r="F124" s="88"/>
      <c r="G124" s="88"/>
      <c r="H124" s="88"/>
      <c r="I124" s="88"/>
    </row>
    <row r="125" spans="3:9" ht="15" customHeight="1" x14ac:dyDescent="0.4">
      <c r="C125" s="88"/>
      <c r="D125" s="88"/>
      <c r="E125" s="88"/>
      <c r="F125" s="88"/>
      <c r="G125" s="88"/>
      <c r="H125" s="88"/>
      <c r="I125" s="88"/>
    </row>
    <row r="126" spans="3:9" ht="15" customHeight="1" x14ac:dyDescent="0.4">
      <c r="C126" s="88"/>
      <c r="D126" s="88"/>
      <c r="E126" s="88"/>
      <c r="F126" s="88"/>
      <c r="G126" s="88"/>
      <c r="H126" s="88"/>
      <c r="I126" s="88"/>
    </row>
    <row r="127" spans="3:9" ht="15" customHeight="1" x14ac:dyDescent="0.4">
      <c r="C127" s="88"/>
      <c r="D127" s="88"/>
      <c r="E127" s="88"/>
      <c r="F127" s="88"/>
      <c r="G127" s="88"/>
      <c r="H127" s="88"/>
      <c r="I127" s="88"/>
    </row>
    <row r="128" spans="3:9" ht="15" customHeight="1" x14ac:dyDescent="0.4">
      <c r="C128" s="88"/>
      <c r="D128" s="88"/>
      <c r="E128" s="88"/>
      <c r="F128" s="88"/>
      <c r="G128" s="88"/>
      <c r="H128" s="88"/>
      <c r="I128" s="88"/>
    </row>
    <row r="129" spans="3:9" ht="15" customHeight="1" x14ac:dyDescent="0.4">
      <c r="C129" s="88"/>
      <c r="D129" s="88"/>
      <c r="E129" s="88"/>
      <c r="F129" s="88"/>
      <c r="G129" s="88"/>
      <c r="H129" s="88"/>
      <c r="I129" s="88"/>
    </row>
    <row r="130" spans="3:9" ht="15" customHeight="1" x14ac:dyDescent="0.4">
      <c r="C130" s="88"/>
      <c r="D130" s="88"/>
      <c r="E130" s="88"/>
      <c r="F130" s="88"/>
      <c r="G130" s="88"/>
      <c r="H130" s="88"/>
      <c r="I130" s="88"/>
    </row>
    <row r="131" spans="3:9" ht="15" customHeight="1" x14ac:dyDescent="0.4">
      <c r="C131" s="88"/>
      <c r="D131" s="88"/>
      <c r="E131" s="88"/>
      <c r="F131" s="88"/>
      <c r="G131" s="88"/>
      <c r="H131" s="88"/>
      <c r="I131" s="88"/>
    </row>
    <row r="132" spans="3:9" ht="15" customHeight="1" x14ac:dyDescent="0.4">
      <c r="C132" s="88"/>
      <c r="D132" s="88"/>
      <c r="E132" s="88"/>
      <c r="F132" s="88"/>
      <c r="G132" s="88"/>
      <c r="H132" s="88"/>
      <c r="I132" s="88"/>
    </row>
    <row r="133" spans="3:9" ht="15" customHeight="1" x14ac:dyDescent="0.4">
      <c r="C133" s="88"/>
      <c r="D133" s="88"/>
      <c r="E133" s="88"/>
      <c r="F133" s="88"/>
      <c r="G133" s="88"/>
      <c r="H133" s="88"/>
      <c r="I133" s="88"/>
    </row>
    <row r="134" spans="3:9" ht="15" customHeight="1" x14ac:dyDescent="0.4">
      <c r="C134" s="88"/>
      <c r="D134" s="88"/>
      <c r="E134" s="88"/>
      <c r="F134" s="88"/>
      <c r="G134" s="88"/>
      <c r="H134" s="88"/>
      <c r="I134" s="88"/>
    </row>
    <row r="135" spans="3:9" ht="15" customHeight="1" x14ac:dyDescent="0.4">
      <c r="C135" s="88"/>
      <c r="D135" s="88"/>
      <c r="E135" s="88"/>
      <c r="F135" s="88"/>
      <c r="G135" s="88"/>
      <c r="H135" s="88"/>
      <c r="I135" s="88"/>
    </row>
    <row r="136" spans="3:9" ht="15" customHeight="1" x14ac:dyDescent="0.4">
      <c r="C136" s="88"/>
      <c r="D136" s="88"/>
      <c r="E136" s="88"/>
      <c r="F136" s="88"/>
      <c r="G136" s="88"/>
      <c r="H136" s="88"/>
      <c r="I136" s="88"/>
    </row>
    <row r="137" spans="3:9" ht="15" customHeight="1" x14ac:dyDescent="0.4">
      <c r="C137" s="88"/>
      <c r="D137" s="88"/>
      <c r="E137" s="88"/>
      <c r="F137" s="88"/>
      <c r="G137" s="88"/>
      <c r="H137" s="88"/>
      <c r="I137" s="88"/>
    </row>
    <row r="138" spans="3:9" ht="15" customHeight="1" x14ac:dyDescent="0.4">
      <c r="C138" s="88"/>
      <c r="D138" s="88"/>
      <c r="E138" s="88"/>
      <c r="F138" s="88"/>
      <c r="G138" s="88"/>
      <c r="H138" s="88"/>
      <c r="I138" s="88"/>
    </row>
    <row r="139" spans="3:9" ht="15" customHeight="1" x14ac:dyDescent="0.4">
      <c r="C139" s="88"/>
      <c r="D139" s="88"/>
      <c r="E139" s="88"/>
      <c r="F139" s="88"/>
      <c r="G139" s="88"/>
      <c r="H139" s="88"/>
      <c r="I139" s="88"/>
    </row>
    <row r="140" spans="3:9" ht="15" customHeight="1" x14ac:dyDescent="0.4">
      <c r="C140" s="88"/>
      <c r="D140" s="88"/>
      <c r="E140" s="88"/>
      <c r="F140" s="88"/>
      <c r="G140" s="88"/>
      <c r="H140" s="88"/>
      <c r="I140" s="88"/>
    </row>
    <row r="141" spans="3:9" ht="15" customHeight="1" x14ac:dyDescent="0.4">
      <c r="C141" s="88"/>
      <c r="D141" s="88"/>
      <c r="E141" s="88"/>
      <c r="F141" s="88"/>
      <c r="G141" s="88"/>
      <c r="H141" s="88"/>
      <c r="I141" s="88"/>
    </row>
    <row r="142" spans="3:9" ht="15" customHeight="1" x14ac:dyDescent="0.4">
      <c r="C142" s="88"/>
      <c r="D142" s="88"/>
      <c r="E142" s="88"/>
      <c r="F142" s="88"/>
      <c r="G142" s="88"/>
      <c r="H142" s="88"/>
      <c r="I142" s="88"/>
    </row>
    <row r="143" spans="3:9" ht="15" customHeight="1" x14ac:dyDescent="0.4">
      <c r="C143" s="88"/>
      <c r="D143" s="88"/>
      <c r="E143" s="88"/>
      <c r="F143" s="88"/>
      <c r="G143" s="88"/>
      <c r="H143" s="88"/>
      <c r="I143" s="88"/>
    </row>
    <row r="144" spans="3:9" ht="15" customHeight="1" x14ac:dyDescent="0.4">
      <c r="C144" s="88"/>
      <c r="D144" s="88"/>
      <c r="E144" s="88"/>
      <c r="F144" s="88"/>
      <c r="G144" s="88"/>
      <c r="H144" s="88"/>
      <c r="I144" s="88"/>
    </row>
    <row r="145" spans="3:9" ht="15" customHeight="1" x14ac:dyDescent="0.4">
      <c r="C145" s="88"/>
      <c r="D145" s="88"/>
      <c r="E145" s="88"/>
      <c r="F145" s="88"/>
      <c r="G145" s="88"/>
      <c r="H145" s="88"/>
      <c r="I145" s="88"/>
    </row>
    <row r="146" spans="3:9" ht="15" customHeight="1" x14ac:dyDescent="0.4">
      <c r="C146" s="88"/>
      <c r="D146" s="88"/>
      <c r="E146" s="88"/>
      <c r="F146" s="88"/>
      <c r="G146" s="88"/>
      <c r="H146" s="88"/>
      <c r="I146" s="88"/>
    </row>
    <row r="147" spans="3:9" ht="15" customHeight="1" x14ac:dyDescent="0.4">
      <c r="C147" s="88"/>
      <c r="D147" s="88"/>
      <c r="E147" s="88"/>
      <c r="F147" s="88"/>
      <c r="G147" s="88"/>
      <c r="H147" s="88"/>
      <c r="I147" s="88"/>
    </row>
    <row r="148" spans="3:9" ht="15" customHeight="1" x14ac:dyDescent="0.4">
      <c r="C148" s="88"/>
      <c r="D148" s="88"/>
      <c r="E148" s="88"/>
      <c r="F148" s="88"/>
      <c r="G148" s="88"/>
      <c r="H148" s="88"/>
      <c r="I148" s="88"/>
    </row>
    <row r="149" spans="3:9" ht="15" customHeight="1" x14ac:dyDescent="0.4">
      <c r="C149" s="88"/>
      <c r="D149" s="88"/>
      <c r="E149" s="88"/>
      <c r="F149" s="88"/>
      <c r="G149" s="88"/>
      <c r="H149" s="88"/>
      <c r="I149" s="88"/>
    </row>
    <row r="150" spans="3:9" ht="15" customHeight="1" x14ac:dyDescent="0.4">
      <c r="C150" s="88"/>
      <c r="D150" s="88"/>
      <c r="E150" s="88"/>
      <c r="F150" s="88"/>
      <c r="G150" s="88"/>
      <c r="H150" s="88"/>
      <c r="I150" s="88"/>
    </row>
    <row r="151" spans="3:9" ht="15" customHeight="1" x14ac:dyDescent="0.4">
      <c r="C151" s="88"/>
      <c r="D151" s="88"/>
      <c r="E151" s="88"/>
      <c r="F151" s="88"/>
      <c r="G151" s="88"/>
      <c r="H151" s="88"/>
      <c r="I151" s="88"/>
    </row>
    <row r="152" spans="3:9" ht="15" customHeight="1" x14ac:dyDescent="0.4">
      <c r="C152" s="88"/>
      <c r="D152" s="88"/>
      <c r="E152" s="88"/>
      <c r="F152" s="88"/>
      <c r="G152" s="88"/>
      <c r="H152" s="88"/>
      <c r="I152" s="88"/>
    </row>
    <row r="153" spans="3:9" ht="15" customHeight="1" x14ac:dyDescent="0.4">
      <c r="C153" s="88"/>
      <c r="D153" s="88"/>
      <c r="E153" s="88"/>
      <c r="F153" s="88"/>
      <c r="G153" s="88"/>
      <c r="H153" s="88"/>
      <c r="I153" s="88"/>
    </row>
    <row r="154" spans="3:9" ht="15" customHeight="1" x14ac:dyDescent="0.4">
      <c r="C154" s="88"/>
      <c r="D154" s="88"/>
      <c r="E154" s="88"/>
      <c r="F154" s="88"/>
      <c r="G154" s="88"/>
      <c r="H154" s="88"/>
      <c r="I154" s="88"/>
    </row>
    <row r="155" spans="3:9" ht="15" customHeight="1" x14ac:dyDescent="0.4">
      <c r="C155" s="88"/>
      <c r="D155" s="88"/>
      <c r="E155" s="88"/>
      <c r="F155" s="88"/>
      <c r="G155" s="88"/>
      <c r="H155" s="88"/>
      <c r="I155" s="88"/>
    </row>
    <row r="156" spans="3:9" ht="15" customHeight="1" x14ac:dyDescent="0.4">
      <c r="C156" s="88"/>
      <c r="D156" s="88"/>
      <c r="E156" s="88"/>
      <c r="F156" s="88"/>
      <c r="G156" s="88"/>
      <c r="H156" s="88"/>
      <c r="I156" s="88"/>
    </row>
    <row r="157" spans="3:9" ht="15" customHeight="1" x14ac:dyDescent="0.4">
      <c r="C157" s="88"/>
      <c r="D157" s="88"/>
      <c r="E157" s="88"/>
      <c r="F157" s="88"/>
      <c r="G157" s="88"/>
      <c r="H157" s="88"/>
      <c r="I157" s="88"/>
    </row>
    <row r="158" spans="3:9" ht="15" customHeight="1" x14ac:dyDescent="0.4">
      <c r="C158" s="88"/>
      <c r="D158" s="88"/>
      <c r="E158" s="88"/>
      <c r="F158" s="88"/>
      <c r="G158" s="88"/>
      <c r="H158" s="88"/>
      <c r="I158" s="88"/>
    </row>
    <row r="159" spans="3:9" ht="15" customHeight="1" x14ac:dyDescent="0.4">
      <c r="C159" s="88"/>
      <c r="D159" s="88"/>
      <c r="E159" s="88"/>
      <c r="F159" s="88"/>
      <c r="G159" s="88"/>
      <c r="H159" s="88"/>
      <c r="I159" s="88"/>
    </row>
    <row r="160" spans="3:9" ht="15" customHeight="1" x14ac:dyDescent="0.4">
      <c r="C160" s="88"/>
      <c r="D160" s="88"/>
      <c r="E160" s="88"/>
      <c r="F160" s="88"/>
      <c r="G160" s="88"/>
      <c r="H160" s="88"/>
      <c r="I160" s="88"/>
    </row>
    <row r="161" spans="3:9" ht="15" customHeight="1" x14ac:dyDescent="0.4">
      <c r="C161" s="88"/>
      <c r="D161" s="88"/>
      <c r="E161" s="88"/>
      <c r="F161" s="88"/>
      <c r="G161" s="88"/>
      <c r="H161" s="88"/>
      <c r="I161" s="88"/>
    </row>
    <row r="162" spans="3:9" ht="15" customHeight="1" x14ac:dyDescent="0.4">
      <c r="C162" s="88"/>
      <c r="D162" s="88"/>
      <c r="E162" s="88"/>
      <c r="F162" s="88"/>
      <c r="G162" s="88"/>
      <c r="H162" s="88"/>
      <c r="I162" s="88"/>
    </row>
    <row r="163" spans="3:9" ht="15" customHeight="1" x14ac:dyDescent="0.4">
      <c r="C163" s="88"/>
      <c r="D163" s="88"/>
      <c r="E163" s="88"/>
      <c r="F163" s="88"/>
      <c r="G163" s="88"/>
      <c r="H163" s="88"/>
      <c r="I163" s="88"/>
    </row>
    <row r="164" spans="3:9" ht="15" customHeight="1" x14ac:dyDescent="0.4">
      <c r="C164" s="88"/>
      <c r="D164" s="88"/>
      <c r="E164" s="88"/>
      <c r="F164" s="88"/>
      <c r="G164" s="88"/>
      <c r="H164" s="88"/>
      <c r="I164" s="88"/>
    </row>
    <row r="165" spans="3:9" ht="15" customHeight="1" x14ac:dyDescent="0.4">
      <c r="C165" s="88"/>
      <c r="D165" s="88"/>
      <c r="E165" s="88"/>
      <c r="F165" s="88"/>
      <c r="G165" s="88"/>
      <c r="H165" s="88"/>
      <c r="I165" s="88"/>
    </row>
    <row r="166" spans="3:9" ht="15" customHeight="1" x14ac:dyDescent="0.4">
      <c r="C166" s="88"/>
      <c r="D166" s="88"/>
      <c r="E166" s="88"/>
      <c r="F166" s="88"/>
      <c r="G166" s="88"/>
      <c r="H166" s="88"/>
      <c r="I166" s="88"/>
    </row>
    <row r="167" spans="3:9" ht="15" customHeight="1" x14ac:dyDescent="0.4">
      <c r="C167" s="88"/>
      <c r="D167" s="88"/>
      <c r="E167" s="88"/>
      <c r="F167" s="88"/>
      <c r="G167" s="88"/>
      <c r="H167" s="88"/>
      <c r="I167" s="88"/>
    </row>
    <row r="168" spans="3:9" ht="15" customHeight="1" x14ac:dyDescent="0.4">
      <c r="C168" s="88"/>
      <c r="D168" s="88"/>
      <c r="E168" s="88"/>
      <c r="F168" s="88"/>
      <c r="G168" s="88"/>
      <c r="H168" s="88"/>
      <c r="I168" s="88"/>
    </row>
    <row r="169" spans="3:9" ht="15" customHeight="1" x14ac:dyDescent="0.4">
      <c r="C169" s="88"/>
      <c r="D169" s="88"/>
      <c r="E169" s="88"/>
      <c r="F169" s="88"/>
      <c r="G169" s="88"/>
      <c r="H169" s="88"/>
      <c r="I169" s="88"/>
    </row>
    <row r="170" spans="3:9" ht="15" customHeight="1" x14ac:dyDescent="0.4">
      <c r="C170" s="88"/>
      <c r="D170" s="88"/>
      <c r="E170" s="88"/>
      <c r="F170" s="88"/>
      <c r="G170" s="88"/>
      <c r="H170" s="88"/>
      <c r="I170" s="88"/>
    </row>
    <row r="171" spans="3:9" ht="15" customHeight="1" x14ac:dyDescent="0.4">
      <c r="C171" s="88"/>
      <c r="D171" s="88"/>
      <c r="E171" s="88"/>
      <c r="F171" s="88"/>
      <c r="G171" s="88"/>
      <c r="H171" s="88"/>
      <c r="I171" s="88"/>
    </row>
    <row r="172" spans="3:9" ht="15" customHeight="1" x14ac:dyDescent="0.4">
      <c r="C172" s="88"/>
      <c r="D172" s="88"/>
      <c r="E172" s="88"/>
      <c r="F172" s="88"/>
      <c r="G172" s="88"/>
      <c r="H172" s="88"/>
      <c r="I172" s="88"/>
    </row>
    <row r="173" spans="3:9" ht="15" customHeight="1" x14ac:dyDescent="0.4">
      <c r="C173" s="88"/>
      <c r="D173" s="88"/>
      <c r="E173" s="88"/>
      <c r="F173" s="88"/>
      <c r="G173" s="88"/>
      <c r="H173" s="88"/>
      <c r="I173" s="88"/>
    </row>
    <row r="174" spans="3:9" ht="15" customHeight="1" x14ac:dyDescent="0.4">
      <c r="C174" s="88"/>
      <c r="D174" s="88"/>
      <c r="E174" s="88"/>
      <c r="F174" s="88"/>
      <c r="G174" s="88"/>
      <c r="H174" s="88"/>
      <c r="I174" s="88"/>
    </row>
    <row r="175" spans="3:9" ht="15" customHeight="1" x14ac:dyDescent="0.4">
      <c r="C175" s="88"/>
      <c r="D175" s="88"/>
      <c r="E175" s="88"/>
      <c r="F175" s="88"/>
      <c r="G175" s="88"/>
      <c r="H175" s="88"/>
      <c r="I175" s="88"/>
    </row>
    <row r="176" spans="3:9" ht="15" customHeight="1" x14ac:dyDescent="0.4">
      <c r="C176" s="88"/>
      <c r="D176" s="88"/>
      <c r="E176" s="88"/>
      <c r="F176" s="88"/>
      <c r="G176" s="88"/>
      <c r="H176" s="88"/>
      <c r="I176" s="88"/>
    </row>
    <row r="177" spans="3:9" ht="15" customHeight="1" x14ac:dyDescent="0.4">
      <c r="C177" s="88"/>
      <c r="D177" s="88"/>
      <c r="E177" s="88"/>
      <c r="F177" s="88"/>
      <c r="G177" s="88"/>
      <c r="H177" s="88"/>
      <c r="I177" s="88"/>
    </row>
    <row r="178" spans="3:9" ht="15" customHeight="1" x14ac:dyDescent="0.4">
      <c r="C178" s="88"/>
      <c r="D178" s="88"/>
      <c r="E178" s="88"/>
      <c r="F178" s="88"/>
      <c r="G178" s="88"/>
      <c r="H178" s="88"/>
      <c r="I178" s="88"/>
    </row>
    <row r="179" spans="3:9" ht="15" customHeight="1" x14ac:dyDescent="0.4">
      <c r="C179" s="88"/>
      <c r="D179" s="88"/>
      <c r="E179" s="88"/>
      <c r="F179" s="88"/>
      <c r="G179" s="88"/>
      <c r="H179" s="88"/>
      <c r="I179" s="88"/>
    </row>
    <row r="180" spans="3:9" ht="15" customHeight="1" x14ac:dyDescent="0.4">
      <c r="C180" s="88"/>
      <c r="D180" s="88"/>
      <c r="E180" s="88"/>
      <c r="F180" s="88"/>
      <c r="G180" s="88"/>
      <c r="H180" s="88"/>
      <c r="I180" s="88"/>
    </row>
    <row r="181" spans="3:9" ht="15" customHeight="1" x14ac:dyDescent="0.4">
      <c r="C181" s="88"/>
      <c r="D181" s="88"/>
      <c r="E181" s="88"/>
      <c r="F181" s="88"/>
      <c r="G181" s="88"/>
      <c r="H181" s="88"/>
      <c r="I181" s="88"/>
    </row>
    <row r="182" spans="3:9" ht="15" customHeight="1" x14ac:dyDescent="0.4">
      <c r="C182" s="88"/>
      <c r="D182" s="88"/>
      <c r="E182" s="88"/>
      <c r="F182" s="88"/>
      <c r="G182" s="88"/>
      <c r="H182" s="88"/>
      <c r="I182" s="88"/>
    </row>
    <row r="183" spans="3:9" ht="15" customHeight="1" x14ac:dyDescent="0.4">
      <c r="C183" s="88"/>
      <c r="D183" s="88"/>
      <c r="E183" s="88"/>
      <c r="F183" s="88"/>
      <c r="G183" s="88"/>
      <c r="H183" s="88"/>
      <c r="I183" s="88"/>
    </row>
    <row r="184" spans="3:9" ht="15" customHeight="1" x14ac:dyDescent="0.4">
      <c r="C184" s="88"/>
      <c r="D184" s="88"/>
      <c r="E184" s="88"/>
      <c r="F184" s="88"/>
      <c r="G184" s="88"/>
      <c r="H184" s="88"/>
      <c r="I184" s="88"/>
    </row>
    <row r="185" spans="3:9" ht="15" customHeight="1" x14ac:dyDescent="0.4">
      <c r="C185" s="88"/>
      <c r="D185" s="88"/>
      <c r="E185" s="88"/>
      <c r="F185" s="88"/>
      <c r="G185" s="88"/>
      <c r="H185" s="88"/>
      <c r="I185" s="88"/>
    </row>
    <row r="186" spans="3:9" ht="15" customHeight="1" x14ac:dyDescent="0.4">
      <c r="C186" s="88"/>
      <c r="D186" s="88"/>
      <c r="E186" s="88"/>
      <c r="F186" s="88"/>
      <c r="G186" s="88"/>
      <c r="H186" s="88"/>
      <c r="I186" s="88"/>
    </row>
    <row r="187" spans="3:9" ht="15" customHeight="1" x14ac:dyDescent="0.4">
      <c r="C187" s="88"/>
      <c r="D187" s="88"/>
      <c r="E187" s="88"/>
      <c r="F187" s="88"/>
      <c r="G187" s="88"/>
      <c r="H187" s="88"/>
      <c r="I187" s="88"/>
    </row>
    <row r="188" spans="3:9" ht="15" customHeight="1" x14ac:dyDescent="0.4">
      <c r="C188" s="88"/>
      <c r="D188" s="88"/>
      <c r="E188" s="88"/>
      <c r="F188" s="88"/>
      <c r="G188" s="88"/>
      <c r="H188" s="88"/>
      <c r="I188" s="88"/>
    </row>
    <row r="189" spans="3:9" ht="15" customHeight="1" x14ac:dyDescent="0.4">
      <c r="C189" s="88"/>
      <c r="D189" s="88"/>
      <c r="E189" s="88"/>
      <c r="F189" s="88"/>
      <c r="G189" s="88"/>
      <c r="H189" s="88"/>
      <c r="I189" s="88"/>
    </row>
    <row r="190" spans="3:9" ht="15" customHeight="1" x14ac:dyDescent="0.4">
      <c r="C190" s="88"/>
      <c r="D190" s="88"/>
      <c r="E190" s="88"/>
      <c r="F190" s="88"/>
      <c r="G190" s="88"/>
      <c r="H190" s="88"/>
      <c r="I190" s="88"/>
    </row>
    <row r="191" spans="3:9" ht="15" customHeight="1" x14ac:dyDescent="0.4">
      <c r="C191" s="88"/>
      <c r="D191" s="88"/>
      <c r="E191" s="88"/>
      <c r="F191" s="88"/>
      <c r="G191" s="88"/>
      <c r="H191" s="88"/>
      <c r="I191" s="88"/>
    </row>
    <row r="192" spans="3:9" ht="15" customHeight="1" x14ac:dyDescent="0.4">
      <c r="C192" s="88"/>
      <c r="D192" s="88"/>
      <c r="E192" s="88"/>
      <c r="F192" s="88"/>
      <c r="G192" s="88"/>
      <c r="H192" s="88"/>
      <c r="I192" s="88"/>
    </row>
    <row r="193" spans="3:9" ht="15" customHeight="1" x14ac:dyDescent="0.4">
      <c r="C193" s="88"/>
      <c r="D193" s="88"/>
      <c r="E193" s="88"/>
      <c r="F193" s="88"/>
      <c r="G193" s="88"/>
      <c r="H193" s="88"/>
      <c r="I193" s="88"/>
    </row>
    <row r="194" spans="3:9" ht="15" customHeight="1" x14ac:dyDescent="0.4">
      <c r="C194" s="88"/>
      <c r="D194" s="88"/>
      <c r="E194" s="88"/>
      <c r="F194" s="88"/>
      <c r="G194" s="88"/>
      <c r="H194" s="88"/>
      <c r="I194" s="88"/>
    </row>
    <row r="195" spans="3:9" ht="15" customHeight="1" x14ac:dyDescent="0.4">
      <c r="C195" s="88"/>
      <c r="D195" s="88"/>
      <c r="E195" s="88"/>
      <c r="F195" s="88"/>
      <c r="G195" s="88"/>
      <c r="H195" s="88"/>
      <c r="I195" s="88"/>
    </row>
    <row r="196" spans="3:9" ht="15" customHeight="1" x14ac:dyDescent="0.4">
      <c r="C196" s="88"/>
      <c r="D196" s="88"/>
      <c r="E196" s="88"/>
      <c r="F196" s="88"/>
      <c r="G196" s="88"/>
      <c r="H196" s="88"/>
      <c r="I196" s="88"/>
    </row>
    <row r="197" spans="3:9" ht="15" customHeight="1" x14ac:dyDescent="0.4">
      <c r="C197" s="88"/>
      <c r="D197" s="88"/>
      <c r="E197" s="88"/>
      <c r="F197" s="88"/>
      <c r="G197" s="88"/>
      <c r="H197" s="88"/>
      <c r="I197" s="88"/>
    </row>
    <row r="198" spans="3:9" ht="15" customHeight="1" x14ac:dyDescent="0.4">
      <c r="C198" s="88"/>
      <c r="D198" s="88"/>
      <c r="E198" s="88"/>
      <c r="F198" s="88"/>
      <c r="G198" s="88"/>
      <c r="H198" s="88"/>
      <c r="I198" s="88"/>
    </row>
    <row r="199" spans="3:9" ht="15" customHeight="1" x14ac:dyDescent="0.4">
      <c r="C199" s="88"/>
      <c r="D199" s="88"/>
      <c r="E199" s="88"/>
      <c r="F199" s="88"/>
      <c r="G199" s="88"/>
      <c r="H199" s="88"/>
      <c r="I199" s="88"/>
    </row>
    <row r="200" spans="3:9" ht="15" customHeight="1" x14ac:dyDescent="0.4">
      <c r="C200" s="88"/>
      <c r="D200" s="88"/>
      <c r="E200" s="88"/>
      <c r="F200" s="88"/>
      <c r="G200" s="88"/>
      <c r="H200" s="88"/>
      <c r="I200" s="88"/>
    </row>
    <row r="201" spans="3:9" ht="15" customHeight="1" x14ac:dyDescent="0.4">
      <c r="C201" s="88"/>
      <c r="D201" s="88"/>
      <c r="E201" s="88"/>
      <c r="F201" s="88"/>
      <c r="G201" s="88"/>
      <c r="H201" s="88"/>
      <c r="I201" s="88"/>
    </row>
    <row r="202" spans="3:9" ht="15" customHeight="1" x14ac:dyDescent="0.4">
      <c r="C202" s="88"/>
      <c r="D202" s="88"/>
      <c r="E202" s="88"/>
      <c r="F202" s="88"/>
      <c r="G202" s="88"/>
      <c r="H202" s="88"/>
      <c r="I202" s="88"/>
    </row>
    <row r="203" spans="3:9" ht="15" customHeight="1" x14ac:dyDescent="0.4">
      <c r="C203" s="88"/>
      <c r="D203" s="88"/>
      <c r="E203" s="88"/>
      <c r="F203" s="88"/>
      <c r="G203" s="88"/>
      <c r="H203" s="88"/>
      <c r="I203" s="88"/>
    </row>
    <row r="204" spans="3:9" ht="15" customHeight="1" x14ac:dyDescent="0.4">
      <c r="C204" s="88"/>
      <c r="D204" s="88"/>
      <c r="E204" s="88"/>
      <c r="F204" s="88"/>
      <c r="G204" s="88"/>
      <c r="H204" s="88"/>
      <c r="I204" s="88"/>
    </row>
    <row r="205" spans="3:9" ht="15" customHeight="1" x14ac:dyDescent="0.4">
      <c r="C205" s="88"/>
      <c r="D205" s="88"/>
      <c r="E205" s="88"/>
      <c r="F205" s="88"/>
      <c r="G205" s="88"/>
      <c r="H205" s="88"/>
      <c r="I205" s="88"/>
    </row>
    <row r="206" spans="3:9" ht="15" customHeight="1" x14ac:dyDescent="0.4">
      <c r="C206" s="88"/>
      <c r="D206" s="88"/>
      <c r="E206" s="88"/>
      <c r="F206" s="88"/>
      <c r="G206" s="88"/>
      <c r="H206" s="88"/>
      <c r="I206" s="88"/>
    </row>
    <row r="207" spans="3:9" ht="15" customHeight="1" x14ac:dyDescent="0.4">
      <c r="C207" s="88"/>
      <c r="D207" s="88"/>
      <c r="E207" s="88"/>
      <c r="F207" s="88"/>
      <c r="G207" s="88"/>
      <c r="H207" s="88"/>
      <c r="I207" s="88"/>
    </row>
    <row r="208" spans="3:9" ht="15" customHeight="1" x14ac:dyDescent="0.4">
      <c r="C208" s="88"/>
      <c r="D208" s="88"/>
      <c r="E208" s="88"/>
      <c r="F208" s="88"/>
      <c r="G208" s="88"/>
      <c r="H208" s="88"/>
      <c r="I208" s="88"/>
    </row>
    <row r="209" spans="3:9" ht="15" customHeight="1" x14ac:dyDescent="0.4">
      <c r="C209" s="88"/>
      <c r="D209" s="88"/>
      <c r="E209" s="88"/>
      <c r="F209" s="88"/>
      <c r="G209" s="88"/>
      <c r="H209" s="88"/>
      <c r="I209" s="88"/>
    </row>
    <row r="210" spans="3:9" ht="15" customHeight="1" x14ac:dyDescent="0.4">
      <c r="C210" s="88"/>
      <c r="D210" s="88"/>
      <c r="E210" s="88"/>
      <c r="F210" s="88"/>
      <c r="G210" s="88"/>
      <c r="H210" s="88"/>
      <c r="I210" s="88"/>
    </row>
    <row r="211" spans="3:9" ht="15" customHeight="1" x14ac:dyDescent="0.4">
      <c r="C211" s="88"/>
      <c r="D211" s="88"/>
      <c r="E211" s="88"/>
      <c r="F211" s="88"/>
      <c r="G211" s="88"/>
      <c r="H211" s="88"/>
      <c r="I211" s="88"/>
    </row>
    <row r="212" spans="3:9" ht="15" customHeight="1" x14ac:dyDescent="0.4">
      <c r="C212" s="88"/>
      <c r="D212" s="88"/>
      <c r="E212" s="88"/>
      <c r="F212" s="88"/>
      <c r="G212" s="88"/>
      <c r="H212" s="88"/>
      <c r="I212" s="88"/>
    </row>
    <row r="213" spans="3:9" ht="15" customHeight="1" x14ac:dyDescent="0.4">
      <c r="C213" s="88"/>
      <c r="D213" s="88"/>
      <c r="E213" s="88"/>
      <c r="F213" s="88"/>
      <c r="G213" s="88"/>
      <c r="H213" s="88"/>
      <c r="I213" s="88"/>
    </row>
    <row r="214" spans="3:9" ht="15" customHeight="1" x14ac:dyDescent="0.4">
      <c r="C214" s="88"/>
      <c r="D214" s="88"/>
      <c r="E214" s="88"/>
      <c r="F214" s="88"/>
      <c r="G214" s="88"/>
      <c r="H214" s="88"/>
      <c r="I214" s="88"/>
    </row>
    <row r="215" spans="3:9" ht="15" customHeight="1" x14ac:dyDescent="0.4">
      <c r="C215" s="88"/>
      <c r="D215" s="88"/>
      <c r="E215" s="88"/>
      <c r="F215" s="88"/>
      <c r="G215" s="88"/>
      <c r="H215" s="88"/>
      <c r="I215" s="88"/>
    </row>
    <row r="216" spans="3:9" ht="15" customHeight="1" x14ac:dyDescent="0.4">
      <c r="C216" s="88"/>
      <c r="D216" s="88"/>
      <c r="E216" s="88"/>
      <c r="F216" s="88"/>
      <c r="G216" s="88"/>
      <c r="H216" s="88"/>
      <c r="I216" s="88"/>
    </row>
    <row r="217" spans="3:9" ht="15" customHeight="1" x14ac:dyDescent="0.4">
      <c r="C217" s="88"/>
      <c r="D217" s="88"/>
      <c r="E217" s="88"/>
      <c r="F217" s="88"/>
      <c r="G217" s="88"/>
      <c r="H217" s="88"/>
      <c r="I217" s="88"/>
    </row>
    <row r="218" spans="3:9" ht="15" customHeight="1" x14ac:dyDescent="0.4">
      <c r="C218" s="88"/>
      <c r="D218" s="88"/>
      <c r="E218" s="88"/>
      <c r="F218" s="88"/>
      <c r="G218" s="88"/>
      <c r="H218" s="88"/>
      <c r="I218" s="88"/>
    </row>
    <row r="219" spans="3:9" ht="15" customHeight="1" x14ac:dyDescent="0.4">
      <c r="C219" s="88"/>
      <c r="D219" s="88"/>
      <c r="E219" s="88"/>
      <c r="F219" s="88"/>
      <c r="G219" s="88"/>
      <c r="H219" s="88"/>
      <c r="I219" s="88"/>
    </row>
    <row r="220" spans="3:9" ht="15" customHeight="1" x14ac:dyDescent="0.4">
      <c r="C220" s="88"/>
      <c r="D220" s="88"/>
      <c r="E220" s="88"/>
      <c r="F220" s="88"/>
      <c r="G220" s="88"/>
      <c r="H220" s="88"/>
      <c r="I220" s="88"/>
    </row>
    <row r="221" spans="3:9" ht="15" customHeight="1" x14ac:dyDescent="0.4">
      <c r="C221" s="88"/>
      <c r="D221" s="88"/>
      <c r="E221" s="88"/>
      <c r="F221" s="88"/>
      <c r="G221" s="88"/>
      <c r="H221" s="88"/>
      <c r="I221" s="88"/>
    </row>
    <row r="222" spans="3:9" ht="15" customHeight="1" x14ac:dyDescent="0.4">
      <c r="C222" s="88"/>
      <c r="D222" s="88"/>
      <c r="E222" s="88"/>
      <c r="F222" s="88"/>
      <c r="G222" s="88"/>
      <c r="H222" s="88"/>
      <c r="I222" s="88"/>
    </row>
    <row r="223" spans="3:9" ht="15" customHeight="1" x14ac:dyDescent="0.4">
      <c r="C223" s="88"/>
      <c r="D223" s="88"/>
      <c r="E223" s="88"/>
      <c r="F223" s="88"/>
      <c r="G223" s="88"/>
      <c r="H223" s="88"/>
      <c r="I223" s="88"/>
    </row>
    <row r="224" spans="3:9" ht="15" customHeight="1" x14ac:dyDescent="0.4">
      <c r="C224" s="88"/>
      <c r="D224" s="88"/>
      <c r="E224" s="88"/>
      <c r="F224" s="88"/>
      <c r="G224" s="88"/>
      <c r="H224" s="88"/>
      <c r="I224" s="88"/>
    </row>
    <row r="225" spans="3:9" ht="15" customHeight="1" x14ac:dyDescent="0.4">
      <c r="C225" s="88"/>
      <c r="D225" s="88"/>
      <c r="E225" s="88"/>
      <c r="F225" s="88"/>
      <c r="G225" s="88"/>
      <c r="H225" s="88"/>
      <c r="I225" s="88"/>
    </row>
    <row r="226" spans="3:9" ht="15" customHeight="1" x14ac:dyDescent="0.4">
      <c r="C226" s="88"/>
      <c r="D226" s="88"/>
      <c r="E226" s="88"/>
      <c r="F226" s="88"/>
      <c r="G226" s="88"/>
      <c r="H226" s="88"/>
      <c r="I226" s="88"/>
    </row>
    <row r="227" spans="3:9" ht="15" customHeight="1" x14ac:dyDescent="0.4">
      <c r="C227" s="88"/>
      <c r="D227" s="88"/>
      <c r="E227" s="88"/>
      <c r="F227" s="88"/>
      <c r="G227" s="88"/>
      <c r="H227" s="88"/>
      <c r="I227" s="88"/>
    </row>
    <row r="228" spans="3:9" ht="15" customHeight="1" x14ac:dyDescent="0.4">
      <c r="C228" s="88"/>
      <c r="D228" s="88"/>
      <c r="E228" s="88"/>
      <c r="F228" s="88"/>
      <c r="G228" s="88"/>
      <c r="H228" s="88"/>
      <c r="I228" s="88"/>
    </row>
    <row r="229" spans="3:9" ht="15" customHeight="1" x14ac:dyDescent="0.4">
      <c r="C229" s="88"/>
      <c r="D229" s="88"/>
      <c r="E229" s="88"/>
      <c r="F229" s="88"/>
      <c r="G229" s="88"/>
      <c r="H229" s="88"/>
      <c r="I229" s="88"/>
    </row>
    <row r="230" spans="3:9" ht="15" customHeight="1" x14ac:dyDescent="0.4">
      <c r="C230" s="88"/>
      <c r="D230" s="88"/>
      <c r="E230" s="88"/>
      <c r="F230" s="88"/>
      <c r="G230" s="88"/>
      <c r="H230" s="88"/>
      <c r="I230" s="88"/>
    </row>
    <row r="231" spans="3:9" ht="15" customHeight="1" x14ac:dyDescent="0.4">
      <c r="C231" s="88"/>
      <c r="D231" s="88"/>
      <c r="E231" s="88"/>
      <c r="F231" s="88"/>
      <c r="G231" s="88"/>
      <c r="H231" s="88"/>
      <c r="I231" s="88"/>
    </row>
    <row r="232" spans="3:9" ht="15" customHeight="1" x14ac:dyDescent="0.4">
      <c r="C232" s="88"/>
      <c r="D232" s="88"/>
      <c r="E232" s="88"/>
      <c r="F232" s="88"/>
      <c r="G232" s="88"/>
      <c r="H232" s="88"/>
      <c r="I232" s="88"/>
    </row>
    <row r="233" spans="3:9" ht="15" customHeight="1" x14ac:dyDescent="0.4">
      <c r="C233" s="88"/>
      <c r="D233" s="88"/>
      <c r="E233" s="88"/>
      <c r="F233" s="88"/>
      <c r="G233" s="88"/>
      <c r="H233" s="88"/>
      <c r="I233" s="88"/>
    </row>
    <row r="234" spans="3:9" ht="15" customHeight="1" x14ac:dyDescent="0.4">
      <c r="C234" s="88"/>
      <c r="D234" s="88"/>
      <c r="E234" s="88"/>
      <c r="F234" s="88"/>
      <c r="G234" s="88"/>
      <c r="H234" s="88"/>
      <c r="I234" s="88"/>
    </row>
    <row r="235" spans="3:9" ht="15" customHeight="1" x14ac:dyDescent="0.4">
      <c r="C235" s="88"/>
      <c r="D235" s="88"/>
      <c r="E235" s="88"/>
      <c r="F235" s="88"/>
      <c r="G235" s="88"/>
      <c r="H235" s="88"/>
      <c r="I235" s="88"/>
    </row>
    <row r="236" spans="3:9" ht="15" customHeight="1" x14ac:dyDescent="0.4">
      <c r="C236" s="88"/>
      <c r="D236" s="88"/>
      <c r="E236" s="88"/>
      <c r="F236" s="88"/>
      <c r="G236" s="88"/>
      <c r="H236" s="88"/>
      <c r="I236" s="88"/>
    </row>
    <row r="237" spans="3:9" ht="15" customHeight="1" x14ac:dyDescent="0.4">
      <c r="C237" s="88"/>
      <c r="D237" s="88"/>
      <c r="E237" s="88"/>
      <c r="F237" s="88"/>
      <c r="G237" s="88"/>
      <c r="H237" s="88"/>
      <c r="I237" s="88"/>
    </row>
    <row r="238" spans="3:9" ht="15" customHeight="1" x14ac:dyDescent="0.4">
      <c r="C238" s="88"/>
      <c r="D238" s="88"/>
      <c r="E238" s="88"/>
      <c r="F238" s="88"/>
      <c r="G238" s="88"/>
      <c r="H238" s="88"/>
      <c r="I238" s="88"/>
    </row>
    <row r="239" spans="3:9" ht="15" customHeight="1" x14ac:dyDescent="0.4">
      <c r="C239" s="88"/>
      <c r="D239" s="88"/>
      <c r="E239" s="88"/>
      <c r="F239" s="88"/>
      <c r="G239" s="88"/>
      <c r="H239" s="88"/>
      <c r="I239" s="88"/>
    </row>
    <row r="240" spans="3:9" ht="15" customHeight="1" x14ac:dyDescent="0.4">
      <c r="C240" s="88"/>
      <c r="D240" s="88"/>
      <c r="E240" s="88"/>
      <c r="F240" s="88"/>
      <c r="G240" s="88"/>
      <c r="H240" s="88"/>
      <c r="I240" s="88"/>
    </row>
    <row r="241" spans="3:9" ht="15" customHeight="1" x14ac:dyDescent="0.4">
      <c r="C241" s="88"/>
      <c r="D241" s="88"/>
      <c r="E241" s="88"/>
      <c r="F241" s="88"/>
      <c r="G241" s="88"/>
      <c r="H241" s="88"/>
      <c r="I241" s="88"/>
    </row>
    <row r="242" spans="3:9" ht="15" customHeight="1" x14ac:dyDescent="0.4">
      <c r="C242" s="88"/>
      <c r="D242" s="88"/>
      <c r="E242" s="88"/>
      <c r="F242" s="88"/>
      <c r="G242" s="88"/>
      <c r="H242" s="88"/>
      <c r="I242" s="88"/>
    </row>
    <row r="243" spans="3:9" ht="15" customHeight="1" x14ac:dyDescent="0.4">
      <c r="C243" s="88"/>
      <c r="D243" s="88"/>
      <c r="E243" s="88"/>
      <c r="F243" s="88"/>
      <c r="G243" s="88"/>
      <c r="H243" s="88"/>
      <c r="I243" s="88"/>
    </row>
    <row r="244" spans="3:9" ht="15" customHeight="1" x14ac:dyDescent="0.4">
      <c r="C244" s="88"/>
      <c r="D244" s="88"/>
      <c r="E244" s="88"/>
      <c r="F244" s="88"/>
      <c r="G244" s="88"/>
      <c r="H244" s="88"/>
      <c r="I244" s="88"/>
    </row>
    <row r="245" spans="3:9" ht="15" customHeight="1" x14ac:dyDescent="0.4">
      <c r="C245" s="88"/>
      <c r="D245" s="88"/>
      <c r="E245" s="88"/>
      <c r="F245" s="88"/>
      <c r="G245" s="88"/>
      <c r="H245" s="88"/>
      <c r="I245" s="88"/>
    </row>
    <row r="246" spans="3:9" ht="15" customHeight="1" x14ac:dyDescent="0.4">
      <c r="C246" s="88"/>
      <c r="D246" s="88"/>
      <c r="E246" s="88"/>
      <c r="F246" s="88"/>
      <c r="G246" s="88"/>
      <c r="H246" s="88"/>
      <c r="I246" s="88"/>
    </row>
    <row r="247" spans="3:9" ht="15" customHeight="1" x14ac:dyDescent="0.4">
      <c r="C247" s="88"/>
      <c r="D247" s="88"/>
      <c r="E247" s="88"/>
      <c r="F247" s="88"/>
      <c r="G247" s="88"/>
      <c r="H247" s="88"/>
      <c r="I247" s="88"/>
    </row>
    <row r="248" spans="3:9" ht="15" customHeight="1" x14ac:dyDescent="0.4">
      <c r="C248" s="88"/>
      <c r="D248" s="88"/>
      <c r="E248" s="88"/>
      <c r="F248" s="88"/>
      <c r="G248" s="88"/>
      <c r="H248" s="88"/>
      <c r="I248" s="88"/>
    </row>
    <row r="249" spans="3:9" ht="15" customHeight="1" x14ac:dyDescent="0.4">
      <c r="C249" s="88"/>
      <c r="D249" s="88"/>
      <c r="E249" s="88"/>
      <c r="F249" s="88"/>
      <c r="G249" s="88"/>
      <c r="H249" s="88"/>
      <c r="I249" s="88"/>
    </row>
    <row r="250" spans="3:9" ht="15" customHeight="1" x14ac:dyDescent="0.4">
      <c r="C250" s="88"/>
      <c r="D250" s="88"/>
      <c r="E250" s="88"/>
      <c r="F250" s="88"/>
      <c r="G250" s="88"/>
      <c r="H250" s="88"/>
      <c r="I250" s="88"/>
    </row>
    <row r="251" spans="3:9" ht="15" customHeight="1" x14ac:dyDescent="0.4">
      <c r="C251" s="88"/>
      <c r="D251" s="88"/>
      <c r="E251" s="88"/>
      <c r="F251" s="88"/>
      <c r="G251" s="88"/>
      <c r="H251" s="88"/>
      <c r="I251" s="88"/>
    </row>
    <row r="252" spans="3:9" ht="15" customHeight="1" x14ac:dyDescent="0.4">
      <c r="C252" s="88"/>
      <c r="D252" s="88"/>
      <c r="E252" s="88"/>
      <c r="F252" s="88"/>
      <c r="G252" s="88"/>
      <c r="H252" s="88"/>
      <c r="I252" s="88"/>
    </row>
    <row r="253" spans="3:9" ht="15" customHeight="1" x14ac:dyDescent="0.4">
      <c r="C253" s="88"/>
      <c r="D253" s="88"/>
      <c r="E253" s="88"/>
      <c r="F253" s="88"/>
      <c r="G253" s="88"/>
      <c r="H253" s="88"/>
      <c r="I253" s="88"/>
    </row>
    <row r="254" spans="3:9" ht="15" customHeight="1" x14ac:dyDescent="0.4">
      <c r="C254" s="88"/>
      <c r="D254" s="88"/>
      <c r="E254" s="88"/>
      <c r="F254" s="88"/>
      <c r="G254" s="88"/>
      <c r="H254" s="88"/>
      <c r="I254" s="88"/>
    </row>
    <row r="255" spans="3:9" ht="15" customHeight="1" x14ac:dyDescent="0.4">
      <c r="C255" s="88"/>
      <c r="D255" s="88"/>
      <c r="E255" s="88"/>
      <c r="F255" s="88"/>
      <c r="G255" s="88"/>
      <c r="H255" s="88"/>
      <c r="I255" s="88"/>
    </row>
    <row r="256" spans="3:9" ht="15" customHeight="1" x14ac:dyDescent="0.4">
      <c r="C256" s="88"/>
      <c r="D256" s="88"/>
      <c r="E256" s="88"/>
      <c r="F256" s="88"/>
      <c r="G256" s="88"/>
      <c r="H256" s="88"/>
      <c r="I256" s="88"/>
    </row>
    <row r="257" spans="3:9" ht="15" customHeight="1" x14ac:dyDescent="0.4">
      <c r="C257" s="88"/>
      <c r="D257" s="88"/>
      <c r="E257" s="88"/>
      <c r="F257" s="88"/>
      <c r="G257" s="88"/>
      <c r="H257" s="88"/>
      <c r="I257" s="88"/>
    </row>
    <row r="258" spans="3:9" ht="15" customHeight="1" x14ac:dyDescent="0.4">
      <c r="C258" s="88"/>
      <c r="D258" s="88"/>
      <c r="E258" s="88"/>
      <c r="F258" s="88"/>
      <c r="G258" s="88"/>
      <c r="H258" s="88"/>
      <c r="I258" s="88"/>
    </row>
    <row r="259" spans="3:9" ht="15" customHeight="1" x14ac:dyDescent="0.4">
      <c r="C259" s="88"/>
      <c r="D259" s="88"/>
      <c r="E259" s="88"/>
      <c r="F259" s="88"/>
      <c r="G259" s="88"/>
      <c r="H259" s="88"/>
      <c r="I259" s="88"/>
    </row>
    <row r="260" spans="3:9" ht="15" customHeight="1" x14ac:dyDescent="0.4">
      <c r="C260" s="88"/>
      <c r="D260" s="88"/>
      <c r="E260" s="88"/>
      <c r="F260" s="88"/>
      <c r="G260" s="88"/>
      <c r="H260" s="88"/>
      <c r="I260" s="88"/>
    </row>
    <row r="261" spans="3:9" ht="15" customHeight="1" x14ac:dyDescent="0.4">
      <c r="C261" s="88"/>
      <c r="D261" s="88"/>
      <c r="E261" s="88"/>
      <c r="F261" s="88"/>
      <c r="G261" s="88"/>
      <c r="H261" s="88"/>
      <c r="I261" s="88"/>
    </row>
    <row r="262" spans="3:9" ht="15" customHeight="1" x14ac:dyDescent="0.4">
      <c r="C262" s="88"/>
      <c r="D262" s="88"/>
      <c r="E262" s="88"/>
      <c r="F262" s="88"/>
      <c r="G262" s="88"/>
      <c r="H262" s="88"/>
      <c r="I262" s="88"/>
    </row>
    <row r="263" spans="3:9" ht="15" customHeight="1" x14ac:dyDescent="0.4">
      <c r="C263" s="88"/>
      <c r="D263" s="88"/>
      <c r="E263" s="88"/>
      <c r="F263" s="88"/>
      <c r="G263" s="88"/>
      <c r="H263" s="88"/>
      <c r="I263" s="88"/>
    </row>
    <row r="264" spans="3:9" ht="15" customHeight="1" x14ac:dyDescent="0.4">
      <c r="C264" s="88"/>
      <c r="D264" s="88"/>
      <c r="E264" s="88"/>
      <c r="F264" s="88"/>
      <c r="G264" s="88"/>
      <c r="H264" s="88"/>
      <c r="I264" s="88"/>
    </row>
    <row r="265" spans="3:9" ht="15" customHeight="1" x14ac:dyDescent="0.4">
      <c r="C265" s="88"/>
      <c r="D265" s="88"/>
      <c r="E265" s="88"/>
      <c r="F265" s="88"/>
      <c r="G265" s="88"/>
      <c r="H265" s="88"/>
      <c r="I265" s="88"/>
    </row>
    <row r="266" spans="3:9" ht="15" customHeight="1" x14ac:dyDescent="0.4">
      <c r="C266" s="88"/>
      <c r="D266" s="88"/>
      <c r="E266" s="88"/>
      <c r="F266" s="88"/>
      <c r="G266" s="88"/>
      <c r="H266" s="88"/>
      <c r="I266" s="88"/>
    </row>
    <row r="267" spans="3:9" ht="15" customHeight="1" x14ac:dyDescent="0.4">
      <c r="C267" s="88"/>
      <c r="D267" s="88"/>
      <c r="E267" s="88"/>
      <c r="F267" s="88"/>
      <c r="G267" s="88"/>
      <c r="H267" s="88"/>
      <c r="I267" s="88"/>
    </row>
    <row r="268" spans="3:9" ht="15" customHeight="1" x14ac:dyDescent="0.4">
      <c r="C268" s="88"/>
      <c r="D268" s="88"/>
      <c r="E268" s="88"/>
      <c r="F268" s="88"/>
      <c r="G268" s="88"/>
      <c r="H268" s="88"/>
      <c r="I268" s="88"/>
    </row>
    <row r="269" spans="3:9" ht="15" customHeight="1" x14ac:dyDescent="0.4">
      <c r="C269" s="88"/>
      <c r="D269" s="88"/>
      <c r="E269" s="88"/>
      <c r="F269" s="88"/>
      <c r="G269" s="88"/>
      <c r="H269" s="88"/>
      <c r="I269" s="88"/>
    </row>
    <row r="270" spans="3:9" ht="15" customHeight="1" x14ac:dyDescent="0.4">
      <c r="C270" s="88"/>
      <c r="D270" s="88"/>
      <c r="E270" s="88"/>
      <c r="F270" s="88"/>
      <c r="G270" s="88"/>
      <c r="H270" s="88"/>
      <c r="I270" s="88"/>
    </row>
    <row r="271" spans="3:9" ht="15" customHeight="1" x14ac:dyDescent="0.4">
      <c r="C271" s="88"/>
      <c r="D271" s="88"/>
      <c r="E271" s="88"/>
      <c r="F271" s="88"/>
      <c r="G271" s="88"/>
      <c r="H271" s="88"/>
      <c r="I271" s="88"/>
    </row>
    <row r="272" spans="3:9" ht="15" customHeight="1" x14ac:dyDescent="0.4">
      <c r="C272" s="88"/>
      <c r="D272" s="88"/>
      <c r="E272" s="88"/>
      <c r="F272" s="88"/>
      <c r="G272" s="88"/>
      <c r="H272" s="88"/>
      <c r="I272" s="88"/>
    </row>
    <row r="273" spans="3:9" ht="15" customHeight="1" x14ac:dyDescent="0.4">
      <c r="C273" s="88"/>
      <c r="D273" s="88"/>
      <c r="E273" s="88"/>
      <c r="F273" s="88"/>
      <c r="G273" s="88"/>
      <c r="H273" s="88"/>
      <c r="I273" s="88"/>
    </row>
    <row r="274" spans="3:9" ht="15" customHeight="1" x14ac:dyDescent="0.4">
      <c r="C274" s="88"/>
      <c r="D274" s="88"/>
      <c r="E274" s="88"/>
      <c r="F274" s="88"/>
      <c r="G274" s="88"/>
      <c r="H274" s="88"/>
      <c r="I274" s="88"/>
    </row>
    <row r="275" spans="3:9" ht="15" customHeight="1" x14ac:dyDescent="0.4">
      <c r="C275" s="88"/>
      <c r="D275" s="88"/>
      <c r="E275" s="88"/>
      <c r="F275" s="88"/>
      <c r="G275" s="88"/>
      <c r="H275" s="88"/>
      <c r="I275" s="88"/>
    </row>
    <row r="276" spans="3:9" ht="15" customHeight="1" x14ac:dyDescent="0.4">
      <c r="C276" s="88"/>
      <c r="D276" s="88"/>
      <c r="E276" s="88"/>
      <c r="F276" s="88"/>
      <c r="G276" s="88"/>
      <c r="H276" s="88"/>
      <c r="I276" s="88"/>
    </row>
    <row r="277" spans="3:9" ht="15" customHeight="1" x14ac:dyDescent="0.4">
      <c r="C277" s="88"/>
      <c r="D277" s="88"/>
      <c r="E277" s="88"/>
      <c r="F277" s="88"/>
      <c r="G277" s="88"/>
      <c r="H277" s="88"/>
      <c r="I277" s="88"/>
    </row>
    <row r="278" spans="3:9" ht="15" customHeight="1" x14ac:dyDescent="0.4">
      <c r="C278" s="88"/>
      <c r="D278" s="88"/>
      <c r="E278" s="88"/>
      <c r="F278" s="88"/>
      <c r="G278" s="88"/>
      <c r="H278" s="88"/>
      <c r="I278" s="88"/>
    </row>
    <row r="279" spans="3:9" ht="15" customHeight="1" x14ac:dyDescent="0.4">
      <c r="C279" s="88"/>
      <c r="D279" s="88"/>
      <c r="E279" s="88"/>
      <c r="F279" s="88"/>
      <c r="G279" s="88"/>
      <c r="H279" s="88"/>
      <c r="I279" s="88"/>
    </row>
    <row r="280" spans="3:9" ht="15" customHeight="1" x14ac:dyDescent="0.4">
      <c r="C280" s="88"/>
      <c r="D280" s="88"/>
      <c r="E280" s="88"/>
      <c r="F280" s="88"/>
      <c r="G280" s="88"/>
      <c r="H280" s="88"/>
      <c r="I280" s="88"/>
    </row>
    <row r="281" spans="3:9" ht="15" customHeight="1" x14ac:dyDescent="0.4">
      <c r="C281" s="88"/>
      <c r="D281" s="88"/>
      <c r="E281" s="88"/>
      <c r="F281" s="88"/>
      <c r="G281" s="88"/>
      <c r="H281" s="88"/>
      <c r="I281" s="88"/>
    </row>
    <row r="282" spans="3:9" ht="15" customHeight="1" x14ac:dyDescent="0.4">
      <c r="C282" s="88"/>
      <c r="D282" s="88"/>
      <c r="E282" s="88"/>
      <c r="F282" s="88"/>
      <c r="G282" s="88"/>
      <c r="H282" s="88"/>
      <c r="I282" s="88"/>
    </row>
    <row r="283" spans="3:9" ht="15" customHeight="1" x14ac:dyDescent="0.4">
      <c r="C283" s="88"/>
      <c r="D283" s="88"/>
      <c r="E283" s="88"/>
      <c r="F283" s="88"/>
      <c r="G283" s="88"/>
      <c r="H283" s="88"/>
      <c r="I283" s="88"/>
    </row>
    <row r="284" spans="3:9" ht="15" customHeight="1" x14ac:dyDescent="0.4">
      <c r="C284" s="88"/>
      <c r="D284" s="88"/>
      <c r="E284" s="88"/>
      <c r="F284" s="88"/>
      <c r="G284" s="88"/>
      <c r="H284" s="88"/>
      <c r="I284" s="88"/>
    </row>
    <row r="285" spans="3:9" ht="15" customHeight="1" x14ac:dyDescent="0.4">
      <c r="C285" s="88"/>
      <c r="D285" s="88"/>
      <c r="E285" s="88"/>
      <c r="F285" s="88"/>
      <c r="G285" s="88"/>
      <c r="H285" s="88"/>
      <c r="I285" s="88"/>
    </row>
    <row r="286" spans="3:9" ht="15" customHeight="1" x14ac:dyDescent="0.4">
      <c r="C286" s="88"/>
      <c r="D286" s="88"/>
      <c r="E286" s="88"/>
      <c r="F286" s="88"/>
      <c r="G286" s="88"/>
      <c r="H286" s="88"/>
      <c r="I286" s="88"/>
    </row>
    <row r="287" spans="3:9" ht="15" customHeight="1" x14ac:dyDescent="0.4">
      <c r="C287" s="88"/>
      <c r="D287" s="88"/>
      <c r="E287" s="88"/>
      <c r="F287" s="88"/>
      <c r="G287" s="88"/>
      <c r="H287" s="88"/>
      <c r="I287" s="88"/>
    </row>
    <row r="288" spans="3:9" ht="15" customHeight="1" x14ac:dyDescent="0.4">
      <c r="C288" s="88"/>
      <c r="D288" s="88"/>
      <c r="E288" s="88"/>
      <c r="F288" s="88"/>
      <c r="G288" s="88"/>
      <c r="H288" s="88"/>
      <c r="I288" s="88"/>
    </row>
    <row r="289" spans="3:9" ht="15" customHeight="1" x14ac:dyDescent="0.4">
      <c r="C289" s="88"/>
      <c r="D289" s="88"/>
      <c r="E289" s="88"/>
      <c r="F289" s="88"/>
      <c r="G289" s="88"/>
      <c r="H289" s="88"/>
      <c r="I289" s="88"/>
    </row>
    <row r="290" spans="3:9" ht="15" customHeight="1" x14ac:dyDescent="0.4">
      <c r="C290" s="88"/>
      <c r="D290" s="88"/>
      <c r="E290" s="88"/>
      <c r="F290" s="88"/>
      <c r="G290" s="88"/>
      <c r="H290" s="88"/>
      <c r="I290" s="88"/>
    </row>
    <row r="291" spans="3:9" ht="15" customHeight="1" x14ac:dyDescent="0.4">
      <c r="C291" s="88"/>
      <c r="D291" s="88"/>
      <c r="E291" s="88"/>
      <c r="F291" s="88"/>
      <c r="G291" s="88"/>
      <c r="H291" s="88"/>
      <c r="I291" s="88"/>
    </row>
    <row r="292" spans="3:9" ht="15" customHeight="1" x14ac:dyDescent="0.4">
      <c r="C292" s="88"/>
      <c r="D292" s="88"/>
      <c r="E292" s="88"/>
      <c r="F292" s="88"/>
      <c r="G292" s="88"/>
      <c r="H292" s="88"/>
      <c r="I292" s="88"/>
    </row>
    <row r="293" spans="3:9" ht="15" customHeight="1" x14ac:dyDescent="0.4">
      <c r="C293" s="88"/>
      <c r="D293" s="88"/>
      <c r="E293" s="88"/>
      <c r="F293" s="88"/>
      <c r="G293" s="88"/>
      <c r="H293" s="88"/>
      <c r="I293" s="88"/>
    </row>
    <row r="294" spans="3:9" ht="15" customHeight="1" x14ac:dyDescent="0.4">
      <c r="C294" s="88"/>
      <c r="D294" s="88"/>
      <c r="E294" s="88"/>
      <c r="F294" s="88"/>
      <c r="G294" s="88"/>
      <c r="H294" s="88"/>
      <c r="I294" s="88"/>
    </row>
    <row r="295" spans="3:9" ht="15" customHeight="1" x14ac:dyDescent="0.4">
      <c r="C295" s="88"/>
      <c r="D295" s="88"/>
      <c r="E295" s="88"/>
      <c r="F295" s="88"/>
      <c r="G295" s="88"/>
      <c r="H295" s="88"/>
      <c r="I295" s="88"/>
    </row>
    <row r="296" spans="3:9" ht="15" customHeight="1" x14ac:dyDescent="0.4">
      <c r="C296" s="88"/>
      <c r="D296" s="88"/>
      <c r="E296" s="88"/>
      <c r="F296" s="88"/>
      <c r="G296" s="88"/>
      <c r="H296" s="88"/>
      <c r="I296" s="88"/>
    </row>
    <row r="297" spans="3:9" ht="15" customHeight="1" x14ac:dyDescent="0.4">
      <c r="C297" s="88"/>
      <c r="D297" s="88"/>
      <c r="E297" s="88"/>
      <c r="F297" s="88"/>
      <c r="G297" s="88"/>
      <c r="H297" s="88"/>
      <c r="I297" s="88"/>
    </row>
    <row r="298" spans="3:9" ht="15" customHeight="1" x14ac:dyDescent="0.4">
      <c r="C298" s="88"/>
      <c r="D298" s="88"/>
      <c r="E298" s="88"/>
      <c r="F298" s="88"/>
      <c r="G298" s="88"/>
      <c r="H298" s="88"/>
      <c r="I298" s="88"/>
    </row>
    <row r="299" spans="3:9" ht="15" customHeight="1" x14ac:dyDescent="0.4">
      <c r="C299" s="88"/>
      <c r="D299" s="88"/>
      <c r="E299" s="88"/>
      <c r="F299" s="88"/>
      <c r="G299" s="88"/>
      <c r="H299" s="88"/>
      <c r="I299" s="88"/>
    </row>
    <row r="300" spans="3:9" ht="15" customHeight="1" x14ac:dyDescent="0.4">
      <c r="C300" s="88"/>
      <c r="D300" s="88"/>
      <c r="E300" s="88"/>
      <c r="F300" s="88"/>
      <c r="G300" s="88"/>
      <c r="H300" s="88"/>
      <c r="I300" s="88"/>
    </row>
    <row r="301" spans="3:9" ht="15" customHeight="1" x14ac:dyDescent="0.4">
      <c r="C301" s="88"/>
      <c r="D301" s="88"/>
      <c r="E301" s="88"/>
      <c r="F301" s="88"/>
      <c r="G301" s="88"/>
      <c r="H301" s="88"/>
      <c r="I301" s="88"/>
    </row>
    <row r="302" spans="3:9" ht="15" customHeight="1" x14ac:dyDescent="0.4">
      <c r="C302" s="88"/>
      <c r="D302" s="88"/>
      <c r="E302" s="88"/>
      <c r="F302" s="88"/>
      <c r="G302" s="88"/>
      <c r="H302" s="88"/>
      <c r="I302" s="88"/>
    </row>
    <row r="303" spans="3:9" ht="15" customHeight="1" x14ac:dyDescent="0.4">
      <c r="C303" s="88"/>
      <c r="D303" s="88"/>
      <c r="E303" s="88"/>
      <c r="F303" s="88"/>
      <c r="G303" s="88"/>
      <c r="H303" s="88"/>
      <c r="I303" s="88"/>
    </row>
    <row r="304" spans="3:9" ht="15" customHeight="1" x14ac:dyDescent="0.4">
      <c r="C304" s="88"/>
      <c r="D304" s="88"/>
      <c r="E304" s="88"/>
      <c r="F304" s="88"/>
      <c r="G304" s="88"/>
      <c r="H304" s="88"/>
      <c r="I304" s="88"/>
    </row>
    <row r="305" spans="3:9" ht="15" customHeight="1" x14ac:dyDescent="0.4">
      <c r="C305" s="88"/>
      <c r="D305" s="88"/>
      <c r="E305" s="88"/>
      <c r="F305" s="88"/>
      <c r="G305" s="88"/>
      <c r="H305" s="88"/>
      <c r="I305" s="88"/>
    </row>
    <row r="306" spans="3:9" ht="15" customHeight="1" x14ac:dyDescent="0.4">
      <c r="C306" s="88"/>
      <c r="D306" s="88"/>
      <c r="E306" s="88"/>
      <c r="F306" s="88"/>
      <c r="G306" s="88"/>
      <c r="H306" s="88"/>
      <c r="I306" s="88"/>
    </row>
    <row r="307" spans="3:9" ht="15" customHeight="1" x14ac:dyDescent="0.4">
      <c r="C307" s="88"/>
      <c r="D307" s="88"/>
      <c r="E307" s="88"/>
      <c r="F307" s="88"/>
      <c r="G307" s="88"/>
      <c r="H307" s="88"/>
      <c r="I307" s="88"/>
    </row>
    <row r="308" spans="3:9" ht="15" customHeight="1" x14ac:dyDescent="0.4">
      <c r="C308" s="88"/>
      <c r="D308" s="88"/>
      <c r="E308" s="88"/>
      <c r="F308" s="88"/>
      <c r="G308" s="88"/>
      <c r="H308" s="88"/>
      <c r="I308" s="88"/>
    </row>
    <row r="309" spans="3:9" ht="15" customHeight="1" x14ac:dyDescent="0.4">
      <c r="C309" s="88"/>
      <c r="D309" s="88"/>
      <c r="E309" s="88"/>
      <c r="F309" s="88"/>
      <c r="G309" s="88"/>
      <c r="H309" s="88"/>
      <c r="I309" s="88"/>
    </row>
    <row r="310" spans="3:9" ht="15" customHeight="1" x14ac:dyDescent="0.4">
      <c r="C310" s="88"/>
      <c r="D310" s="88"/>
      <c r="E310" s="88"/>
      <c r="F310" s="88"/>
      <c r="G310" s="88"/>
      <c r="H310" s="88"/>
      <c r="I310" s="88"/>
    </row>
    <row r="311" spans="3:9" ht="15" customHeight="1" x14ac:dyDescent="0.4">
      <c r="C311" s="88"/>
      <c r="D311" s="88"/>
      <c r="E311" s="88"/>
      <c r="F311" s="88"/>
      <c r="G311" s="88"/>
      <c r="H311" s="88"/>
      <c r="I311" s="88"/>
    </row>
    <row r="312" spans="3:9" ht="15" customHeight="1" x14ac:dyDescent="0.4">
      <c r="C312" s="88"/>
      <c r="D312" s="88"/>
      <c r="E312" s="88"/>
      <c r="F312" s="88"/>
      <c r="G312" s="88"/>
      <c r="H312" s="88"/>
      <c r="I312" s="88"/>
    </row>
    <row r="313" spans="3:9" ht="15" customHeight="1" x14ac:dyDescent="0.4">
      <c r="C313" s="88"/>
      <c r="D313" s="88"/>
      <c r="E313" s="88"/>
      <c r="F313" s="88"/>
      <c r="G313" s="88"/>
      <c r="H313" s="88"/>
      <c r="I313" s="88"/>
    </row>
    <row r="314" spans="3:9" ht="15" customHeight="1" x14ac:dyDescent="0.4">
      <c r="C314" s="88"/>
      <c r="D314" s="88"/>
      <c r="E314" s="88"/>
      <c r="F314" s="88"/>
      <c r="G314" s="88"/>
      <c r="H314" s="88"/>
      <c r="I314" s="88"/>
    </row>
    <row r="315" spans="3:9" ht="15" customHeight="1" x14ac:dyDescent="0.4">
      <c r="C315" s="88"/>
      <c r="D315" s="88"/>
      <c r="E315" s="88"/>
      <c r="F315" s="88"/>
      <c r="G315" s="88"/>
      <c r="H315" s="88"/>
      <c r="I315" s="88"/>
    </row>
    <row r="316" spans="3:9" ht="15" customHeight="1" x14ac:dyDescent="0.4">
      <c r="C316" s="88"/>
      <c r="D316" s="88"/>
      <c r="E316" s="88"/>
      <c r="F316" s="88"/>
      <c r="G316" s="88"/>
      <c r="H316" s="88"/>
      <c r="I316" s="88"/>
    </row>
    <row r="317" spans="3:9" ht="15" customHeight="1" x14ac:dyDescent="0.4">
      <c r="C317" s="88"/>
      <c r="D317" s="88"/>
      <c r="E317" s="88"/>
      <c r="F317" s="88"/>
      <c r="G317" s="88"/>
      <c r="H317" s="88"/>
      <c r="I317" s="88"/>
    </row>
    <row r="318" spans="3:9" ht="15" customHeight="1" x14ac:dyDescent="0.4">
      <c r="C318" s="88"/>
      <c r="D318" s="88"/>
      <c r="E318" s="88"/>
      <c r="F318" s="88"/>
      <c r="G318" s="88"/>
      <c r="H318" s="88"/>
      <c r="I318" s="88"/>
    </row>
    <row r="319" spans="3:9" ht="15" customHeight="1" x14ac:dyDescent="0.4">
      <c r="C319" s="88"/>
      <c r="D319" s="88"/>
      <c r="E319" s="88"/>
      <c r="F319" s="88"/>
      <c r="G319" s="88"/>
      <c r="H319" s="88"/>
      <c r="I319" s="88"/>
    </row>
    <row r="320" spans="3:9" ht="15" customHeight="1" x14ac:dyDescent="0.4">
      <c r="C320" s="88"/>
      <c r="D320" s="88"/>
      <c r="E320" s="88"/>
      <c r="F320" s="88"/>
      <c r="G320" s="88"/>
      <c r="H320" s="88"/>
      <c r="I320" s="88"/>
    </row>
    <row r="321" spans="3:9" ht="15" customHeight="1" x14ac:dyDescent="0.4">
      <c r="C321" s="88"/>
      <c r="D321" s="88"/>
      <c r="E321" s="88"/>
      <c r="F321" s="88"/>
      <c r="G321" s="88"/>
      <c r="H321" s="88"/>
      <c r="I321" s="88"/>
    </row>
    <row r="322" spans="3:9" ht="15" customHeight="1" x14ac:dyDescent="0.4">
      <c r="C322" s="88"/>
      <c r="D322" s="88"/>
      <c r="E322" s="88"/>
      <c r="F322" s="88"/>
      <c r="G322" s="88"/>
      <c r="H322" s="88"/>
      <c r="I322" s="88"/>
    </row>
    <row r="323" spans="3:9" ht="15" customHeight="1" x14ac:dyDescent="0.4">
      <c r="C323" s="88"/>
      <c r="D323" s="88"/>
      <c r="E323" s="88"/>
      <c r="F323" s="88"/>
      <c r="G323" s="88"/>
      <c r="H323" s="88"/>
      <c r="I323" s="88"/>
    </row>
    <row r="324" spans="3:9" ht="15" customHeight="1" x14ac:dyDescent="0.4">
      <c r="C324" s="88"/>
      <c r="D324" s="88"/>
      <c r="E324" s="88"/>
      <c r="F324" s="88"/>
      <c r="G324" s="88"/>
      <c r="H324" s="88"/>
      <c r="I324" s="88"/>
    </row>
    <row r="325" spans="3:9" ht="15" customHeight="1" x14ac:dyDescent="0.4">
      <c r="C325" s="88"/>
      <c r="D325" s="88"/>
      <c r="E325" s="88"/>
      <c r="F325" s="88"/>
      <c r="G325" s="88"/>
      <c r="H325" s="88"/>
      <c r="I325" s="88"/>
    </row>
    <row r="326" spans="3:9" ht="15" customHeight="1" x14ac:dyDescent="0.4">
      <c r="C326" s="88"/>
      <c r="D326" s="88"/>
      <c r="E326" s="88"/>
      <c r="F326" s="88"/>
      <c r="G326" s="88"/>
      <c r="H326" s="88"/>
      <c r="I326" s="88"/>
    </row>
    <row r="327" spans="3:9" ht="15" customHeight="1" x14ac:dyDescent="0.4">
      <c r="C327" s="88"/>
      <c r="D327" s="88"/>
      <c r="E327" s="88"/>
      <c r="F327" s="88"/>
      <c r="G327" s="88"/>
      <c r="H327" s="88"/>
      <c r="I327" s="88"/>
    </row>
    <row r="328" spans="3:9" ht="15" customHeight="1" x14ac:dyDescent="0.4">
      <c r="C328" s="88"/>
      <c r="D328" s="88"/>
      <c r="E328" s="88"/>
      <c r="F328" s="88"/>
      <c r="G328" s="88"/>
      <c r="H328" s="88"/>
      <c r="I328" s="88"/>
    </row>
    <row r="329" spans="3:9" ht="15" customHeight="1" x14ac:dyDescent="0.4">
      <c r="C329" s="88"/>
      <c r="D329" s="88"/>
      <c r="E329" s="88"/>
      <c r="F329" s="88"/>
      <c r="G329" s="88"/>
      <c r="H329" s="88"/>
      <c r="I329" s="88"/>
    </row>
    <row r="330" spans="3:9" ht="15" customHeight="1" x14ac:dyDescent="0.4">
      <c r="C330" s="88"/>
      <c r="D330" s="88"/>
      <c r="E330" s="88"/>
      <c r="F330" s="88"/>
      <c r="G330" s="88"/>
      <c r="H330" s="88"/>
      <c r="I330" s="88"/>
    </row>
    <row r="331" spans="3:9" ht="15" customHeight="1" x14ac:dyDescent="0.4">
      <c r="C331" s="88"/>
      <c r="D331" s="88"/>
      <c r="E331" s="88"/>
      <c r="F331" s="88"/>
      <c r="G331" s="88"/>
      <c r="H331" s="88"/>
      <c r="I331" s="88"/>
    </row>
    <row r="332" spans="3:9" ht="15" customHeight="1" x14ac:dyDescent="0.4">
      <c r="C332" s="88"/>
      <c r="D332" s="88"/>
      <c r="E332" s="88"/>
      <c r="F332" s="88"/>
      <c r="G332" s="88"/>
      <c r="H332" s="88"/>
      <c r="I332" s="88"/>
    </row>
    <row r="333" spans="3:9" ht="15" customHeight="1" x14ac:dyDescent="0.4">
      <c r="C333" s="88"/>
      <c r="D333" s="88"/>
      <c r="E333" s="88"/>
      <c r="F333" s="88"/>
      <c r="G333" s="88"/>
      <c r="H333" s="88"/>
      <c r="I333" s="88"/>
    </row>
    <row r="334" spans="3:9" ht="15" customHeight="1" x14ac:dyDescent="0.4">
      <c r="C334" s="88"/>
      <c r="D334" s="88"/>
      <c r="E334" s="88"/>
      <c r="F334" s="88"/>
      <c r="G334" s="88"/>
      <c r="H334" s="88"/>
      <c r="I334" s="88"/>
    </row>
    <row r="335" spans="3:9" ht="15" customHeight="1" x14ac:dyDescent="0.4">
      <c r="C335" s="88"/>
      <c r="D335" s="88"/>
      <c r="E335" s="88"/>
      <c r="F335" s="88"/>
      <c r="G335" s="88"/>
      <c r="H335" s="88"/>
      <c r="I335" s="88"/>
    </row>
    <row r="336" spans="3:9" ht="15" customHeight="1" x14ac:dyDescent="0.4">
      <c r="C336" s="88"/>
      <c r="D336" s="88"/>
      <c r="E336" s="88"/>
      <c r="F336" s="88"/>
      <c r="G336" s="88"/>
      <c r="H336" s="88"/>
      <c r="I336" s="88"/>
    </row>
    <row r="337" spans="3:9" ht="15" customHeight="1" x14ac:dyDescent="0.4">
      <c r="C337" s="88"/>
      <c r="D337" s="88"/>
      <c r="E337" s="88"/>
      <c r="F337" s="88"/>
      <c r="G337" s="88"/>
      <c r="H337" s="88"/>
      <c r="I337" s="88"/>
    </row>
    <row r="338" spans="3:9" ht="15" customHeight="1" x14ac:dyDescent="0.4">
      <c r="C338" s="88"/>
      <c r="D338" s="88"/>
      <c r="E338" s="88"/>
      <c r="F338" s="88"/>
      <c r="G338" s="88"/>
      <c r="H338" s="88"/>
      <c r="I338" s="88"/>
    </row>
    <row r="339" spans="3:9" ht="15" customHeight="1" x14ac:dyDescent="0.4">
      <c r="C339" s="88"/>
      <c r="D339" s="88"/>
      <c r="E339" s="88"/>
      <c r="F339" s="88"/>
      <c r="G339" s="88"/>
      <c r="H339" s="88"/>
      <c r="I339" s="88"/>
    </row>
    <row r="340" spans="3:9" ht="15" customHeight="1" x14ac:dyDescent="0.4">
      <c r="C340" s="88"/>
      <c r="D340" s="88"/>
      <c r="E340" s="88"/>
      <c r="F340" s="88"/>
      <c r="G340" s="88"/>
      <c r="H340" s="88"/>
      <c r="I340" s="88"/>
    </row>
    <row r="341" spans="3:9" ht="15" customHeight="1" x14ac:dyDescent="0.4">
      <c r="C341" s="88"/>
      <c r="D341" s="88"/>
      <c r="E341" s="88"/>
      <c r="F341" s="88"/>
      <c r="G341" s="88"/>
      <c r="H341" s="88"/>
      <c r="I341" s="88"/>
    </row>
    <row r="342" spans="3:9" ht="15" customHeight="1" x14ac:dyDescent="0.4">
      <c r="C342" s="88"/>
      <c r="D342" s="88"/>
      <c r="E342" s="88"/>
      <c r="F342" s="88"/>
      <c r="G342" s="88"/>
      <c r="H342" s="88"/>
      <c r="I342" s="88"/>
    </row>
    <row r="343" spans="3:9" ht="15" customHeight="1" x14ac:dyDescent="0.4">
      <c r="C343" s="88"/>
      <c r="D343" s="88"/>
      <c r="E343" s="88"/>
      <c r="F343" s="88"/>
      <c r="G343" s="88"/>
      <c r="H343" s="88"/>
      <c r="I343" s="88"/>
    </row>
    <row r="344" spans="3:9" ht="15" customHeight="1" x14ac:dyDescent="0.4">
      <c r="C344" s="88"/>
      <c r="D344" s="88"/>
      <c r="E344" s="88"/>
      <c r="F344" s="88"/>
      <c r="G344" s="88"/>
      <c r="H344" s="88"/>
      <c r="I344" s="88"/>
    </row>
    <row r="345" spans="3:9" ht="15" customHeight="1" x14ac:dyDescent="0.4">
      <c r="C345" s="88"/>
      <c r="D345" s="88"/>
      <c r="E345" s="88"/>
      <c r="F345" s="88"/>
      <c r="G345" s="88"/>
      <c r="H345" s="88"/>
      <c r="I345" s="88"/>
    </row>
    <row r="346" spans="3:9" ht="15" customHeight="1" x14ac:dyDescent="0.4">
      <c r="C346" s="88"/>
      <c r="D346" s="88"/>
      <c r="E346" s="88"/>
      <c r="F346" s="88"/>
      <c r="G346" s="88"/>
      <c r="H346" s="88"/>
      <c r="I346" s="88"/>
    </row>
    <row r="347" spans="3:9" ht="15" customHeight="1" x14ac:dyDescent="0.4">
      <c r="C347" s="88"/>
      <c r="D347" s="88"/>
      <c r="E347" s="88"/>
      <c r="F347" s="88"/>
      <c r="G347" s="88"/>
      <c r="H347" s="88"/>
      <c r="I347" s="88"/>
    </row>
    <row r="348" spans="3:9" ht="15" customHeight="1" x14ac:dyDescent="0.4">
      <c r="C348" s="88"/>
      <c r="D348" s="88"/>
      <c r="E348" s="88"/>
      <c r="F348" s="88"/>
      <c r="G348" s="88"/>
      <c r="H348" s="88"/>
      <c r="I348" s="88"/>
    </row>
    <row r="349" spans="3:9" ht="15" customHeight="1" x14ac:dyDescent="0.4">
      <c r="C349" s="88"/>
      <c r="D349" s="88"/>
      <c r="E349" s="88"/>
      <c r="F349" s="88"/>
      <c r="G349" s="88"/>
      <c r="H349" s="88"/>
      <c r="I349" s="88"/>
    </row>
    <row r="350" spans="3:9" ht="15" customHeight="1" x14ac:dyDescent="0.4">
      <c r="C350" s="88"/>
      <c r="D350" s="88"/>
      <c r="E350" s="88"/>
      <c r="F350" s="88"/>
      <c r="G350" s="88"/>
      <c r="H350" s="88"/>
      <c r="I350" s="88"/>
    </row>
    <row r="351" spans="3:9" ht="15" customHeight="1" x14ac:dyDescent="0.4">
      <c r="C351" s="88"/>
      <c r="D351" s="88"/>
      <c r="E351" s="88"/>
      <c r="F351" s="88"/>
      <c r="G351" s="88"/>
      <c r="H351" s="88"/>
      <c r="I351" s="88"/>
    </row>
    <row r="352" spans="3:9" ht="15" customHeight="1" x14ac:dyDescent="0.4">
      <c r="C352" s="88"/>
      <c r="D352" s="88"/>
      <c r="E352" s="88"/>
      <c r="F352" s="88"/>
      <c r="G352" s="88"/>
      <c r="H352" s="88"/>
      <c r="I352" s="88"/>
    </row>
    <row r="353" spans="3:9" ht="15" customHeight="1" x14ac:dyDescent="0.4">
      <c r="C353" s="88"/>
      <c r="D353" s="88"/>
      <c r="E353" s="88"/>
      <c r="F353" s="88"/>
      <c r="G353" s="88"/>
      <c r="H353" s="88"/>
      <c r="I353" s="88"/>
    </row>
    <row r="354" spans="3:9" ht="15" customHeight="1" x14ac:dyDescent="0.4">
      <c r="C354" s="88"/>
      <c r="D354" s="88"/>
      <c r="E354" s="88"/>
      <c r="F354" s="88"/>
      <c r="G354" s="88"/>
      <c r="H354" s="88"/>
      <c r="I354" s="88"/>
    </row>
    <row r="355" spans="3:9" ht="15" customHeight="1" x14ac:dyDescent="0.4">
      <c r="C355" s="88"/>
      <c r="D355" s="88"/>
      <c r="E355" s="88"/>
      <c r="F355" s="88"/>
      <c r="G355" s="88"/>
      <c r="H355" s="88"/>
      <c r="I355" s="88"/>
    </row>
    <row r="356" spans="3:9" ht="15" customHeight="1" x14ac:dyDescent="0.4">
      <c r="C356" s="88"/>
      <c r="D356" s="88"/>
      <c r="E356" s="88"/>
      <c r="F356" s="88"/>
      <c r="G356" s="88"/>
      <c r="H356" s="88"/>
      <c r="I356" s="88"/>
    </row>
    <row r="357" spans="3:9" ht="15" customHeight="1" x14ac:dyDescent="0.4">
      <c r="C357" s="88"/>
      <c r="D357" s="88"/>
      <c r="E357" s="88"/>
      <c r="F357" s="88"/>
      <c r="G357" s="88"/>
      <c r="H357" s="88"/>
      <c r="I357" s="88"/>
    </row>
    <row r="358" spans="3:9" ht="15" customHeight="1" x14ac:dyDescent="0.4">
      <c r="C358" s="88"/>
      <c r="D358" s="88"/>
      <c r="E358" s="88"/>
      <c r="F358" s="88"/>
      <c r="G358" s="88"/>
      <c r="H358" s="88"/>
      <c r="I358" s="88"/>
    </row>
    <row r="359" spans="3:9" ht="15" customHeight="1" x14ac:dyDescent="0.4">
      <c r="C359" s="88"/>
      <c r="D359" s="88"/>
      <c r="E359" s="88"/>
      <c r="F359" s="88"/>
      <c r="G359" s="88"/>
      <c r="H359" s="88"/>
      <c r="I359" s="88"/>
    </row>
    <row r="360" spans="3:9" ht="15" customHeight="1" x14ac:dyDescent="0.4">
      <c r="C360" s="88"/>
      <c r="D360" s="88"/>
      <c r="E360" s="88"/>
      <c r="F360" s="88"/>
      <c r="G360" s="88"/>
      <c r="H360" s="88"/>
      <c r="I360" s="88"/>
    </row>
    <row r="361" spans="3:9" ht="15" customHeight="1" x14ac:dyDescent="0.4">
      <c r="C361" s="88"/>
      <c r="D361" s="88"/>
      <c r="E361" s="88"/>
      <c r="F361" s="88"/>
      <c r="G361" s="88"/>
      <c r="H361" s="88"/>
      <c r="I361" s="88"/>
    </row>
    <row r="362" spans="3:9" ht="15" customHeight="1" x14ac:dyDescent="0.4">
      <c r="C362" s="88"/>
      <c r="D362" s="88"/>
      <c r="E362" s="88"/>
      <c r="F362" s="88"/>
      <c r="G362" s="88"/>
      <c r="H362" s="88"/>
      <c r="I362" s="88"/>
    </row>
    <row r="363" spans="3:9" ht="15" customHeight="1" x14ac:dyDescent="0.4">
      <c r="C363" s="88"/>
      <c r="D363" s="88"/>
      <c r="E363" s="88"/>
      <c r="F363" s="88"/>
      <c r="G363" s="88"/>
      <c r="H363" s="88"/>
      <c r="I363" s="88"/>
    </row>
    <row r="364" spans="3:9" ht="15" customHeight="1" x14ac:dyDescent="0.4">
      <c r="C364" s="88"/>
      <c r="D364" s="88"/>
      <c r="E364" s="88"/>
      <c r="F364" s="88"/>
      <c r="G364" s="88"/>
      <c r="H364" s="88"/>
      <c r="I364" s="88"/>
    </row>
    <row r="365" spans="3:9" ht="15" customHeight="1" x14ac:dyDescent="0.4">
      <c r="C365" s="88"/>
      <c r="D365" s="88"/>
      <c r="E365" s="88"/>
      <c r="F365" s="88"/>
      <c r="G365" s="88"/>
      <c r="H365" s="88"/>
      <c r="I365" s="88"/>
    </row>
    <row r="366" spans="3:9" ht="15" customHeight="1" x14ac:dyDescent="0.4">
      <c r="C366" s="88"/>
      <c r="D366" s="88"/>
      <c r="E366" s="88"/>
      <c r="F366" s="88"/>
      <c r="G366" s="88"/>
      <c r="H366" s="88"/>
      <c r="I366" s="88"/>
    </row>
    <row r="367" spans="3:9" ht="15" customHeight="1" x14ac:dyDescent="0.4">
      <c r="C367" s="88"/>
      <c r="D367" s="88"/>
      <c r="E367" s="88"/>
      <c r="F367" s="88"/>
      <c r="G367" s="88"/>
      <c r="H367" s="88"/>
      <c r="I367" s="88"/>
    </row>
    <row r="368" spans="3:9" ht="15" customHeight="1" x14ac:dyDescent="0.4">
      <c r="C368" s="88"/>
      <c r="D368" s="88"/>
      <c r="E368" s="88"/>
      <c r="F368" s="88"/>
      <c r="G368" s="88"/>
      <c r="H368" s="88"/>
      <c r="I368" s="88"/>
    </row>
    <row r="369" spans="3:9" ht="15" customHeight="1" x14ac:dyDescent="0.4">
      <c r="C369" s="88"/>
      <c r="D369" s="88"/>
      <c r="E369" s="88"/>
      <c r="F369" s="88"/>
      <c r="G369" s="88"/>
      <c r="H369" s="88"/>
      <c r="I369" s="88"/>
    </row>
    <row r="370" spans="3:9" ht="15" customHeight="1" x14ac:dyDescent="0.4">
      <c r="C370" s="88"/>
      <c r="D370" s="88"/>
      <c r="E370" s="88"/>
      <c r="F370" s="88"/>
      <c r="G370" s="88"/>
      <c r="H370" s="88"/>
      <c r="I370" s="88"/>
    </row>
    <row r="371" spans="3:9" ht="15" customHeight="1" x14ac:dyDescent="0.4">
      <c r="C371" s="88"/>
      <c r="D371" s="88"/>
      <c r="E371" s="88"/>
      <c r="F371" s="88"/>
      <c r="G371" s="88"/>
      <c r="H371" s="88"/>
      <c r="I371" s="88"/>
    </row>
    <row r="372" spans="3:9" ht="15" customHeight="1" x14ac:dyDescent="0.4">
      <c r="C372" s="88"/>
      <c r="D372" s="88"/>
      <c r="E372" s="88"/>
      <c r="F372" s="88"/>
      <c r="G372" s="88"/>
      <c r="H372" s="88"/>
      <c r="I372" s="88"/>
    </row>
    <row r="373" spans="3:9" ht="15" customHeight="1" x14ac:dyDescent="0.4">
      <c r="C373" s="88"/>
      <c r="D373" s="88"/>
      <c r="E373" s="88"/>
      <c r="F373" s="88"/>
      <c r="G373" s="88"/>
      <c r="H373" s="88"/>
      <c r="I373" s="88"/>
    </row>
    <row r="374" spans="3:9" ht="15" customHeight="1" x14ac:dyDescent="0.4">
      <c r="C374" s="88"/>
      <c r="D374" s="88"/>
      <c r="E374" s="88"/>
      <c r="F374" s="88"/>
      <c r="G374" s="88"/>
      <c r="H374" s="88"/>
      <c r="I374" s="88"/>
    </row>
    <row r="375" spans="3:9" ht="15" customHeight="1" x14ac:dyDescent="0.4">
      <c r="C375" s="88"/>
      <c r="D375" s="88"/>
      <c r="E375" s="88"/>
      <c r="F375" s="88"/>
      <c r="G375" s="88"/>
      <c r="H375" s="88"/>
      <c r="I375" s="88"/>
    </row>
    <row r="376" spans="3:9" ht="15" customHeight="1" x14ac:dyDescent="0.4">
      <c r="C376" s="88"/>
      <c r="D376" s="88"/>
      <c r="E376" s="88"/>
      <c r="F376" s="88"/>
      <c r="G376" s="88"/>
      <c r="H376" s="88"/>
      <c r="I376" s="88"/>
    </row>
    <row r="377" spans="3:9" ht="15" customHeight="1" x14ac:dyDescent="0.4">
      <c r="C377" s="88"/>
      <c r="D377" s="88"/>
      <c r="E377" s="88"/>
      <c r="F377" s="88"/>
      <c r="G377" s="88"/>
      <c r="H377" s="88"/>
      <c r="I377" s="88"/>
    </row>
    <row r="378" spans="3:9" ht="15" customHeight="1" x14ac:dyDescent="0.4">
      <c r="C378" s="88"/>
      <c r="D378" s="88"/>
      <c r="E378" s="88"/>
      <c r="F378" s="88"/>
      <c r="G378" s="88"/>
      <c r="H378" s="88"/>
      <c r="I378" s="88"/>
    </row>
    <row r="379" spans="3:9" ht="15" customHeight="1" x14ac:dyDescent="0.4">
      <c r="C379" s="88"/>
      <c r="D379" s="88"/>
      <c r="E379" s="88"/>
      <c r="F379" s="88"/>
      <c r="G379" s="88"/>
      <c r="H379" s="88"/>
      <c r="I379" s="88"/>
    </row>
    <row r="380" spans="3:9" ht="15" customHeight="1" x14ac:dyDescent="0.4">
      <c r="C380" s="88"/>
      <c r="D380" s="88"/>
      <c r="E380" s="88"/>
      <c r="F380" s="88"/>
      <c r="G380" s="88"/>
      <c r="H380" s="88"/>
      <c r="I380" s="88"/>
    </row>
    <row r="381" spans="3:9" ht="15" customHeight="1" x14ac:dyDescent="0.4">
      <c r="C381" s="88"/>
      <c r="D381" s="88"/>
      <c r="E381" s="88"/>
      <c r="F381" s="88"/>
      <c r="G381" s="88"/>
      <c r="H381" s="88"/>
      <c r="I381" s="88"/>
    </row>
    <row r="382" spans="3:9" ht="15" customHeight="1" x14ac:dyDescent="0.4">
      <c r="C382" s="88"/>
      <c r="D382" s="88"/>
      <c r="E382" s="88"/>
      <c r="F382" s="88"/>
      <c r="G382" s="88"/>
      <c r="H382" s="88"/>
      <c r="I382" s="88"/>
    </row>
    <row r="383" spans="3:9" ht="15" customHeight="1" x14ac:dyDescent="0.4">
      <c r="C383" s="88"/>
      <c r="D383" s="88"/>
      <c r="E383" s="88"/>
      <c r="F383" s="88"/>
      <c r="G383" s="88"/>
      <c r="H383" s="88"/>
      <c r="I383" s="88"/>
    </row>
    <row r="384" spans="3:9" ht="15" customHeight="1" x14ac:dyDescent="0.4">
      <c r="C384" s="88"/>
      <c r="D384" s="88"/>
      <c r="E384" s="88"/>
      <c r="F384" s="88"/>
      <c r="G384" s="88"/>
      <c r="H384" s="88"/>
      <c r="I384" s="88"/>
    </row>
    <row r="385" spans="3:9" ht="15" customHeight="1" x14ac:dyDescent="0.4">
      <c r="C385" s="88"/>
      <c r="D385" s="88"/>
      <c r="E385" s="88"/>
      <c r="F385" s="88"/>
      <c r="G385" s="88"/>
      <c r="H385" s="88"/>
      <c r="I385" s="88"/>
    </row>
    <row r="386" spans="3:9" ht="15" customHeight="1" x14ac:dyDescent="0.4">
      <c r="C386" s="88"/>
      <c r="D386" s="88"/>
      <c r="E386" s="88"/>
      <c r="F386" s="88"/>
      <c r="G386" s="88"/>
      <c r="H386" s="88"/>
      <c r="I386" s="88"/>
    </row>
    <row r="387" spans="3:9" ht="15" customHeight="1" x14ac:dyDescent="0.4">
      <c r="C387" s="88"/>
      <c r="D387" s="88"/>
      <c r="E387" s="88"/>
      <c r="F387" s="88"/>
      <c r="G387" s="88"/>
      <c r="H387" s="88"/>
      <c r="I387" s="88"/>
    </row>
    <row r="388" spans="3:9" ht="15" customHeight="1" x14ac:dyDescent="0.4">
      <c r="C388" s="88"/>
      <c r="D388" s="88"/>
      <c r="E388" s="88"/>
      <c r="F388" s="88"/>
      <c r="G388" s="88"/>
      <c r="H388" s="88"/>
      <c r="I388" s="88"/>
    </row>
    <row r="389" spans="3:9" ht="15" customHeight="1" x14ac:dyDescent="0.4">
      <c r="C389" s="88"/>
      <c r="D389" s="88"/>
      <c r="E389" s="88"/>
      <c r="F389" s="88"/>
      <c r="G389" s="88"/>
      <c r="H389" s="88"/>
      <c r="I389" s="88"/>
    </row>
    <row r="390" spans="3:9" ht="15" customHeight="1" x14ac:dyDescent="0.4">
      <c r="C390" s="88"/>
      <c r="D390" s="88"/>
      <c r="E390" s="88"/>
      <c r="F390" s="88"/>
      <c r="G390" s="88"/>
      <c r="H390" s="88"/>
      <c r="I390" s="88"/>
    </row>
    <row r="391" spans="3:9" ht="15" customHeight="1" x14ac:dyDescent="0.4">
      <c r="C391" s="88"/>
      <c r="D391" s="88"/>
      <c r="E391" s="88"/>
      <c r="F391" s="88"/>
      <c r="G391" s="88"/>
      <c r="H391" s="88"/>
      <c r="I391" s="88"/>
    </row>
    <row r="392" spans="3:9" ht="15" customHeight="1" x14ac:dyDescent="0.4">
      <c r="C392" s="88"/>
      <c r="D392" s="88"/>
      <c r="E392" s="88"/>
      <c r="F392" s="88"/>
      <c r="G392" s="88"/>
      <c r="H392" s="88"/>
      <c r="I392" s="88"/>
    </row>
    <row r="393" spans="3:9" ht="15" customHeight="1" x14ac:dyDescent="0.4">
      <c r="C393" s="88"/>
      <c r="D393" s="88"/>
      <c r="E393" s="88"/>
      <c r="F393" s="88"/>
      <c r="G393" s="88"/>
      <c r="H393" s="88"/>
      <c r="I393" s="88"/>
    </row>
    <row r="394" spans="3:9" ht="15" customHeight="1" x14ac:dyDescent="0.4">
      <c r="C394" s="88"/>
      <c r="D394" s="88"/>
      <c r="E394" s="88"/>
      <c r="F394" s="88"/>
      <c r="G394" s="88"/>
      <c r="H394" s="88"/>
      <c r="I394" s="88"/>
    </row>
    <row r="395" spans="3:9" ht="15" customHeight="1" x14ac:dyDescent="0.4">
      <c r="C395" s="88"/>
      <c r="D395" s="88"/>
      <c r="E395" s="88"/>
      <c r="F395" s="88"/>
      <c r="G395" s="88"/>
      <c r="H395" s="88"/>
      <c r="I395" s="88"/>
    </row>
    <row r="396" spans="3:9" ht="15" customHeight="1" x14ac:dyDescent="0.4">
      <c r="C396" s="88"/>
      <c r="D396" s="88"/>
      <c r="E396" s="88"/>
      <c r="F396" s="88"/>
      <c r="G396" s="88"/>
      <c r="H396" s="88"/>
      <c r="I396" s="88"/>
    </row>
    <row r="397" spans="3:9" ht="15" customHeight="1" x14ac:dyDescent="0.4">
      <c r="C397" s="88"/>
      <c r="D397" s="88"/>
      <c r="E397" s="88"/>
      <c r="F397" s="88"/>
      <c r="G397" s="88"/>
      <c r="H397" s="88"/>
      <c r="I397" s="88"/>
    </row>
    <row r="398" spans="3:9" ht="15" customHeight="1" x14ac:dyDescent="0.4">
      <c r="C398" s="88"/>
      <c r="D398" s="88"/>
      <c r="E398" s="88"/>
      <c r="F398" s="88"/>
      <c r="G398" s="88"/>
      <c r="H398" s="88"/>
      <c r="I398" s="88"/>
    </row>
    <row r="399" spans="3:9" ht="15" customHeight="1" x14ac:dyDescent="0.4">
      <c r="C399" s="88"/>
      <c r="D399" s="88"/>
      <c r="E399" s="88"/>
      <c r="F399" s="88"/>
      <c r="G399" s="88"/>
      <c r="H399" s="88"/>
      <c r="I399" s="88"/>
    </row>
    <row r="400" spans="3:9" ht="15" customHeight="1" x14ac:dyDescent="0.4">
      <c r="C400" s="88"/>
      <c r="D400" s="88"/>
      <c r="E400" s="88"/>
      <c r="F400" s="88"/>
      <c r="G400" s="88"/>
      <c r="H400" s="88"/>
      <c r="I400" s="88"/>
    </row>
    <row r="401" spans="3:9" ht="15" customHeight="1" x14ac:dyDescent="0.4">
      <c r="C401" s="88"/>
      <c r="D401" s="88"/>
      <c r="E401" s="88"/>
      <c r="F401" s="88"/>
      <c r="G401" s="88"/>
      <c r="H401" s="88"/>
      <c r="I401" s="88"/>
    </row>
    <row r="402" spans="3:9" ht="15" customHeight="1" x14ac:dyDescent="0.4">
      <c r="C402" s="88"/>
      <c r="D402" s="88"/>
      <c r="E402" s="88"/>
      <c r="F402" s="88"/>
      <c r="G402" s="88"/>
      <c r="H402" s="88"/>
      <c r="I402" s="88"/>
    </row>
    <row r="403" spans="3:9" ht="15" customHeight="1" x14ac:dyDescent="0.4">
      <c r="C403" s="88"/>
      <c r="D403" s="88"/>
      <c r="E403" s="88"/>
      <c r="F403" s="88"/>
      <c r="G403" s="88"/>
      <c r="H403" s="88"/>
      <c r="I403" s="88"/>
    </row>
    <row r="404" spans="3:9" ht="15" customHeight="1" x14ac:dyDescent="0.4">
      <c r="C404" s="88"/>
      <c r="D404" s="88"/>
      <c r="E404" s="88"/>
      <c r="F404" s="88"/>
      <c r="G404" s="88"/>
      <c r="H404" s="88"/>
      <c r="I404" s="88"/>
    </row>
    <row r="405" spans="3:9" ht="15" customHeight="1" x14ac:dyDescent="0.4">
      <c r="C405" s="88"/>
      <c r="D405" s="88"/>
      <c r="E405" s="88"/>
      <c r="F405" s="88"/>
      <c r="G405" s="88"/>
      <c r="H405" s="88"/>
      <c r="I405" s="88"/>
    </row>
    <row r="406" spans="3:9" ht="15" customHeight="1" x14ac:dyDescent="0.4">
      <c r="C406" s="88"/>
      <c r="D406" s="88"/>
      <c r="E406" s="88"/>
      <c r="F406" s="88"/>
      <c r="G406" s="88"/>
      <c r="H406" s="88"/>
      <c r="I406" s="88"/>
    </row>
    <row r="407" spans="3:9" ht="15" customHeight="1" x14ac:dyDescent="0.4">
      <c r="C407" s="88"/>
      <c r="D407" s="88"/>
      <c r="E407" s="88"/>
      <c r="F407" s="88"/>
      <c r="G407" s="88"/>
      <c r="H407" s="88"/>
      <c r="I407" s="88"/>
    </row>
    <row r="408" spans="3:9" ht="15" customHeight="1" x14ac:dyDescent="0.4">
      <c r="C408" s="88"/>
      <c r="D408" s="88"/>
      <c r="E408" s="88"/>
      <c r="F408" s="88"/>
      <c r="G408" s="88"/>
      <c r="H408" s="88"/>
      <c r="I408" s="88"/>
    </row>
    <row r="409" spans="3:9" ht="15" customHeight="1" x14ac:dyDescent="0.4">
      <c r="C409" s="88"/>
      <c r="D409" s="88"/>
      <c r="E409" s="88"/>
      <c r="F409" s="88"/>
      <c r="G409" s="88"/>
      <c r="H409" s="88"/>
      <c r="I409" s="88"/>
    </row>
    <row r="410" spans="3:9" ht="15" customHeight="1" x14ac:dyDescent="0.4">
      <c r="C410" s="88"/>
      <c r="D410" s="88"/>
      <c r="E410" s="88"/>
      <c r="F410" s="88"/>
      <c r="G410" s="88"/>
      <c r="H410" s="88"/>
      <c r="I410" s="88"/>
    </row>
    <row r="411" spans="3:9" ht="15" customHeight="1" x14ac:dyDescent="0.4">
      <c r="C411" s="88"/>
      <c r="D411" s="88"/>
      <c r="E411" s="88"/>
      <c r="F411" s="88"/>
      <c r="G411" s="88"/>
      <c r="H411" s="88"/>
      <c r="I411" s="88"/>
    </row>
    <row r="412" spans="3:9" ht="15" customHeight="1" x14ac:dyDescent="0.4">
      <c r="C412" s="88"/>
      <c r="D412" s="88"/>
      <c r="E412" s="88"/>
      <c r="F412" s="88"/>
      <c r="G412" s="88"/>
      <c r="H412" s="88"/>
      <c r="I412" s="88"/>
    </row>
    <row r="413" spans="3:9" ht="15" customHeight="1" x14ac:dyDescent="0.4">
      <c r="C413" s="88"/>
      <c r="D413" s="88"/>
      <c r="E413" s="88"/>
      <c r="F413" s="88"/>
      <c r="G413" s="88"/>
      <c r="H413" s="88"/>
      <c r="I413" s="88"/>
    </row>
    <row r="414" spans="3:9" ht="15" customHeight="1" x14ac:dyDescent="0.4">
      <c r="C414" s="88"/>
      <c r="D414" s="88"/>
      <c r="E414" s="88"/>
      <c r="F414" s="88"/>
      <c r="G414" s="88"/>
      <c r="H414" s="88"/>
      <c r="I414" s="88"/>
    </row>
    <row r="415" spans="3:9" ht="15" customHeight="1" x14ac:dyDescent="0.4">
      <c r="C415" s="88"/>
      <c r="D415" s="88"/>
      <c r="E415" s="88"/>
      <c r="F415" s="88"/>
      <c r="G415" s="88"/>
      <c r="H415" s="88"/>
      <c r="I415" s="88"/>
    </row>
    <row r="416" spans="3:9" ht="15" customHeight="1" x14ac:dyDescent="0.4">
      <c r="C416" s="88"/>
      <c r="D416" s="88"/>
      <c r="E416" s="88"/>
      <c r="F416" s="88"/>
      <c r="G416" s="88"/>
      <c r="H416" s="88"/>
      <c r="I416" s="88"/>
    </row>
    <row r="417" spans="3:9" ht="15" customHeight="1" x14ac:dyDescent="0.4">
      <c r="C417" s="88"/>
      <c r="D417" s="88"/>
      <c r="E417" s="88"/>
      <c r="F417" s="88"/>
      <c r="G417" s="88"/>
      <c r="H417" s="88"/>
      <c r="I417" s="88"/>
    </row>
    <row r="418" spans="3:9" ht="15" customHeight="1" x14ac:dyDescent="0.4">
      <c r="C418" s="88"/>
      <c r="D418" s="88"/>
      <c r="E418" s="88"/>
      <c r="F418" s="88"/>
      <c r="G418" s="88"/>
      <c r="H418" s="88"/>
      <c r="I418" s="88"/>
    </row>
    <row r="419" spans="3:9" ht="15" customHeight="1" x14ac:dyDescent="0.4">
      <c r="C419" s="88"/>
      <c r="D419" s="88"/>
      <c r="E419" s="88"/>
      <c r="F419" s="88"/>
      <c r="G419" s="88"/>
      <c r="H419" s="88"/>
      <c r="I419" s="88"/>
    </row>
    <row r="420" spans="3:9" ht="15" customHeight="1" x14ac:dyDescent="0.4">
      <c r="C420" s="88"/>
      <c r="D420" s="88"/>
      <c r="E420" s="88"/>
      <c r="F420" s="88"/>
      <c r="G420" s="88"/>
      <c r="H420" s="88"/>
      <c r="I420" s="88"/>
    </row>
    <row r="421" spans="3:9" ht="15" customHeight="1" x14ac:dyDescent="0.4">
      <c r="C421" s="88"/>
      <c r="D421" s="88"/>
      <c r="E421" s="88"/>
      <c r="F421" s="88"/>
      <c r="G421" s="88"/>
      <c r="H421" s="88"/>
      <c r="I421" s="88"/>
    </row>
  </sheetData>
  <mergeCells count="151">
    <mergeCell ref="A75:A79"/>
    <mergeCell ref="E75:F75"/>
    <mergeCell ref="E76:F76"/>
    <mergeCell ref="E77:F77"/>
    <mergeCell ref="E78:F78"/>
    <mergeCell ref="E79:F79"/>
    <mergeCell ref="A72:A74"/>
    <mergeCell ref="B72:B74"/>
    <mergeCell ref="C72:C74"/>
    <mergeCell ref="D72:D74"/>
    <mergeCell ref="E72:F72"/>
    <mergeCell ref="E73:E74"/>
    <mergeCell ref="A69:A71"/>
    <mergeCell ref="B69:B71"/>
    <mergeCell ref="C69:C71"/>
    <mergeCell ref="D69:D71"/>
    <mergeCell ref="E69:F69"/>
    <mergeCell ref="E70:E71"/>
    <mergeCell ref="A66:A68"/>
    <mergeCell ref="B66:B68"/>
    <mergeCell ref="C66:C68"/>
    <mergeCell ref="D66:D68"/>
    <mergeCell ref="E66:F66"/>
    <mergeCell ref="E67:E68"/>
    <mergeCell ref="A63:A65"/>
    <mergeCell ref="B63:B65"/>
    <mergeCell ref="C63:C65"/>
    <mergeCell ref="D63:D65"/>
    <mergeCell ref="E63:F63"/>
    <mergeCell ref="E64:E65"/>
    <mergeCell ref="A60:A62"/>
    <mergeCell ref="B60:B62"/>
    <mergeCell ref="C60:C62"/>
    <mergeCell ref="D60:D62"/>
    <mergeCell ref="E60:F60"/>
    <mergeCell ref="E61:E62"/>
    <mergeCell ref="A57:A59"/>
    <mergeCell ref="B57:B59"/>
    <mergeCell ref="C57:C59"/>
    <mergeCell ref="D57:D59"/>
    <mergeCell ref="E57:F57"/>
    <mergeCell ref="E58:E59"/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M2"/>
    <mergeCell ref="A4:B5"/>
    <mergeCell ref="C4:C5"/>
    <mergeCell ref="D4:D5"/>
    <mergeCell ref="E4:M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1F590-A473-42CF-9015-CA82C7E0D6BF}">
  <dimension ref="A1:M389"/>
  <sheetViews>
    <sheetView showGridLines="0" zoomScaleNormal="100" workbookViewId="0">
      <selection sqref="A1:B1"/>
    </sheetView>
  </sheetViews>
  <sheetFormatPr defaultRowHeight="13.5" x14ac:dyDescent="0.4"/>
  <cols>
    <col min="1" max="1" width="1.875" style="89" customWidth="1"/>
    <col min="2" max="2" width="18.125" style="89" customWidth="1"/>
    <col min="3" max="4" width="9.125" style="89" customWidth="1"/>
    <col min="5" max="5" width="2.625" style="89" customWidth="1"/>
    <col min="6" max="6" width="6.625" style="89" customWidth="1"/>
    <col min="7" max="10" width="9.125" style="89" customWidth="1"/>
    <col min="11" max="257" width="9" style="89"/>
    <col min="258" max="258" width="1.875" style="89" customWidth="1"/>
    <col min="259" max="259" width="18.125" style="89" customWidth="1"/>
    <col min="260" max="266" width="9.125" style="89" customWidth="1"/>
    <col min="267" max="513" width="9" style="89"/>
    <col min="514" max="514" width="1.875" style="89" customWidth="1"/>
    <col min="515" max="515" width="18.125" style="89" customWidth="1"/>
    <col min="516" max="522" width="9.125" style="89" customWidth="1"/>
    <col min="523" max="769" width="9" style="89"/>
    <col min="770" max="770" width="1.875" style="89" customWidth="1"/>
    <col min="771" max="771" width="18.125" style="89" customWidth="1"/>
    <col min="772" max="778" width="9.125" style="89" customWidth="1"/>
    <col min="779" max="1025" width="9" style="89"/>
    <col min="1026" max="1026" width="1.875" style="89" customWidth="1"/>
    <col min="1027" max="1027" width="18.125" style="89" customWidth="1"/>
    <col min="1028" max="1034" width="9.125" style="89" customWidth="1"/>
    <col min="1035" max="1281" width="9" style="89"/>
    <col min="1282" max="1282" width="1.875" style="89" customWidth="1"/>
    <col min="1283" max="1283" width="18.125" style="89" customWidth="1"/>
    <col min="1284" max="1290" width="9.125" style="89" customWidth="1"/>
    <col min="1291" max="1537" width="9" style="89"/>
    <col min="1538" max="1538" width="1.875" style="89" customWidth="1"/>
    <col min="1539" max="1539" width="18.125" style="89" customWidth="1"/>
    <col min="1540" max="1546" width="9.125" style="89" customWidth="1"/>
    <col min="1547" max="1793" width="9" style="89"/>
    <col min="1794" max="1794" width="1.875" style="89" customWidth="1"/>
    <col min="1795" max="1795" width="18.125" style="89" customWidth="1"/>
    <col min="1796" max="1802" width="9.125" style="89" customWidth="1"/>
    <col min="1803" max="2049" width="9" style="89"/>
    <col min="2050" max="2050" width="1.875" style="89" customWidth="1"/>
    <col min="2051" max="2051" width="18.125" style="89" customWidth="1"/>
    <col min="2052" max="2058" width="9.125" style="89" customWidth="1"/>
    <col min="2059" max="2305" width="9" style="89"/>
    <col min="2306" max="2306" width="1.875" style="89" customWidth="1"/>
    <col min="2307" max="2307" width="18.125" style="89" customWidth="1"/>
    <col min="2308" max="2314" width="9.125" style="89" customWidth="1"/>
    <col min="2315" max="2561" width="9" style="89"/>
    <col min="2562" max="2562" width="1.875" style="89" customWidth="1"/>
    <col min="2563" max="2563" width="18.125" style="89" customWidth="1"/>
    <col min="2564" max="2570" width="9.125" style="89" customWidth="1"/>
    <col min="2571" max="2817" width="9" style="89"/>
    <col min="2818" max="2818" width="1.875" style="89" customWidth="1"/>
    <col min="2819" max="2819" width="18.125" style="89" customWidth="1"/>
    <col min="2820" max="2826" width="9.125" style="89" customWidth="1"/>
    <col min="2827" max="3073" width="9" style="89"/>
    <col min="3074" max="3074" width="1.875" style="89" customWidth="1"/>
    <col min="3075" max="3075" width="18.125" style="89" customWidth="1"/>
    <col min="3076" max="3082" width="9.125" style="89" customWidth="1"/>
    <col min="3083" max="3329" width="9" style="89"/>
    <col min="3330" max="3330" width="1.875" style="89" customWidth="1"/>
    <col min="3331" max="3331" width="18.125" style="89" customWidth="1"/>
    <col min="3332" max="3338" width="9.125" style="89" customWidth="1"/>
    <col min="3339" max="3585" width="9" style="89"/>
    <col min="3586" max="3586" width="1.875" style="89" customWidth="1"/>
    <col min="3587" max="3587" width="18.125" style="89" customWidth="1"/>
    <col min="3588" max="3594" width="9.125" style="89" customWidth="1"/>
    <col min="3595" max="3841" width="9" style="89"/>
    <col min="3842" max="3842" width="1.875" style="89" customWidth="1"/>
    <col min="3843" max="3843" width="18.125" style="89" customWidth="1"/>
    <col min="3844" max="3850" width="9.125" style="89" customWidth="1"/>
    <col min="3851" max="4097" width="9" style="89"/>
    <col min="4098" max="4098" width="1.875" style="89" customWidth="1"/>
    <col min="4099" max="4099" width="18.125" style="89" customWidth="1"/>
    <col min="4100" max="4106" width="9.125" style="89" customWidth="1"/>
    <col min="4107" max="4353" width="9" style="89"/>
    <col min="4354" max="4354" width="1.875" style="89" customWidth="1"/>
    <col min="4355" max="4355" width="18.125" style="89" customWidth="1"/>
    <col min="4356" max="4362" width="9.125" style="89" customWidth="1"/>
    <col min="4363" max="4609" width="9" style="89"/>
    <col min="4610" max="4610" width="1.875" style="89" customWidth="1"/>
    <col min="4611" max="4611" width="18.125" style="89" customWidth="1"/>
    <col min="4612" max="4618" width="9.125" style="89" customWidth="1"/>
    <col min="4619" max="4865" width="9" style="89"/>
    <col min="4866" max="4866" width="1.875" style="89" customWidth="1"/>
    <col min="4867" max="4867" width="18.125" style="89" customWidth="1"/>
    <col min="4868" max="4874" width="9.125" style="89" customWidth="1"/>
    <col min="4875" max="5121" width="9" style="89"/>
    <col min="5122" max="5122" width="1.875" style="89" customWidth="1"/>
    <col min="5123" max="5123" width="18.125" style="89" customWidth="1"/>
    <col min="5124" max="5130" width="9.125" style="89" customWidth="1"/>
    <col min="5131" max="5377" width="9" style="89"/>
    <col min="5378" max="5378" width="1.875" style="89" customWidth="1"/>
    <col min="5379" max="5379" width="18.125" style="89" customWidth="1"/>
    <col min="5380" max="5386" width="9.125" style="89" customWidth="1"/>
    <col min="5387" max="5633" width="9" style="89"/>
    <col min="5634" max="5634" width="1.875" style="89" customWidth="1"/>
    <col min="5635" max="5635" width="18.125" style="89" customWidth="1"/>
    <col min="5636" max="5642" width="9.125" style="89" customWidth="1"/>
    <col min="5643" max="5889" width="9" style="89"/>
    <col min="5890" max="5890" width="1.875" style="89" customWidth="1"/>
    <col min="5891" max="5891" width="18.125" style="89" customWidth="1"/>
    <col min="5892" max="5898" width="9.125" style="89" customWidth="1"/>
    <col min="5899" max="6145" width="9" style="89"/>
    <col min="6146" max="6146" width="1.875" style="89" customWidth="1"/>
    <col min="6147" max="6147" width="18.125" style="89" customWidth="1"/>
    <col min="6148" max="6154" width="9.125" style="89" customWidth="1"/>
    <col min="6155" max="6401" width="9" style="89"/>
    <col min="6402" max="6402" width="1.875" style="89" customWidth="1"/>
    <col min="6403" max="6403" width="18.125" style="89" customWidth="1"/>
    <col min="6404" max="6410" width="9.125" style="89" customWidth="1"/>
    <col min="6411" max="6657" width="9" style="89"/>
    <col min="6658" max="6658" width="1.875" style="89" customWidth="1"/>
    <col min="6659" max="6659" width="18.125" style="89" customWidth="1"/>
    <col min="6660" max="6666" width="9.125" style="89" customWidth="1"/>
    <col min="6667" max="6913" width="9" style="89"/>
    <col min="6914" max="6914" width="1.875" style="89" customWidth="1"/>
    <col min="6915" max="6915" width="18.125" style="89" customWidth="1"/>
    <col min="6916" max="6922" width="9.125" style="89" customWidth="1"/>
    <col min="6923" max="7169" width="9" style="89"/>
    <col min="7170" max="7170" width="1.875" style="89" customWidth="1"/>
    <col min="7171" max="7171" width="18.125" style="89" customWidth="1"/>
    <col min="7172" max="7178" width="9.125" style="89" customWidth="1"/>
    <col min="7179" max="7425" width="9" style="89"/>
    <col min="7426" max="7426" width="1.875" style="89" customWidth="1"/>
    <col min="7427" max="7427" width="18.125" style="89" customWidth="1"/>
    <col min="7428" max="7434" width="9.125" style="89" customWidth="1"/>
    <col min="7435" max="7681" width="9" style="89"/>
    <col min="7682" max="7682" width="1.875" style="89" customWidth="1"/>
    <col min="7683" max="7683" width="18.125" style="89" customWidth="1"/>
    <col min="7684" max="7690" width="9.125" style="89" customWidth="1"/>
    <col min="7691" max="7937" width="9" style="89"/>
    <col min="7938" max="7938" width="1.875" style="89" customWidth="1"/>
    <col min="7939" max="7939" width="18.125" style="89" customWidth="1"/>
    <col min="7940" max="7946" width="9.125" style="89" customWidth="1"/>
    <col min="7947" max="8193" width="9" style="89"/>
    <col min="8194" max="8194" width="1.875" style="89" customWidth="1"/>
    <col min="8195" max="8195" width="18.125" style="89" customWidth="1"/>
    <col min="8196" max="8202" width="9.125" style="89" customWidth="1"/>
    <col min="8203" max="8449" width="9" style="89"/>
    <col min="8450" max="8450" width="1.875" style="89" customWidth="1"/>
    <col min="8451" max="8451" width="18.125" style="89" customWidth="1"/>
    <col min="8452" max="8458" width="9.125" style="89" customWidth="1"/>
    <col min="8459" max="8705" width="9" style="89"/>
    <col min="8706" max="8706" width="1.875" style="89" customWidth="1"/>
    <col min="8707" max="8707" width="18.125" style="89" customWidth="1"/>
    <col min="8708" max="8714" width="9.125" style="89" customWidth="1"/>
    <col min="8715" max="8961" width="9" style="89"/>
    <col min="8962" max="8962" width="1.875" style="89" customWidth="1"/>
    <col min="8963" max="8963" width="18.125" style="89" customWidth="1"/>
    <col min="8964" max="8970" width="9.125" style="89" customWidth="1"/>
    <col min="8971" max="9217" width="9" style="89"/>
    <col min="9218" max="9218" width="1.875" style="89" customWidth="1"/>
    <col min="9219" max="9219" width="18.125" style="89" customWidth="1"/>
    <col min="9220" max="9226" width="9.125" style="89" customWidth="1"/>
    <col min="9227" max="9473" width="9" style="89"/>
    <col min="9474" max="9474" width="1.875" style="89" customWidth="1"/>
    <col min="9475" max="9475" width="18.125" style="89" customWidth="1"/>
    <col min="9476" max="9482" width="9.125" style="89" customWidth="1"/>
    <col min="9483" max="9729" width="9" style="89"/>
    <col min="9730" max="9730" width="1.875" style="89" customWidth="1"/>
    <col min="9731" max="9731" width="18.125" style="89" customWidth="1"/>
    <col min="9732" max="9738" width="9.125" style="89" customWidth="1"/>
    <col min="9739" max="9985" width="9" style="89"/>
    <col min="9986" max="9986" width="1.875" style="89" customWidth="1"/>
    <col min="9987" max="9987" width="18.125" style="89" customWidth="1"/>
    <col min="9988" max="9994" width="9.125" style="89" customWidth="1"/>
    <col min="9995" max="10241" width="9" style="89"/>
    <col min="10242" max="10242" width="1.875" style="89" customWidth="1"/>
    <col min="10243" max="10243" width="18.125" style="89" customWidth="1"/>
    <col min="10244" max="10250" width="9.125" style="89" customWidth="1"/>
    <col min="10251" max="10497" width="9" style="89"/>
    <col min="10498" max="10498" width="1.875" style="89" customWidth="1"/>
    <col min="10499" max="10499" width="18.125" style="89" customWidth="1"/>
    <col min="10500" max="10506" width="9.125" style="89" customWidth="1"/>
    <col min="10507" max="10753" width="9" style="89"/>
    <col min="10754" max="10754" width="1.875" style="89" customWidth="1"/>
    <col min="10755" max="10755" width="18.125" style="89" customWidth="1"/>
    <col min="10756" max="10762" width="9.125" style="89" customWidth="1"/>
    <col min="10763" max="11009" width="9" style="89"/>
    <col min="11010" max="11010" width="1.875" style="89" customWidth="1"/>
    <col min="11011" max="11011" width="18.125" style="89" customWidth="1"/>
    <col min="11012" max="11018" width="9.125" style="89" customWidth="1"/>
    <col min="11019" max="11265" width="9" style="89"/>
    <col min="11266" max="11266" width="1.875" style="89" customWidth="1"/>
    <col min="11267" max="11267" width="18.125" style="89" customWidth="1"/>
    <col min="11268" max="11274" width="9.125" style="89" customWidth="1"/>
    <col min="11275" max="11521" width="9" style="89"/>
    <col min="11522" max="11522" width="1.875" style="89" customWidth="1"/>
    <col min="11523" max="11523" width="18.125" style="89" customWidth="1"/>
    <col min="11524" max="11530" width="9.125" style="89" customWidth="1"/>
    <col min="11531" max="11777" width="9" style="89"/>
    <col min="11778" max="11778" width="1.875" style="89" customWidth="1"/>
    <col min="11779" max="11779" width="18.125" style="89" customWidth="1"/>
    <col min="11780" max="11786" width="9.125" style="89" customWidth="1"/>
    <col min="11787" max="12033" width="9" style="89"/>
    <col min="12034" max="12034" width="1.875" style="89" customWidth="1"/>
    <col min="12035" max="12035" width="18.125" style="89" customWidth="1"/>
    <col min="12036" max="12042" width="9.125" style="89" customWidth="1"/>
    <col min="12043" max="12289" width="9" style="89"/>
    <col min="12290" max="12290" width="1.875" style="89" customWidth="1"/>
    <col min="12291" max="12291" width="18.125" style="89" customWidth="1"/>
    <col min="12292" max="12298" width="9.125" style="89" customWidth="1"/>
    <col min="12299" max="12545" width="9" style="89"/>
    <col min="12546" max="12546" width="1.875" style="89" customWidth="1"/>
    <col min="12547" max="12547" width="18.125" style="89" customWidth="1"/>
    <col min="12548" max="12554" width="9.125" style="89" customWidth="1"/>
    <col min="12555" max="12801" width="9" style="89"/>
    <col min="12802" max="12802" width="1.875" style="89" customWidth="1"/>
    <col min="12803" max="12803" width="18.125" style="89" customWidth="1"/>
    <col min="12804" max="12810" width="9.125" style="89" customWidth="1"/>
    <col min="12811" max="13057" width="9" style="89"/>
    <col min="13058" max="13058" width="1.875" style="89" customWidth="1"/>
    <col min="13059" max="13059" width="18.125" style="89" customWidth="1"/>
    <col min="13060" max="13066" width="9.125" style="89" customWidth="1"/>
    <col min="13067" max="13313" width="9" style="89"/>
    <col min="13314" max="13314" width="1.875" style="89" customWidth="1"/>
    <col min="13315" max="13315" width="18.125" style="89" customWidth="1"/>
    <col min="13316" max="13322" width="9.125" style="89" customWidth="1"/>
    <col min="13323" max="13569" width="9" style="89"/>
    <col min="13570" max="13570" width="1.875" style="89" customWidth="1"/>
    <col min="13571" max="13571" width="18.125" style="89" customWidth="1"/>
    <col min="13572" max="13578" width="9.125" style="89" customWidth="1"/>
    <col min="13579" max="13825" width="9" style="89"/>
    <col min="13826" max="13826" width="1.875" style="89" customWidth="1"/>
    <col min="13827" max="13827" width="18.125" style="89" customWidth="1"/>
    <col min="13828" max="13834" width="9.125" style="89" customWidth="1"/>
    <col min="13835" max="14081" width="9" style="89"/>
    <col min="14082" max="14082" width="1.875" style="89" customWidth="1"/>
    <col min="14083" max="14083" width="18.125" style="89" customWidth="1"/>
    <col min="14084" max="14090" width="9.125" style="89" customWidth="1"/>
    <col min="14091" max="14337" width="9" style="89"/>
    <col min="14338" max="14338" width="1.875" style="89" customWidth="1"/>
    <col min="14339" max="14339" width="18.125" style="89" customWidth="1"/>
    <col min="14340" max="14346" width="9.125" style="89" customWidth="1"/>
    <col min="14347" max="14593" width="9" style="89"/>
    <col min="14594" max="14594" width="1.875" style="89" customWidth="1"/>
    <col min="14595" max="14595" width="18.125" style="89" customWidth="1"/>
    <col min="14596" max="14602" width="9.125" style="89" customWidth="1"/>
    <col min="14603" max="14849" width="9" style="89"/>
    <col min="14850" max="14850" width="1.875" style="89" customWidth="1"/>
    <col min="14851" max="14851" width="18.125" style="89" customWidth="1"/>
    <col min="14852" max="14858" width="9.125" style="89" customWidth="1"/>
    <col min="14859" max="15105" width="9" style="89"/>
    <col min="15106" max="15106" width="1.875" style="89" customWidth="1"/>
    <col min="15107" max="15107" width="18.125" style="89" customWidth="1"/>
    <col min="15108" max="15114" width="9.125" style="89" customWidth="1"/>
    <col min="15115" max="15361" width="9" style="89"/>
    <col min="15362" max="15362" width="1.875" style="89" customWidth="1"/>
    <col min="15363" max="15363" width="18.125" style="89" customWidth="1"/>
    <col min="15364" max="15370" width="9.125" style="89" customWidth="1"/>
    <col min="15371" max="15617" width="9" style="89"/>
    <col min="15618" max="15618" width="1.875" style="89" customWidth="1"/>
    <col min="15619" max="15619" width="18.125" style="89" customWidth="1"/>
    <col min="15620" max="15626" width="9.125" style="89" customWidth="1"/>
    <col min="15627" max="15873" width="9" style="89"/>
    <col min="15874" max="15874" width="1.875" style="89" customWidth="1"/>
    <col min="15875" max="15875" width="18.125" style="89" customWidth="1"/>
    <col min="15876" max="15882" width="9.125" style="89" customWidth="1"/>
    <col min="15883" max="16129" width="9" style="89"/>
    <col min="16130" max="16130" width="1.875" style="89" customWidth="1"/>
    <col min="16131" max="16131" width="18.125" style="89" customWidth="1"/>
    <col min="16132" max="16138" width="9.125" style="89" customWidth="1"/>
    <col min="16139" max="16384" width="9" style="8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0" t="s">
        <v>118</v>
      </c>
      <c r="B2" s="90"/>
      <c r="C2" s="90"/>
      <c r="D2" s="90"/>
      <c r="E2" s="90"/>
      <c r="F2" s="90"/>
      <c r="G2" s="90"/>
      <c r="H2" s="90"/>
      <c r="I2" s="90"/>
      <c r="J2" s="90"/>
    </row>
    <row r="3" spans="1:13" x14ac:dyDescent="0.4">
      <c r="A3" s="165" t="s">
        <v>2</v>
      </c>
      <c r="B3" s="165"/>
      <c r="C3" s="165"/>
      <c r="D3" s="165"/>
      <c r="E3" s="165"/>
      <c r="F3" s="165"/>
      <c r="G3" s="165"/>
      <c r="H3" s="165"/>
      <c r="I3" s="165"/>
      <c r="J3" s="165"/>
    </row>
    <row r="4" spans="1:13" ht="15" customHeight="1" x14ac:dyDescent="0.4">
      <c r="A4" s="144" t="s">
        <v>79</v>
      </c>
      <c r="B4" s="144"/>
      <c r="C4" s="143" t="s">
        <v>36</v>
      </c>
      <c r="D4" s="144" t="s">
        <v>37</v>
      </c>
      <c r="E4" s="142" t="s">
        <v>119</v>
      </c>
      <c r="F4" s="145"/>
      <c r="G4" s="145"/>
      <c r="H4" s="145"/>
      <c r="I4" s="145"/>
      <c r="J4" s="25"/>
    </row>
    <row r="5" spans="1:13" ht="15" customHeight="1" x14ac:dyDescent="0.4">
      <c r="A5" s="144"/>
      <c r="B5" s="144"/>
      <c r="C5" s="144"/>
      <c r="D5" s="144"/>
      <c r="E5" s="142" t="s">
        <v>81</v>
      </c>
      <c r="F5" s="25"/>
      <c r="G5" s="33" t="s">
        <v>82</v>
      </c>
      <c r="H5" s="33" t="s">
        <v>83</v>
      </c>
      <c r="I5" s="33" t="s">
        <v>84</v>
      </c>
      <c r="J5" s="33" t="s">
        <v>11</v>
      </c>
    </row>
    <row r="6" spans="1:13" ht="15" customHeight="1" x14ac:dyDescent="0.4">
      <c r="A6" s="146"/>
      <c r="B6" s="147" t="s">
        <v>120</v>
      </c>
      <c r="C6" s="23">
        <v>23</v>
      </c>
      <c r="D6" s="23">
        <v>13</v>
      </c>
      <c r="E6" s="24" t="s">
        <v>13</v>
      </c>
      <c r="F6" s="25"/>
      <c r="G6" s="98">
        <v>119</v>
      </c>
      <c r="H6" s="98">
        <v>105</v>
      </c>
      <c r="I6" s="98">
        <v>118</v>
      </c>
      <c r="J6" s="98">
        <v>342</v>
      </c>
    </row>
    <row r="7" spans="1:13" ht="15" customHeight="1" x14ac:dyDescent="0.4">
      <c r="A7" s="146"/>
      <c r="B7" s="147"/>
      <c r="C7" s="23"/>
      <c r="D7" s="23"/>
      <c r="E7" s="148"/>
      <c r="F7" s="33" t="s">
        <v>15</v>
      </c>
      <c r="G7" s="98">
        <v>63</v>
      </c>
      <c r="H7" s="98">
        <v>51</v>
      </c>
      <c r="I7" s="98">
        <v>54</v>
      </c>
      <c r="J7" s="98">
        <v>168</v>
      </c>
    </row>
    <row r="8" spans="1:13" ht="15" customHeight="1" x14ac:dyDescent="0.4">
      <c r="A8" s="146"/>
      <c r="B8" s="147"/>
      <c r="C8" s="23"/>
      <c r="D8" s="23"/>
      <c r="E8" s="38"/>
      <c r="F8" s="39" t="s">
        <v>16</v>
      </c>
      <c r="G8" s="98">
        <v>56</v>
      </c>
      <c r="H8" s="98">
        <v>54</v>
      </c>
      <c r="I8" s="98">
        <v>64</v>
      </c>
      <c r="J8" s="98">
        <v>174</v>
      </c>
    </row>
    <row r="9" spans="1:13" ht="15" customHeight="1" x14ac:dyDescent="0.4">
      <c r="A9" s="146"/>
      <c r="B9" s="147" t="s">
        <v>121</v>
      </c>
      <c r="C9" s="23">
        <v>45</v>
      </c>
      <c r="D9" s="23">
        <v>23</v>
      </c>
      <c r="E9" s="24" t="s">
        <v>13</v>
      </c>
      <c r="F9" s="25"/>
      <c r="G9" s="98">
        <v>209</v>
      </c>
      <c r="H9" s="98">
        <v>245</v>
      </c>
      <c r="I9" s="98">
        <v>248</v>
      </c>
      <c r="J9" s="98">
        <v>702</v>
      </c>
    </row>
    <row r="10" spans="1:13" ht="15" customHeight="1" x14ac:dyDescent="0.4">
      <c r="A10" s="146"/>
      <c r="B10" s="147"/>
      <c r="C10" s="23"/>
      <c r="D10" s="23"/>
      <c r="E10" s="148"/>
      <c r="F10" s="33" t="s">
        <v>15</v>
      </c>
      <c r="G10" s="98">
        <v>92</v>
      </c>
      <c r="H10" s="98">
        <v>125</v>
      </c>
      <c r="I10" s="98">
        <v>135</v>
      </c>
      <c r="J10" s="98">
        <v>352</v>
      </c>
    </row>
    <row r="11" spans="1:13" ht="15" customHeight="1" x14ac:dyDescent="0.4">
      <c r="A11" s="146"/>
      <c r="B11" s="147"/>
      <c r="C11" s="23"/>
      <c r="D11" s="23"/>
      <c r="E11" s="38"/>
      <c r="F11" s="39" t="s">
        <v>16</v>
      </c>
      <c r="G11" s="98">
        <v>117</v>
      </c>
      <c r="H11" s="98">
        <v>120</v>
      </c>
      <c r="I11" s="98">
        <v>113</v>
      </c>
      <c r="J11" s="98">
        <v>350</v>
      </c>
    </row>
    <row r="12" spans="1:13" ht="15" customHeight="1" x14ac:dyDescent="0.4">
      <c r="A12" s="146"/>
      <c r="B12" s="147" t="s">
        <v>122</v>
      </c>
      <c r="C12" s="23">
        <v>19</v>
      </c>
      <c r="D12" s="23">
        <v>9</v>
      </c>
      <c r="E12" s="24" t="s">
        <v>13</v>
      </c>
      <c r="F12" s="25"/>
      <c r="G12" s="98">
        <v>59</v>
      </c>
      <c r="H12" s="98">
        <v>56</v>
      </c>
      <c r="I12" s="98">
        <v>83</v>
      </c>
      <c r="J12" s="98">
        <v>198</v>
      </c>
    </row>
    <row r="13" spans="1:13" ht="15" customHeight="1" x14ac:dyDescent="0.4">
      <c r="A13" s="146"/>
      <c r="B13" s="147"/>
      <c r="C13" s="23"/>
      <c r="D13" s="23"/>
      <c r="E13" s="148"/>
      <c r="F13" s="33" t="s">
        <v>15</v>
      </c>
      <c r="G13" s="98">
        <v>30</v>
      </c>
      <c r="H13" s="98">
        <v>34</v>
      </c>
      <c r="I13" s="98">
        <v>45</v>
      </c>
      <c r="J13" s="98">
        <v>109</v>
      </c>
    </row>
    <row r="14" spans="1:13" ht="15" customHeight="1" x14ac:dyDescent="0.4">
      <c r="A14" s="146"/>
      <c r="B14" s="147"/>
      <c r="C14" s="23"/>
      <c r="D14" s="23"/>
      <c r="E14" s="38"/>
      <c r="F14" s="39" t="s">
        <v>16</v>
      </c>
      <c r="G14" s="98">
        <v>29</v>
      </c>
      <c r="H14" s="98">
        <v>22</v>
      </c>
      <c r="I14" s="98">
        <v>38</v>
      </c>
      <c r="J14" s="98">
        <v>89</v>
      </c>
    </row>
    <row r="15" spans="1:13" ht="15" customHeight="1" x14ac:dyDescent="0.4">
      <c r="A15" s="146"/>
      <c r="B15" s="147" t="s">
        <v>123</v>
      </c>
      <c r="C15" s="23">
        <v>16</v>
      </c>
      <c r="D15" s="23">
        <v>8</v>
      </c>
      <c r="E15" s="24" t="s">
        <v>13</v>
      </c>
      <c r="F15" s="25"/>
      <c r="G15" s="98">
        <v>52</v>
      </c>
      <c r="H15" s="98">
        <v>56</v>
      </c>
      <c r="I15" s="98">
        <v>50</v>
      </c>
      <c r="J15" s="98">
        <v>158</v>
      </c>
    </row>
    <row r="16" spans="1:13" ht="15" customHeight="1" x14ac:dyDescent="0.4">
      <c r="A16" s="146"/>
      <c r="B16" s="147"/>
      <c r="C16" s="23"/>
      <c r="D16" s="23"/>
      <c r="E16" s="148"/>
      <c r="F16" s="33" t="s">
        <v>15</v>
      </c>
      <c r="G16" s="98">
        <v>30</v>
      </c>
      <c r="H16" s="98">
        <v>34</v>
      </c>
      <c r="I16" s="98">
        <v>33</v>
      </c>
      <c r="J16" s="98">
        <v>97</v>
      </c>
    </row>
    <row r="17" spans="1:10" ht="15" customHeight="1" x14ac:dyDescent="0.4">
      <c r="A17" s="146"/>
      <c r="B17" s="147"/>
      <c r="C17" s="23"/>
      <c r="D17" s="23"/>
      <c r="E17" s="38"/>
      <c r="F17" s="39" t="s">
        <v>16</v>
      </c>
      <c r="G17" s="98">
        <v>22</v>
      </c>
      <c r="H17" s="98">
        <v>22</v>
      </c>
      <c r="I17" s="98">
        <v>17</v>
      </c>
      <c r="J17" s="98">
        <v>61</v>
      </c>
    </row>
    <row r="18" spans="1:10" ht="15" customHeight="1" x14ac:dyDescent="0.4">
      <c r="A18" s="146"/>
      <c r="B18" s="147" t="s">
        <v>124</v>
      </c>
      <c r="C18" s="23">
        <v>28</v>
      </c>
      <c r="D18" s="23">
        <v>12</v>
      </c>
      <c r="E18" s="24" t="s">
        <v>13</v>
      </c>
      <c r="F18" s="25"/>
      <c r="G18" s="98">
        <v>97</v>
      </c>
      <c r="H18" s="98">
        <v>121</v>
      </c>
      <c r="I18" s="98">
        <v>137</v>
      </c>
      <c r="J18" s="98">
        <v>355</v>
      </c>
    </row>
    <row r="19" spans="1:10" ht="15" customHeight="1" x14ac:dyDescent="0.4">
      <c r="A19" s="146"/>
      <c r="B19" s="147"/>
      <c r="C19" s="23"/>
      <c r="D19" s="23"/>
      <c r="E19" s="148"/>
      <c r="F19" s="33" t="s">
        <v>15</v>
      </c>
      <c r="G19" s="98">
        <v>43</v>
      </c>
      <c r="H19" s="98">
        <v>62</v>
      </c>
      <c r="I19" s="98">
        <v>66</v>
      </c>
      <c r="J19" s="98">
        <v>171</v>
      </c>
    </row>
    <row r="20" spans="1:10" ht="15" customHeight="1" x14ac:dyDescent="0.4">
      <c r="A20" s="146"/>
      <c r="B20" s="147"/>
      <c r="C20" s="23"/>
      <c r="D20" s="23"/>
      <c r="E20" s="38"/>
      <c r="F20" s="39" t="s">
        <v>16</v>
      </c>
      <c r="G20" s="98">
        <v>54</v>
      </c>
      <c r="H20" s="98">
        <v>59</v>
      </c>
      <c r="I20" s="98">
        <v>71</v>
      </c>
      <c r="J20" s="98">
        <v>184</v>
      </c>
    </row>
    <row r="21" spans="1:10" ht="15" customHeight="1" x14ac:dyDescent="0.4">
      <c r="A21" s="146"/>
      <c r="B21" s="147" t="s">
        <v>125</v>
      </c>
      <c r="C21" s="23">
        <v>15</v>
      </c>
      <c r="D21" s="23">
        <v>6</v>
      </c>
      <c r="E21" s="24" t="s">
        <v>13</v>
      </c>
      <c r="F21" s="25"/>
      <c r="G21" s="98">
        <v>37</v>
      </c>
      <c r="H21" s="98">
        <v>41</v>
      </c>
      <c r="I21" s="98">
        <v>30</v>
      </c>
      <c r="J21" s="98">
        <v>108</v>
      </c>
    </row>
    <row r="22" spans="1:10" ht="15" customHeight="1" x14ac:dyDescent="0.4">
      <c r="A22" s="146"/>
      <c r="B22" s="147"/>
      <c r="C22" s="23"/>
      <c r="D22" s="23"/>
      <c r="E22" s="148"/>
      <c r="F22" s="33" t="s">
        <v>15</v>
      </c>
      <c r="G22" s="98">
        <v>26</v>
      </c>
      <c r="H22" s="98">
        <v>20</v>
      </c>
      <c r="I22" s="98">
        <v>12</v>
      </c>
      <c r="J22" s="98">
        <v>58</v>
      </c>
    </row>
    <row r="23" spans="1:10" ht="15" customHeight="1" x14ac:dyDescent="0.4">
      <c r="A23" s="146"/>
      <c r="B23" s="147"/>
      <c r="C23" s="23"/>
      <c r="D23" s="23"/>
      <c r="E23" s="38"/>
      <c r="F23" s="39" t="s">
        <v>16</v>
      </c>
      <c r="G23" s="98">
        <v>11</v>
      </c>
      <c r="H23" s="98">
        <v>21</v>
      </c>
      <c r="I23" s="98">
        <v>18</v>
      </c>
      <c r="J23" s="98">
        <v>50</v>
      </c>
    </row>
    <row r="24" spans="1:10" ht="15" customHeight="1" x14ac:dyDescent="0.4">
      <c r="A24" s="146"/>
      <c r="B24" s="147" t="s">
        <v>126</v>
      </c>
      <c r="C24" s="23">
        <v>21</v>
      </c>
      <c r="D24" s="23">
        <v>12</v>
      </c>
      <c r="E24" s="24" t="s">
        <v>13</v>
      </c>
      <c r="F24" s="25"/>
      <c r="G24" s="98">
        <v>100</v>
      </c>
      <c r="H24" s="98">
        <v>99</v>
      </c>
      <c r="I24" s="98">
        <v>113</v>
      </c>
      <c r="J24" s="98">
        <v>312</v>
      </c>
    </row>
    <row r="25" spans="1:10" ht="15" customHeight="1" x14ac:dyDescent="0.4">
      <c r="A25" s="146"/>
      <c r="B25" s="147"/>
      <c r="C25" s="23"/>
      <c r="D25" s="23"/>
      <c r="E25" s="148"/>
      <c r="F25" s="33" t="s">
        <v>15</v>
      </c>
      <c r="G25" s="98">
        <v>52</v>
      </c>
      <c r="H25" s="98">
        <v>48</v>
      </c>
      <c r="I25" s="98">
        <v>57</v>
      </c>
      <c r="J25" s="98">
        <v>157</v>
      </c>
    </row>
    <row r="26" spans="1:10" ht="15" customHeight="1" x14ac:dyDescent="0.4">
      <c r="A26" s="146"/>
      <c r="B26" s="147"/>
      <c r="C26" s="23"/>
      <c r="D26" s="23"/>
      <c r="E26" s="38"/>
      <c r="F26" s="39" t="s">
        <v>16</v>
      </c>
      <c r="G26" s="98">
        <v>48</v>
      </c>
      <c r="H26" s="98">
        <v>51</v>
      </c>
      <c r="I26" s="98">
        <v>56</v>
      </c>
      <c r="J26" s="98">
        <v>155</v>
      </c>
    </row>
    <row r="27" spans="1:10" ht="15" customHeight="1" x14ac:dyDescent="0.4">
      <c r="A27" s="146"/>
      <c r="B27" s="147" t="s">
        <v>127</v>
      </c>
      <c r="C27" s="23">
        <v>44</v>
      </c>
      <c r="D27" s="23">
        <v>25</v>
      </c>
      <c r="E27" s="24" t="s">
        <v>13</v>
      </c>
      <c r="F27" s="25"/>
      <c r="G27" s="98">
        <v>229</v>
      </c>
      <c r="H27" s="98">
        <v>222</v>
      </c>
      <c r="I27" s="98">
        <v>214</v>
      </c>
      <c r="J27" s="98">
        <v>665</v>
      </c>
    </row>
    <row r="28" spans="1:10" ht="15" customHeight="1" x14ac:dyDescent="0.4">
      <c r="A28" s="146"/>
      <c r="B28" s="147"/>
      <c r="C28" s="23"/>
      <c r="D28" s="23"/>
      <c r="E28" s="148"/>
      <c r="F28" s="33" t="s">
        <v>15</v>
      </c>
      <c r="G28" s="98">
        <v>122</v>
      </c>
      <c r="H28" s="98">
        <v>122</v>
      </c>
      <c r="I28" s="98">
        <v>96</v>
      </c>
      <c r="J28" s="98">
        <v>340</v>
      </c>
    </row>
    <row r="29" spans="1:10" ht="15" customHeight="1" x14ac:dyDescent="0.4">
      <c r="A29" s="146"/>
      <c r="B29" s="147"/>
      <c r="C29" s="23"/>
      <c r="D29" s="23"/>
      <c r="E29" s="38"/>
      <c r="F29" s="39" t="s">
        <v>16</v>
      </c>
      <c r="G29" s="98">
        <v>107</v>
      </c>
      <c r="H29" s="98">
        <v>100</v>
      </c>
      <c r="I29" s="98">
        <v>118</v>
      </c>
      <c r="J29" s="98">
        <v>325</v>
      </c>
    </row>
    <row r="30" spans="1:10" ht="15" customHeight="1" x14ac:dyDescent="0.4">
      <c r="A30" s="146"/>
      <c r="B30" s="147" t="s">
        <v>128</v>
      </c>
      <c r="C30" s="23">
        <v>31</v>
      </c>
      <c r="D30" s="23">
        <v>18</v>
      </c>
      <c r="E30" s="24" t="s">
        <v>13</v>
      </c>
      <c r="F30" s="25"/>
      <c r="G30" s="98">
        <v>145</v>
      </c>
      <c r="H30" s="98">
        <v>185</v>
      </c>
      <c r="I30" s="98">
        <v>179</v>
      </c>
      <c r="J30" s="98">
        <v>509</v>
      </c>
    </row>
    <row r="31" spans="1:10" ht="15" customHeight="1" x14ac:dyDescent="0.4">
      <c r="A31" s="146"/>
      <c r="B31" s="147"/>
      <c r="C31" s="23"/>
      <c r="D31" s="23"/>
      <c r="E31" s="148"/>
      <c r="F31" s="33" t="s">
        <v>15</v>
      </c>
      <c r="G31" s="98">
        <v>72</v>
      </c>
      <c r="H31" s="98">
        <v>103</v>
      </c>
      <c r="I31" s="98">
        <v>85</v>
      </c>
      <c r="J31" s="98">
        <v>260</v>
      </c>
    </row>
    <row r="32" spans="1:10" ht="15" customHeight="1" thickBot="1" x14ac:dyDescent="0.45">
      <c r="A32" s="166"/>
      <c r="B32" s="167"/>
      <c r="C32" s="168"/>
      <c r="D32" s="168"/>
      <c r="E32" s="48"/>
      <c r="F32" s="49" t="s">
        <v>16</v>
      </c>
      <c r="G32" s="108">
        <v>73</v>
      </c>
      <c r="H32" s="108">
        <v>82</v>
      </c>
      <c r="I32" s="108">
        <v>94</v>
      </c>
      <c r="J32" s="108">
        <v>249</v>
      </c>
    </row>
    <row r="33" spans="1:10" ht="18" customHeight="1" thickTop="1" x14ac:dyDescent="0.4">
      <c r="A33" s="169"/>
      <c r="B33" s="170" t="s">
        <v>129</v>
      </c>
      <c r="C33" s="42">
        <v>242</v>
      </c>
      <c r="D33" s="42">
        <v>126</v>
      </c>
      <c r="E33" s="96" t="s">
        <v>13</v>
      </c>
      <c r="F33" s="55"/>
      <c r="G33" s="97">
        <v>1047</v>
      </c>
      <c r="H33" s="97">
        <v>1130</v>
      </c>
      <c r="I33" s="97">
        <v>1172</v>
      </c>
      <c r="J33" s="97">
        <v>3349</v>
      </c>
    </row>
    <row r="34" spans="1:10" ht="18" customHeight="1" x14ac:dyDescent="0.4">
      <c r="A34" s="169"/>
      <c r="B34" s="171"/>
      <c r="C34" s="23"/>
      <c r="D34" s="23"/>
      <c r="E34" s="148"/>
      <c r="F34" s="33" t="s">
        <v>15</v>
      </c>
      <c r="G34" s="98">
        <v>530</v>
      </c>
      <c r="H34" s="98">
        <v>599</v>
      </c>
      <c r="I34" s="98">
        <v>583</v>
      </c>
      <c r="J34" s="98">
        <v>1712</v>
      </c>
    </row>
    <row r="35" spans="1:10" ht="18" customHeight="1" x14ac:dyDescent="0.4">
      <c r="A35" s="172"/>
      <c r="B35" s="171"/>
      <c r="C35" s="23"/>
      <c r="D35" s="23"/>
      <c r="E35" s="38"/>
      <c r="F35" s="39" t="s">
        <v>16</v>
      </c>
      <c r="G35" s="98">
        <v>517</v>
      </c>
      <c r="H35" s="98">
        <v>531</v>
      </c>
      <c r="I35" s="98">
        <v>589</v>
      </c>
      <c r="J35" s="98">
        <v>1637</v>
      </c>
    </row>
    <row r="36" spans="1:10" ht="18" customHeight="1" x14ac:dyDescent="0.4">
      <c r="A36" s="158" t="s">
        <v>111</v>
      </c>
      <c r="B36" s="173" t="s">
        <v>130</v>
      </c>
      <c r="C36" s="174">
        <v>253</v>
      </c>
      <c r="D36" s="174">
        <v>130</v>
      </c>
      <c r="E36" s="142" t="s">
        <v>13</v>
      </c>
      <c r="F36" s="25"/>
      <c r="G36" s="97">
        <v>1127</v>
      </c>
      <c r="H36" s="97">
        <v>1173</v>
      </c>
      <c r="I36" s="97">
        <v>1114</v>
      </c>
      <c r="J36" s="97">
        <v>3414</v>
      </c>
    </row>
    <row r="37" spans="1:10" ht="18" customHeight="1" x14ac:dyDescent="0.4">
      <c r="A37" s="156"/>
      <c r="B37" s="173" t="s">
        <v>131</v>
      </c>
      <c r="C37" s="174">
        <v>258</v>
      </c>
      <c r="D37" s="174">
        <v>130</v>
      </c>
      <c r="E37" s="142" t="s">
        <v>13</v>
      </c>
      <c r="F37" s="25"/>
      <c r="G37" s="97">
        <v>1168</v>
      </c>
      <c r="H37" s="97">
        <v>1112</v>
      </c>
      <c r="I37" s="97">
        <v>1223</v>
      </c>
      <c r="J37" s="97">
        <v>3503</v>
      </c>
    </row>
    <row r="38" spans="1:10" ht="18" customHeight="1" x14ac:dyDescent="0.4">
      <c r="A38" s="156"/>
      <c r="B38" s="173" t="s">
        <v>132</v>
      </c>
      <c r="C38" s="174">
        <v>255</v>
      </c>
      <c r="D38" s="174">
        <v>128</v>
      </c>
      <c r="E38" s="142" t="s">
        <v>13</v>
      </c>
      <c r="F38" s="25"/>
      <c r="G38" s="97">
        <v>1118</v>
      </c>
      <c r="H38" s="97">
        <v>1218</v>
      </c>
      <c r="I38" s="97">
        <v>1162</v>
      </c>
      <c r="J38" s="97">
        <v>3498</v>
      </c>
    </row>
    <row r="39" spans="1:10" ht="18" customHeight="1" x14ac:dyDescent="0.4">
      <c r="A39" s="156"/>
      <c r="B39" s="173" t="s">
        <v>133</v>
      </c>
      <c r="C39" s="174">
        <v>255</v>
      </c>
      <c r="D39" s="174">
        <v>125</v>
      </c>
      <c r="E39" s="142" t="s">
        <v>13</v>
      </c>
      <c r="F39" s="25"/>
      <c r="G39" s="97">
        <v>1217</v>
      </c>
      <c r="H39" s="97">
        <v>1160</v>
      </c>
      <c r="I39" s="97">
        <v>1198</v>
      </c>
      <c r="J39" s="97">
        <v>3575</v>
      </c>
    </row>
    <row r="40" spans="1:10" ht="18" customHeight="1" x14ac:dyDescent="0.4">
      <c r="A40" s="157"/>
      <c r="B40" s="159" t="s">
        <v>134</v>
      </c>
      <c r="C40" s="174">
        <v>248</v>
      </c>
      <c r="D40" s="174">
        <v>121</v>
      </c>
      <c r="E40" s="142" t="s">
        <v>13</v>
      </c>
      <c r="F40" s="25"/>
      <c r="G40" s="97">
        <v>1158</v>
      </c>
      <c r="H40" s="97">
        <v>1197</v>
      </c>
      <c r="I40" s="97">
        <v>1140</v>
      </c>
      <c r="J40" s="97">
        <v>3495</v>
      </c>
    </row>
    <row r="41" spans="1:10" ht="3" customHeight="1" x14ac:dyDescent="0.4">
      <c r="A41" s="175"/>
      <c r="B41" s="73"/>
      <c r="C41" s="176"/>
      <c r="D41" s="176"/>
      <c r="E41" s="176"/>
      <c r="F41" s="73"/>
      <c r="G41" s="177"/>
      <c r="H41" s="177"/>
      <c r="I41" s="177"/>
      <c r="J41" s="177"/>
    </row>
    <row r="42" spans="1:10" x14ac:dyDescent="0.4">
      <c r="A42" s="178" t="s">
        <v>3</v>
      </c>
      <c r="B42" s="178"/>
      <c r="C42" s="178"/>
      <c r="D42" s="178"/>
      <c r="E42" s="178"/>
      <c r="F42" s="178"/>
      <c r="G42" s="178"/>
      <c r="H42" s="178"/>
      <c r="I42" s="178"/>
      <c r="J42" s="178"/>
    </row>
    <row r="43" spans="1:10" ht="15" customHeight="1" x14ac:dyDescent="0.4">
      <c r="A43" s="144" t="s">
        <v>79</v>
      </c>
      <c r="B43" s="144"/>
      <c r="C43" s="143" t="s">
        <v>36</v>
      </c>
      <c r="D43" s="144" t="s">
        <v>37</v>
      </c>
      <c r="E43" s="142" t="s">
        <v>119</v>
      </c>
      <c r="F43" s="145"/>
      <c r="G43" s="145"/>
      <c r="H43" s="145"/>
      <c r="I43" s="145"/>
      <c r="J43" s="25"/>
    </row>
    <row r="44" spans="1:10" ht="15" customHeight="1" x14ac:dyDescent="0.4">
      <c r="A44" s="144"/>
      <c r="B44" s="144"/>
      <c r="C44" s="144"/>
      <c r="D44" s="144"/>
      <c r="E44" s="142" t="s">
        <v>81</v>
      </c>
      <c r="F44" s="25"/>
      <c r="G44" s="33" t="s">
        <v>82</v>
      </c>
      <c r="H44" s="33" t="s">
        <v>83</v>
      </c>
      <c r="I44" s="33" t="s">
        <v>84</v>
      </c>
      <c r="J44" s="33" t="s">
        <v>11</v>
      </c>
    </row>
    <row r="45" spans="1:10" ht="15" customHeight="1" x14ac:dyDescent="0.4">
      <c r="A45" s="146"/>
      <c r="B45" s="179" t="s">
        <v>135</v>
      </c>
      <c r="C45" s="180">
        <v>12</v>
      </c>
      <c r="D45" s="180">
        <v>3</v>
      </c>
      <c r="E45" s="24" t="s">
        <v>13</v>
      </c>
      <c r="F45" s="25"/>
      <c r="G45" s="181">
        <v>28</v>
      </c>
      <c r="H45" s="181">
        <v>23</v>
      </c>
      <c r="I45" s="181">
        <v>30</v>
      </c>
      <c r="J45" s="181">
        <v>81</v>
      </c>
    </row>
    <row r="46" spans="1:10" ht="15" customHeight="1" x14ac:dyDescent="0.4">
      <c r="A46" s="146"/>
      <c r="B46" s="179"/>
      <c r="C46" s="180"/>
      <c r="D46" s="180"/>
      <c r="E46" s="148"/>
      <c r="F46" s="33" t="s">
        <v>15</v>
      </c>
      <c r="G46" s="181">
        <v>18</v>
      </c>
      <c r="H46" s="181">
        <v>16</v>
      </c>
      <c r="I46" s="181">
        <v>12</v>
      </c>
      <c r="J46" s="181">
        <v>46</v>
      </c>
    </row>
    <row r="47" spans="1:10" ht="15" customHeight="1" thickBot="1" x14ac:dyDescent="0.45">
      <c r="A47" s="166"/>
      <c r="B47" s="182"/>
      <c r="C47" s="183"/>
      <c r="D47" s="183"/>
      <c r="E47" s="48"/>
      <c r="F47" s="49" t="s">
        <v>16</v>
      </c>
      <c r="G47" s="184">
        <v>10</v>
      </c>
      <c r="H47" s="184">
        <v>7</v>
      </c>
      <c r="I47" s="184">
        <v>18</v>
      </c>
      <c r="J47" s="184">
        <v>35</v>
      </c>
    </row>
    <row r="48" spans="1:10" ht="18" customHeight="1" thickTop="1" x14ac:dyDescent="0.4">
      <c r="A48" s="157" t="s">
        <v>111</v>
      </c>
      <c r="B48" s="185" t="s">
        <v>130</v>
      </c>
      <c r="C48" s="186">
        <v>11</v>
      </c>
      <c r="D48" s="186">
        <v>3</v>
      </c>
      <c r="E48" s="187" t="s">
        <v>13</v>
      </c>
      <c r="F48" s="55"/>
      <c r="G48" s="181">
        <v>23</v>
      </c>
      <c r="H48" s="181">
        <v>31</v>
      </c>
      <c r="I48" s="181">
        <v>24</v>
      </c>
      <c r="J48" s="181">
        <v>78</v>
      </c>
    </row>
    <row r="49" spans="1:10" ht="18" customHeight="1" x14ac:dyDescent="0.4">
      <c r="A49" s="157"/>
      <c r="B49" s="185" t="s">
        <v>131</v>
      </c>
      <c r="C49" s="186">
        <v>11</v>
      </c>
      <c r="D49" s="186">
        <v>3</v>
      </c>
      <c r="E49" s="142" t="s">
        <v>13</v>
      </c>
      <c r="F49" s="25"/>
      <c r="G49" s="188">
        <v>30</v>
      </c>
      <c r="H49" s="188">
        <v>24</v>
      </c>
      <c r="I49" s="188">
        <v>17</v>
      </c>
      <c r="J49" s="188">
        <v>71</v>
      </c>
    </row>
    <row r="50" spans="1:10" ht="18" customHeight="1" x14ac:dyDescent="0.4">
      <c r="A50" s="157"/>
      <c r="B50" s="185" t="s">
        <v>132</v>
      </c>
      <c r="C50" s="186">
        <v>11</v>
      </c>
      <c r="D50" s="186">
        <v>3</v>
      </c>
      <c r="E50" s="142" t="s">
        <v>13</v>
      </c>
      <c r="F50" s="25"/>
      <c r="G50" s="188">
        <v>24</v>
      </c>
      <c r="H50" s="188">
        <v>14</v>
      </c>
      <c r="I50" s="188">
        <v>31</v>
      </c>
      <c r="J50" s="188">
        <v>69</v>
      </c>
    </row>
    <row r="51" spans="1:10" ht="18" customHeight="1" x14ac:dyDescent="0.4">
      <c r="A51" s="157"/>
      <c r="B51" s="185" t="s">
        <v>133</v>
      </c>
      <c r="C51" s="186">
        <v>10</v>
      </c>
      <c r="D51" s="186">
        <v>3</v>
      </c>
      <c r="E51" s="142" t="s">
        <v>13</v>
      </c>
      <c r="F51" s="25"/>
      <c r="G51" s="188">
        <v>12</v>
      </c>
      <c r="H51" s="188">
        <v>28</v>
      </c>
      <c r="I51" s="188">
        <v>18</v>
      </c>
      <c r="J51" s="188">
        <f>SUM(G51:I51)</f>
        <v>58</v>
      </c>
    </row>
    <row r="52" spans="1:10" ht="18" customHeight="1" x14ac:dyDescent="0.4">
      <c r="A52" s="189"/>
      <c r="B52" s="190" t="s">
        <v>134</v>
      </c>
      <c r="C52" s="191">
        <v>10</v>
      </c>
      <c r="D52" s="191">
        <v>3</v>
      </c>
      <c r="E52" s="142" t="s">
        <v>13</v>
      </c>
      <c r="F52" s="25"/>
      <c r="G52" s="181">
        <v>27</v>
      </c>
      <c r="H52" s="181">
        <v>19</v>
      </c>
      <c r="I52" s="181">
        <v>21</v>
      </c>
      <c r="J52" s="181">
        <v>67</v>
      </c>
    </row>
    <row r="53" spans="1:10" x14ac:dyDescent="0.4">
      <c r="A53" s="163" t="s">
        <v>117</v>
      </c>
      <c r="C53" s="192"/>
      <c r="D53" s="192"/>
      <c r="E53" s="192"/>
      <c r="F53" s="192"/>
      <c r="G53" s="192"/>
      <c r="H53" s="192"/>
      <c r="I53" s="192"/>
    </row>
    <row r="54" spans="1:10" x14ac:dyDescent="0.4">
      <c r="C54" s="192"/>
      <c r="D54" s="192"/>
      <c r="E54" s="192"/>
      <c r="F54" s="192"/>
      <c r="G54" s="192"/>
      <c r="H54" s="192"/>
      <c r="I54" s="192"/>
    </row>
    <row r="55" spans="1:10" x14ac:dyDescent="0.4">
      <c r="C55" s="192"/>
      <c r="D55" s="192"/>
      <c r="E55" s="192"/>
      <c r="F55" s="192"/>
      <c r="G55" s="192"/>
      <c r="H55" s="192"/>
      <c r="I55" s="192"/>
    </row>
    <row r="56" spans="1:10" x14ac:dyDescent="0.4">
      <c r="C56" s="192"/>
      <c r="D56" s="192"/>
      <c r="E56" s="192"/>
      <c r="F56" s="192"/>
      <c r="G56" s="192"/>
      <c r="H56" s="192"/>
      <c r="I56" s="192"/>
    </row>
    <row r="57" spans="1:10" x14ac:dyDescent="0.4">
      <c r="C57" s="192"/>
      <c r="D57" s="192"/>
      <c r="E57" s="192"/>
      <c r="F57" s="192"/>
      <c r="G57" s="192"/>
      <c r="H57" s="192"/>
      <c r="I57" s="192"/>
    </row>
    <row r="58" spans="1:10" x14ac:dyDescent="0.4">
      <c r="C58" s="192"/>
      <c r="D58" s="192"/>
      <c r="E58" s="192"/>
      <c r="F58" s="192"/>
      <c r="G58" s="192"/>
      <c r="H58" s="192"/>
      <c r="I58" s="192"/>
    </row>
    <row r="59" spans="1:10" x14ac:dyDescent="0.4">
      <c r="C59" s="192"/>
      <c r="D59" s="192"/>
      <c r="E59" s="192"/>
      <c r="F59" s="192"/>
      <c r="G59" s="192"/>
      <c r="H59" s="192"/>
      <c r="I59" s="192"/>
    </row>
    <row r="60" spans="1:10" x14ac:dyDescent="0.4">
      <c r="C60" s="192"/>
      <c r="D60" s="192"/>
      <c r="E60" s="192"/>
      <c r="F60" s="192"/>
      <c r="G60" s="192"/>
      <c r="H60" s="192"/>
      <c r="I60" s="192"/>
    </row>
    <row r="61" spans="1:10" x14ac:dyDescent="0.4">
      <c r="C61" s="192"/>
      <c r="D61" s="192"/>
      <c r="E61" s="192"/>
      <c r="F61" s="192"/>
      <c r="G61" s="192"/>
      <c r="H61" s="192"/>
      <c r="I61" s="192"/>
    </row>
    <row r="62" spans="1:10" x14ac:dyDescent="0.4">
      <c r="C62" s="192"/>
      <c r="D62" s="192"/>
      <c r="E62" s="192"/>
      <c r="F62" s="192"/>
      <c r="G62" s="192"/>
      <c r="H62" s="192"/>
      <c r="I62" s="192"/>
    </row>
    <row r="63" spans="1:10" x14ac:dyDescent="0.4">
      <c r="C63" s="192"/>
      <c r="D63" s="192"/>
      <c r="E63" s="192"/>
      <c r="F63" s="192"/>
      <c r="G63" s="192"/>
      <c r="H63" s="192"/>
      <c r="I63" s="192"/>
    </row>
    <row r="64" spans="1:10" x14ac:dyDescent="0.4">
      <c r="C64" s="192"/>
      <c r="D64" s="192"/>
      <c r="E64" s="192"/>
      <c r="F64" s="192"/>
      <c r="G64" s="192"/>
      <c r="H64" s="192"/>
      <c r="I64" s="192"/>
    </row>
    <row r="65" spans="3:9" x14ac:dyDescent="0.4">
      <c r="C65" s="192"/>
      <c r="D65" s="192"/>
      <c r="E65" s="192"/>
      <c r="F65" s="192"/>
      <c r="G65" s="192"/>
      <c r="H65" s="192"/>
      <c r="I65" s="192"/>
    </row>
    <row r="66" spans="3:9" x14ac:dyDescent="0.4">
      <c r="C66" s="192"/>
      <c r="D66" s="192"/>
      <c r="E66" s="192"/>
      <c r="F66" s="192"/>
      <c r="G66" s="192"/>
      <c r="H66" s="192"/>
      <c r="I66" s="192"/>
    </row>
    <row r="67" spans="3:9" x14ac:dyDescent="0.4">
      <c r="C67" s="192"/>
      <c r="D67" s="192"/>
      <c r="E67" s="192"/>
      <c r="F67" s="192"/>
      <c r="G67" s="192"/>
      <c r="H67" s="192"/>
      <c r="I67" s="192"/>
    </row>
    <row r="68" spans="3:9" x14ac:dyDescent="0.4">
      <c r="C68" s="192"/>
      <c r="D68" s="192"/>
      <c r="E68" s="192"/>
      <c r="F68" s="192"/>
      <c r="G68" s="192"/>
      <c r="H68" s="192"/>
      <c r="I68" s="192"/>
    </row>
    <row r="69" spans="3:9" x14ac:dyDescent="0.4">
      <c r="C69" s="192"/>
      <c r="D69" s="192"/>
      <c r="E69" s="192"/>
      <c r="F69" s="192"/>
      <c r="G69" s="192"/>
      <c r="H69" s="192"/>
      <c r="I69" s="192"/>
    </row>
    <row r="70" spans="3:9" x14ac:dyDescent="0.4">
      <c r="C70" s="192"/>
      <c r="D70" s="192"/>
      <c r="E70" s="192"/>
      <c r="F70" s="192"/>
      <c r="G70" s="192"/>
      <c r="H70" s="192"/>
      <c r="I70" s="192"/>
    </row>
    <row r="71" spans="3:9" x14ac:dyDescent="0.4">
      <c r="C71" s="192"/>
      <c r="D71" s="192"/>
      <c r="E71" s="192"/>
      <c r="F71" s="192"/>
      <c r="G71" s="192"/>
      <c r="H71" s="192"/>
      <c r="I71" s="192"/>
    </row>
    <row r="72" spans="3:9" x14ac:dyDescent="0.4">
      <c r="C72" s="192"/>
      <c r="D72" s="192"/>
      <c r="E72" s="192"/>
      <c r="F72" s="192"/>
      <c r="G72" s="192"/>
      <c r="H72" s="192"/>
      <c r="I72" s="192"/>
    </row>
    <row r="73" spans="3:9" x14ac:dyDescent="0.4">
      <c r="C73" s="192"/>
      <c r="D73" s="192"/>
      <c r="E73" s="192"/>
      <c r="F73" s="192"/>
      <c r="G73" s="192"/>
      <c r="H73" s="192"/>
      <c r="I73" s="192"/>
    </row>
    <row r="74" spans="3:9" x14ac:dyDescent="0.4">
      <c r="C74" s="192"/>
      <c r="D74" s="192"/>
      <c r="E74" s="192"/>
      <c r="F74" s="192"/>
      <c r="G74" s="192"/>
      <c r="H74" s="192"/>
      <c r="I74" s="192"/>
    </row>
    <row r="75" spans="3:9" x14ac:dyDescent="0.4">
      <c r="C75" s="192"/>
      <c r="D75" s="192"/>
      <c r="E75" s="192"/>
      <c r="F75" s="192"/>
      <c r="G75" s="192"/>
      <c r="H75" s="192"/>
      <c r="I75" s="192"/>
    </row>
    <row r="76" spans="3:9" x14ac:dyDescent="0.4">
      <c r="C76" s="192"/>
      <c r="D76" s="192"/>
      <c r="E76" s="192"/>
      <c r="F76" s="192"/>
      <c r="G76" s="192"/>
      <c r="H76" s="192"/>
      <c r="I76" s="192"/>
    </row>
    <row r="77" spans="3:9" x14ac:dyDescent="0.4">
      <c r="C77" s="192"/>
      <c r="D77" s="192"/>
      <c r="E77" s="192"/>
      <c r="F77" s="192"/>
      <c r="G77" s="192"/>
      <c r="H77" s="192"/>
      <c r="I77" s="192"/>
    </row>
    <row r="78" spans="3:9" x14ac:dyDescent="0.4">
      <c r="C78" s="192"/>
      <c r="D78" s="192"/>
      <c r="E78" s="192"/>
      <c r="F78" s="192"/>
      <c r="G78" s="192"/>
      <c r="H78" s="192"/>
      <c r="I78" s="192"/>
    </row>
    <row r="79" spans="3:9" x14ac:dyDescent="0.4">
      <c r="C79" s="192"/>
      <c r="D79" s="192"/>
      <c r="E79" s="192"/>
      <c r="F79" s="192"/>
      <c r="G79" s="192"/>
      <c r="H79" s="192"/>
      <c r="I79" s="192"/>
    </row>
    <row r="80" spans="3:9" x14ac:dyDescent="0.4">
      <c r="C80" s="192"/>
      <c r="D80" s="192"/>
      <c r="E80" s="192"/>
      <c r="F80" s="192"/>
      <c r="G80" s="192"/>
      <c r="H80" s="192"/>
      <c r="I80" s="192"/>
    </row>
    <row r="81" spans="3:9" x14ac:dyDescent="0.4">
      <c r="C81" s="192"/>
      <c r="D81" s="192"/>
      <c r="E81" s="192"/>
      <c r="F81" s="192"/>
      <c r="G81" s="192"/>
      <c r="H81" s="192"/>
      <c r="I81" s="192"/>
    </row>
    <row r="82" spans="3:9" x14ac:dyDescent="0.4">
      <c r="C82" s="192"/>
      <c r="D82" s="192"/>
      <c r="E82" s="192"/>
      <c r="F82" s="192"/>
      <c r="G82" s="192"/>
      <c r="H82" s="192"/>
      <c r="I82" s="192"/>
    </row>
    <row r="83" spans="3:9" x14ac:dyDescent="0.4">
      <c r="C83" s="192"/>
      <c r="D83" s="192"/>
      <c r="E83" s="192"/>
      <c r="F83" s="192"/>
      <c r="G83" s="192"/>
      <c r="H83" s="192"/>
      <c r="I83" s="192"/>
    </row>
    <row r="84" spans="3:9" x14ac:dyDescent="0.4">
      <c r="C84" s="192"/>
      <c r="D84" s="192"/>
      <c r="E84" s="192"/>
      <c r="F84" s="192"/>
      <c r="G84" s="192"/>
      <c r="H84" s="192"/>
      <c r="I84" s="192"/>
    </row>
    <row r="85" spans="3:9" x14ac:dyDescent="0.4">
      <c r="C85" s="192"/>
      <c r="D85" s="192"/>
      <c r="E85" s="192"/>
      <c r="F85" s="192"/>
      <c r="G85" s="192"/>
      <c r="H85" s="192"/>
      <c r="I85" s="192"/>
    </row>
    <row r="86" spans="3:9" x14ac:dyDescent="0.4">
      <c r="C86" s="192"/>
      <c r="D86" s="192"/>
      <c r="E86" s="192"/>
      <c r="F86" s="192"/>
      <c r="G86" s="192"/>
      <c r="H86" s="192"/>
      <c r="I86" s="192"/>
    </row>
    <row r="87" spans="3:9" x14ac:dyDescent="0.4">
      <c r="C87" s="192"/>
      <c r="D87" s="192"/>
      <c r="E87" s="192"/>
      <c r="F87" s="192"/>
      <c r="G87" s="192"/>
      <c r="H87" s="192"/>
      <c r="I87" s="192"/>
    </row>
    <row r="88" spans="3:9" x14ac:dyDescent="0.4">
      <c r="C88" s="192"/>
      <c r="D88" s="192"/>
      <c r="E88" s="192"/>
      <c r="F88" s="192"/>
      <c r="G88" s="192"/>
      <c r="H88" s="192"/>
      <c r="I88" s="192"/>
    </row>
    <row r="89" spans="3:9" x14ac:dyDescent="0.4">
      <c r="C89" s="192"/>
      <c r="D89" s="192"/>
      <c r="E89" s="192"/>
      <c r="F89" s="192"/>
      <c r="G89" s="192"/>
      <c r="H89" s="192"/>
      <c r="I89" s="192"/>
    </row>
    <row r="90" spans="3:9" x14ac:dyDescent="0.4">
      <c r="C90" s="192"/>
      <c r="D90" s="192"/>
      <c r="E90" s="192"/>
      <c r="F90" s="192"/>
      <c r="G90" s="192"/>
      <c r="H90" s="192"/>
      <c r="I90" s="192"/>
    </row>
    <row r="91" spans="3:9" x14ac:dyDescent="0.4">
      <c r="C91" s="192"/>
      <c r="D91" s="192"/>
      <c r="E91" s="192"/>
      <c r="F91" s="192"/>
      <c r="G91" s="192"/>
      <c r="H91" s="192"/>
      <c r="I91" s="192"/>
    </row>
    <row r="92" spans="3:9" x14ac:dyDescent="0.4">
      <c r="C92" s="192"/>
      <c r="D92" s="192"/>
      <c r="E92" s="192"/>
      <c r="F92" s="192"/>
      <c r="G92" s="192"/>
      <c r="H92" s="192"/>
      <c r="I92" s="192"/>
    </row>
    <row r="93" spans="3:9" x14ac:dyDescent="0.4">
      <c r="C93" s="192"/>
      <c r="D93" s="192"/>
      <c r="E93" s="192"/>
      <c r="F93" s="192"/>
      <c r="G93" s="192"/>
      <c r="H93" s="192"/>
      <c r="I93" s="192"/>
    </row>
    <row r="94" spans="3:9" x14ac:dyDescent="0.4">
      <c r="C94" s="192"/>
      <c r="D94" s="192"/>
      <c r="E94" s="192"/>
      <c r="F94" s="192"/>
      <c r="G94" s="192"/>
      <c r="H94" s="192"/>
      <c r="I94" s="192"/>
    </row>
    <row r="95" spans="3:9" x14ac:dyDescent="0.4">
      <c r="C95" s="192"/>
      <c r="D95" s="192"/>
      <c r="E95" s="192"/>
      <c r="F95" s="192"/>
      <c r="G95" s="192"/>
      <c r="H95" s="192"/>
      <c r="I95" s="192"/>
    </row>
    <row r="96" spans="3:9" x14ac:dyDescent="0.4">
      <c r="C96" s="192"/>
      <c r="D96" s="192"/>
      <c r="E96" s="192"/>
      <c r="F96" s="192"/>
      <c r="G96" s="192"/>
      <c r="H96" s="192"/>
      <c r="I96" s="192"/>
    </row>
    <row r="97" spans="3:9" x14ac:dyDescent="0.4">
      <c r="C97" s="192"/>
      <c r="D97" s="192"/>
      <c r="E97" s="192"/>
      <c r="F97" s="192"/>
      <c r="G97" s="192"/>
      <c r="H97" s="192"/>
      <c r="I97" s="192"/>
    </row>
    <row r="98" spans="3:9" x14ac:dyDescent="0.4">
      <c r="C98" s="192"/>
      <c r="D98" s="192"/>
      <c r="E98" s="192"/>
      <c r="F98" s="192"/>
      <c r="G98" s="192"/>
      <c r="H98" s="192"/>
      <c r="I98" s="192"/>
    </row>
    <row r="99" spans="3:9" x14ac:dyDescent="0.4">
      <c r="C99" s="192"/>
      <c r="D99" s="192"/>
      <c r="E99" s="192"/>
      <c r="F99" s="192"/>
      <c r="G99" s="192"/>
      <c r="H99" s="192"/>
      <c r="I99" s="192"/>
    </row>
    <row r="100" spans="3:9" x14ac:dyDescent="0.4">
      <c r="C100" s="192"/>
      <c r="D100" s="192"/>
      <c r="E100" s="192"/>
      <c r="F100" s="192"/>
      <c r="G100" s="192"/>
      <c r="H100" s="192"/>
      <c r="I100" s="192"/>
    </row>
    <row r="101" spans="3:9" x14ac:dyDescent="0.4">
      <c r="C101" s="192"/>
      <c r="D101" s="192"/>
      <c r="E101" s="192"/>
      <c r="F101" s="192"/>
      <c r="G101" s="192"/>
      <c r="H101" s="192"/>
      <c r="I101" s="192"/>
    </row>
    <row r="102" spans="3:9" x14ac:dyDescent="0.4">
      <c r="C102" s="192"/>
      <c r="D102" s="192"/>
      <c r="E102" s="192"/>
      <c r="F102" s="192"/>
      <c r="G102" s="192"/>
      <c r="H102" s="192"/>
      <c r="I102" s="192"/>
    </row>
    <row r="103" spans="3:9" x14ac:dyDescent="0.4">
      <c r="C103" s="192"/>
      <c r="D103" s="192"/>
      <c r="E103" s="192"/>
      <c r="F103" s="192"/>
      <c r="G103" s="192"/>
      <c r="H103" s="192"/>
      <c r="I103" s="192"/>
    </row>
    <row r="104" spans="3:9" x14ac:dyDescent="0.4">
      <c r="C104" s="192"/>
      <c r="D104" s="192"/>
      <c r="E104" s="192"/>
      <c r="F104" s="192"/>
      <c r="G104" s="192"/>
      <c r="H104" s="192"/>
      <c r="I104" s="192"/>
    </row>
    <row r="105" spans="3:9" x14ac:dyDescent="0.4">
      <c r="C105" s="192"/>
      <c r="D105" s="192"/>
      <c r="E105" s="192"/>
      <c r="F105" s="192"/>
      <c r="G105" s="192"/>
      <c r="H105" s="192"/>
      <c r="I105" s="192"/>
    </row>
    <row r="106" spans="3:9" x14ac:dyDescent="0.4">
      <c r="C106" s="192"/>
      <c r="D106" s="192"/>
      <c r="E106" s="192"/>
      <c r="F106" s="192"/>
      <c r="G106" s="192"/>
      <c r="H106" s="192"/>
      <c r="I106" s="192"/>
    </row>
    <row r="107" spans="3:9" x14ac:dyDescent="0.4">
      <c r="C107" s="192"/>
      <c r="D107" s="192"/>
      <c r="E107" s="192"/>
      <c r="F107" s="192"/>
      <c r="G107" s="192"/>
      <c r="H107" s="192"/>
      <c r="I107" s="192"/>
    </row>
    <row r="108" spans="3:9" x14ac:dyDescent="0.4">
      <c r="C108" s="192"/>
      <c r="D108" s="192"/>
      <c r="E108" s="192"/>
      <c r="F108" s="192"/>
      <c r="G108" s="192"/>
      <c r="H108" s="192"/>
      <c r="I108" s="192"/>
    </row>
    <row r="109" spans="3:9" x14ac:dyDescent="0.4">
      <c r="C109" s="192"/>
      <c r="D109" s="192"/>
      <c r="E109" s="192"/>
      <c r="F109" s="192"/>
      <c r="G109" s="192"/>
      <c r="H109" s="192"/>
      <c r="I109" s="192"/>
    </row>
    <row r="110" spans="3:9" x14ac:dyDescent="0.4">
      <c r="C110" s="192"/>
      <c r="D110" s="192"/>
      <c r="E110" s="192"/>
      <c r="F110" s="192"/>
      <c r="G110" s="192"/>
      <c r="H110" s="192"/>
      <c r="I110" s="192"/>
    </row>
    <row r="111" spans="3:9" x14ac:dyDescent="0.4">
      <c r="C111" s="192"/>
      <c r="D111" s="192"/>
      <c r="E111" s="192"/>
      <c r="F111" s="192"/>
      <c r="G111" s="192"/>
      <c r="H111" s="192"/>
      <c r="I111" s="192"/>
    </row>
    <row r="112" spans="3:9" x14ac:dyDescent="0.4">
      <c r="C112" s="192"/>
      <c r="D112" s="192"/>
      <c r="E112" s="192"/>
      <c r="F112" s="192"/>
      <c r="G112" s="192"/>
      <c r="H112" s="192"/>
      <c r="I112" s="192"/>
    </row>
    <row r="113" spans="3:9" x14ac:dyDescent="0.4">
      <c r="C113" s="192"/>
      <c r="D113" s="192"/>
      <c r="E113" s="192"/>
      <c r="F113" s="192"/>
      <c r="G113" s="192"/>
      <c r="H113" s="192"/>
      <c r="I113" s="192"/>
    </row>
    <row r="114" spans="3:9" x14ac:dyDescent="0.4">
      <c r="C114" s="192"/>
      <c r="D114" s="192"/>
      <c r="E114" s="192"/>
      <c r="F114" s="192"/>
      <c r="G114" s="192"/>
      <c r="H114" s="192"/>
      <c r="I114" s="192"/>
    </row>
    <row r="115" spans="3:9" x14ac:dyDescent="0.4">
      <c r="C115" s="192"/>
      <c r="D115" s="192"/>
      <c r="E115" s="192"/>
      <c r="F115" s="192"/>
      <c r="G115" s="192"/>
      <c r="H115" s="192"/>
      <c r="I115" s="192"/>
    </row>
    <row r="116" spans="3:9" x14ac:dyDescent="0.4">
      <c r="C116" s="192"/>
      <c r="D116" s="192"/>
      <c r="E116" s="192"/>
      <c r="F116" s="192"/>
      <c r="G116" s="192"/>
      <c r="H116" s="192"/>
      <c r="I116" s="192"/>
    </row>
    <row r="117" spans="3:9" x14ac:dyDescent="0.4">
      <c r="C117" s="192"/>
      <c r="D117" s="192"/>
      <c r="E117" s="192"/>
      <c r="F117" s="192"/>
      <c r="G117" s="192"/>
      <c r="H117" s="192"/>
      <c r="I117" s="192"/>
    </row>
    <row r="118" spans="3:9" x14ac:dyDescent="0.4">
      <c r="C118" s="192"/>
      <c r="D118" s="192"/>
      <c r="E118" s="192"/>
      <c r="F118" s="192"/>
      <c r="G118" s="192"/>
      <c r="H118" s="192"/>
      <c r="I118" s="192"/>
    </row>
    <row r="119" spans="3:9" x14ac:dyDescent="0.4">
      <c r="C119" s="192"/>
      <c r="D119" s="192"/>
      <c r="E119" s="192"/>
      <c r="F119" s="192"/>
      <c r="G119" s="192"/>
      <c r="H119" s="192"/>
      <c r="I119" s="192"/>
    </row>
    <row r="120" spans="3:9" x14ac:dyDescent="0.4">
      <c r="C120" s="192"/>
      <c r="D120" s="192"/>
      <c r="E120" s="192"/>
      <c r="F120" s="192"/>
      <c r="G120" s="192"/>
      <c r="H120" s="192"/>
      <c r="I120" s="192"/>
    </row>
    <row r="121" spans="3:9" x14ac:dyDescent="0.4">
      <c r="C121" s="192"/>
      <c r="D121" s="192"/>
      <c r="E121" s="192"/>
      <c r="F121" s="192"/>
      <c r="G121" s="192"/>
      <c r="H121" s="192"/>
      <c r="I121" s="192"/>
    </row>
    <row r="122" spans="3:9" x14ac:dyDescent="0.4">
      <c r="C122" s="192"/>
      <c r="D122" s="192"/>
      <c r="E122" s="192"/>
      <c r="F122" s="192"/>
      <c r="G122" s="192"/>
      <c r="H122" s="192"/>
      <c r="I122" s="192"/>
    </row>
    <row r="123" spans="3:9" x14ac:dyDescent="0.4">
      <c r="C123" s="192"/>
      <c r="D123" s="192"/>
      <c r="E123" s="192"/>
      <c r="F123" s="192"/>
      <c r="G123" s="192"/>
      <c r="H123" s="192"/>
      <c r="I123" s="192"/>
    </row>
    <row r="124" spans="3:9" x14ac:dyDescent="0.4">
      <c r="C124" s="192"/>
      <c r="D124" s="192"/>
      <c r="E124" s="192"/>
      <c r="F124" s="192"/>
      <c r="G124" s="192"/>
      <c r="H124" s="192"/>
      <c r="I124" s="192"/>
    </row>
    <row r="125" spans="3:9" x14ac:dyDescent="0.4">
      <c r="C125" s="192"/>
      <c r="D125" s="192"/>
      <c r="E125" s="192"/>
      <c r="F125" s="192"/>
      <c r="G125" s="192"/>
      <c r="H125" s="192"/>
      <c r="I125" s="192"/>
    </row>
    <row r="126" spans="3:9" x14ac:dyDescent="0.4">
      <c r="C126" s="192"/>
      <c r="D126" s="192"/>
      <c r="E126" s="192"/>
      <c r="F126" s="192"/>
      <c r="G126" s="192"/>
      <c r="H126" s="192"/>
      <c r="I126" s="192"/>
    </row>
    <row r="127" spans="3:9" x14ac:dyDescent="0.4">
      <c r="C127" s="192"/>
      <c r="D127" s="192"/>
      <c r="E127" s="192"/>
      <c r="F127" s="192"/>
      <c r="G127" s="192"/>
      <c r="H127" s="192"/>
      <c r="I127" s="192"/>
    </row>
    <row r="128" spans="3:9" x14ac:dyDescent="0.4">
      <c r="C128" s="192"/>
      <c r="D128" s="192"/>
      <c r="E128" s="192"/>
      <c r="F128" s="192"/>
      <c r="G128" s="192"/>
      <c r="H128" s="192"/>
      <c r="I128" s="192"/>
    </row>
    <row r="129" spans="3:9" x14ac:dyDescent="0.4">
      <c r="C129" s="192"/>
      <c r="D129" s="192"/>
      <c r="E129" s="192"/>
      <c r="F129" s="192"/>
      <c r="G129" s="192"/>
      <c r="H129" s="192"/>
      <c r="I129" s="192"/>
    </row>
    <row r="130" spans="3:9" x14ac:dyDescent="0.4">
      <c r="C130" s="192"/>
      <c r="D130" s="192"/>
      <c r="E130" s="192"/>
      <c r="F130" s="192"/>
      <c r="G130" s="192"/>
      <c r="H130" s="192"/>
      <c r="I130" s="192"/>
    </row>
    <row r="131" spans="3:9" x14ac:dyDescent="0.4">
      <c r="C131" s="192"/>
      <c r="D131" s="192"/>
      <c r="E131" s="192"/>
      <c r="F131" s="192"/>
      <c r="G131" s="192"/>
      <c r="H131" s="192"/>
      <c r="I131" s="192"/>
    </row>
    <row r="132" spans="3:9" x14ac:dyDescent="0.4">
      <c r="C132" s="192"/>
      <c r="D132" s="192"/>
      <c r="E132" s="192"/>
      <c r="F132" s="192"/>
      <c r="G132" s="192"/>
      <c r="H132" s="192"/>
      <c r="I132" s="192"/>
    </row>
    <row r="133" spans="3:9" x14ac:dyDescent="0.4">
      <c r="C133" s="192"/>
      <c r="D133" s="192"/>
      <c r="E133" s="192"/>
      <c r="F133" s="192"/>
      <c r="G133" s="192"/>
      <c r="H133" s="192"/>
      <c r="I133" s="192"/>
    </row>
    <row r="134" spans="3:9" x14ac:dyDescent="0.4">
      <c r="C134" s="192"/>
      <c r="D134" s="192"/>
      <c r="E134" s="192"/>
      <c r="F134" s="192"/>
      <c r="G134" s="192"/>
      <c r="H134" s="192"/>
      <c r="I134" s="192"/>
    </row>
    <row r="135" spans="3:9" x14ac:dyDescent="0.4">
      <c r="C135" s="192"/>
      <c r="D135" s="192"/>
      <c r="E135" s="192"/>
      <c r="F135" s="192"/>
      <c r="G135" s="192"/>
      <c r="H135" s="192"/>
      <c r="I135" s="192"/>
    </row>
    <row r="136" spans="3:9" x14ac:dyDescent="0.4">
      <c r="C136" s="192"/>
      <c r="D136" s="192"/>
      <c r="E136" s="192"/>
      <c r="F136" s="192"/>
      <c r="G136" s="192"/>
      <c r="H136" s="192"/>
      <c r="I136" s="192"/>
    </row>
    <row r="137" spans="3:9" x14ac:dyDescent="0.4">
      <c r="C137" s="192"/>
      <c r="D137" s="192"/>
      <c r="E137" s="192"/>
      <c r="F137" s="192"/>
      <c r="G137" s="192"/>
      <c r="H137" s="192"/>
      <c r="I137" s="192"/>
    </row>
    <row r="138" spans="3:9" x14ac:dyDescent="0.4">
      <c r="C138" s="192"/>
      <c r="D138" s="192"/>
      <c r="E138" s="192"/>
      <c r="F138" s="192"/>
      <c r="G138" s="192"/>
      <c r="H138" s="192"/>
      <c r="I138" s="192"/>
    </row>
    <row r="139" spans="3:9" x14ac:dyDescent="0.4">
      <c r="C139" s="192"/>
      <c r="D139" s="192"/>
      <c r="E139" s="192"/>
      <c r="F139" s="192"/>
      <c r="G139" s="192"/>
      <c r="H139" s="192"/>
      <c r="I139" s="192"/>
    </row>
    <row r="140" spans="3:9" x14ac:dyDescent="0.4">
      <c r="C140" s="192"/>
      <c r="D140" s="192"/>
      <c r="E140" s="192"/>
      <c r="F140" s="192"/>
      <c r="G140" s="192"/>
      <c r="H140" s="192"/>
      <c r="I140" s="192"/>
    </row>
    <row r="141" spans="3:9" x14ac:dyDescent="0.4">
      <c r="C141" s="192"/>
      <c r="D141" s="192"/>
      <c r="E141" s="192"/>
      <c r="F141" s="192"/>
      <c r="G141" s="192"/>
      <c r="H141" s="192"/>
      <c r="I141" s="192"/>
    </row>
    <row r="142" spans="3:9" x14ac:dyDescent="0.4">
      <c r="C142" s="192"/>
      <c r="D142" s="192"/>
      <c r="E142" s="192"/>
      <c r="F142" s="192"/>
      <c r="G142" s="192"/>
      <c r="H142" s="192"/>
      <c r="I142" s="192"/>
    </row>
    <row r="143" spans="3:9" x14ac:dyDescent="0.4">
      <c r="C143" s="192"/>
      <c r="D143" s="192"/>
      <c r="E143" s="192"/>
      <c r="F143" s="192"/>
      <c r="G143" s="192"/>
      <c r="H143" s="192"/>
      <c r="I143" s="192"/>
    </row>
    <row r="144" spans="3:9" x14ac:dyDescent="0.4">
      <c r="C144" s="192"/>
      <c r="D144" s="192"/>
      <c r="E144" s="192"/>
      <c r="F144" s="192"/>
      <c r="G144" s="192"/>
      <c r="H144" s="192"/>
      <c r="I144" s="192"/>
    </row>
    <row r="145" spans="3:9" x14ac:dyDescent="0.4">
      <c r="C145" s="192"/>
      <c r="D145" s="192"/>
      <c r="E145" s="192"/>
      <c r="F145" s="192"/>
      <c r="G145" s="192"/>
      <c r="H145" s="192"/>
      <c r="I145" s="192"/>
    </row>
    <row r="146" spans="3:9" x14ac:dyDescent="0.4">
      <c r="C146" s="192"/>
      <c r="D146" s="192"/>
      <c r="E146" s="192"/>
      <c r="F146" s="192"/>
      <c r="G146" s="192"/>
      <c r="H146" s="192"/>
      <c r="I146" s="192"/>
    </row>
    <row r="147" spans="3:9" x14ac:dyDescent="0.4">
      <c r="C147" s="192"/>
      <c r="D147" s="192"/>
      <c r="E147" s="192"/>
      <c r="F147" s="192"/>
      <c r="G147" s="192"/>
      <c r="H147" s="192"/>
      <c r="I147" s="192"/>
    </row>
    <row r="148" spans="3:9" x14ac:dyDescent="0.4">
      <c r="C148" s="192"/>
      <c r="D148" s="192"/>
      <c r="E148" s="192"/>
      <c r="F148" s="192"/>
      <c r="G148" s="192"/>
      <c r="H148" s="192"/>
      <c r="I148" s="192"/>
    </row>
    <row r="149" spans="3:9" x14ac:dyDescent="0.4">
      <c r="C149" s="192"/>
      <c r="D149" s="192"/>
      <c r="E149" s="192"/>
      <c r="F149" s="192"/>
      <c r="G149" s="192"/>
      <c r="H149" s="192"/>
      <c r="I149" s="192"/>
    </row>
    <row r="150" spans="3:9" x14ac:dyDescent="0.4">
      <c r="C150" s="192"/>
      <c r="D150" s="192"/>
      <c r="E150" s="192"/>
      <c r="F150" s="192"/>
      <c r="G150" s="192"/>
      <c r="H150" s="192"/>
      <c r="I150" s="192"/>
    </row>
    <row r="151" spans="3:9" x14ac:dyDescent="0.4">
      <c r="C151" s="192"/>
      <c r="D151" s="192"/>
      <c r="E151" s="192"/>
      <c r="F151" s="192"/>
      <c r="G151" s="192"/>
      <c r="H151" s="192"/>
      <c r="I151" s="192"/>
    </row>
    <row r="152" spans="3:9" x14ac:dyDescent="0.4">
      <c r="C152" s="192"/>
      <c r="D152" s="192"/>
      <c r="E152" s="192"/>
      <c r="F152" s="192"/>
      <c r="G152" s="192"/>
      <c r="H152" s="192"/>
      <c r="I152" s="192"/>
    </row>
    <row r="153" spans="3:9" x14ac:dyDescent="0.4">
      <c r="C153" s="192"/>
      <c r="D153" s="192"/>
      <c r="E153" s="192"/>
      <c r="F153" s="192"/>
      <c r="G153" s="192"/>
      <c r="H153" s="192"/>
      <c r="I153" s="192"/>
    </row>
    <row r="154" spans="3:9" x14ac:dyDescent="0.4">
      <c r="C154" s="192"/>
      <c r="D154" s="192"/>
      <c r="E154" s="192"/>
      <c r="F154" s="192"/>
      <c r="G154" s="192"/>
      <c r="H154" s="192"/>
      <c r="I154" s="192"/>
    </row>
    <row r="155" spans="3:9" x14ac:dyDescent="0.4">
      <c r="C155" s="192"/>
      <c r="D155" s="192"/>
      <c r="E155" s="192"/>
      <c r="F155" s="192"/>
      <c r="G155" s="192"/>
      <c r="H155" s="192"/>
      <c r="I155" s="192"/>
    </row>
    <row r="156" spans="3:9" x14ac:dyDescent="0.4">
      <c r="C156" s="192"/>
      <c r="D156" s="192"/>
      <c r="E156" s="192"/>
      <c r="F156" s="192"/>
      <c r="G156" s="192"/>
      <c r="H156" s="192"/>
      <c r="I156" s="192"/>
    </row>
    <row r="157" spans="3:9" x14ac:dyDescent="0.4">
      <c r="C157" s="192"/>
      <c r="D157" s="192"/>
      <c r="E157" s="192"/>
      <c r="F157" s="192"/>
      <c r="G157" s="192"/>
      <c r="H157" s="192"/>
      <c r="I157" s="192"/>
    </row>
    <row r="158" spans="3:9" x14ac:dyDescent="0.4">
      <c r="C158" s="192"/>
      <c r="D158" s="192"/>
      <c r="E158" s="192"/>
      <c r="F158" s="192"/>
      <c r="G158" s="192"/>
      <c r="H158" s="192"/>
      <c r="I158" s="192"/>
    </row>
    <row r="159" spans="3:9" x14ac:dyDescent="0.4">
      <c r="C159" s="192"/>
      <c r="D159" s="192"/>
      <c r="E159" s="192"/>
      <c r="F159" s="192"/>
      <c r="G159" s="192"/>
      <c r="H159" s="192"/>
      <c r="I159" s="192"/>
    </row>
    <row r="160" spans="3:9" x14ac:dyDescent="0.4">
      <c r="C160" s="192"/>
      <c r="D160" s="192"/>
      <c r="E160" s="192"/>
      <c r="F160" s="192"/>
      <c r="G160" s="192"/>
      <c r="H160" s="192"/>
      <c r="I160" s="192"/>
    </row>
    <row r="161" spans="3:9" x14ac:dyDescent="0.4">
      <c r="C161" s="192"/>
      <c r="D161" s="192"/>
      <c r="E161" s="192"/>
      <c r="F161" s="192"/>
      <c r="G161" s="192"/>
      <c r="H161" s="192"/>
      <c r="I161" s="192"/>
    </row>
    <row r="162" spans="3:9" x14ac:dyDescent="0.4">
      <c r="C162" s="192"/>
      <c r="D162" s="192"/>
      <c r="E162" s="192"/>
      <c r="F162" s="192"/>
      <c r="G162" s="192"/>
      <c r="H162" s="192"/>
      <c r="I162" s="192"/>
    </row>
    <row r="163" spans="3:9" x14ac:dyDescent="0.4">
      <c r="C163" s="192"/>
      <c r="D163" s="192"/>
      <c r="E163" s="192"/>
      <c r="F163" s="192"/>
      <c r="G163" s="192"/>
      <c r="H163" s="192"/>
      <c r="I163" s="192"/>
    </row>
    <row r="164" spans="3:9" x14ac:dyDescent="0.4">
      <c r="C164" s="192"/>
      <c r="D164" s="192"/>
      <c r="E164" s="192"/>
      <c r="F164" s="192"/>
      <c r="G164" s="192"/>
      <c r="H164" s="192"/>
      <c r="I164" s="192"/>
    </row>
    <row r="165" spans="3:9" x14ac:dyDescent="0.4">
      <c r="C165" s="192"/>
      <c r="D165" s="192"/>
      <c r="E165" s="192"/>
      <c r="F165" s="192"/>
      <c r="G165" s="192"/>
      <c r="H165" s="192"/>
      <c r="I165" s="192"/>
    </row>
    <row r="166" spans="3:9" x14ac:dyDescent="0.4">
      <c r="C166" s="192"/>
      <c r="D166" s="192"/>
      <c r="E166" s="192"/>
      <c r="F166" s="192"/>
      <c r="G166" s="192"/>
      <c r="H166" s="192"/>
      <c r="I166" s="192"/>
    </row>
    <row r="167" spans="3:9" x14ac:dyDescent="0.4">
      <c r="C167" s="192"/>
      <c r="D167" s="192"/>
      <c r="E167" s="192"/>
      <c r="F167" s="192"/>
      <c r="G167" s="192"/>
      <c r="H167" s="192"/>
      <c r="I167" s="192"/>
    </row>
    <row r="168" spans="3:9" x14ac:dyDescent="0.4">
      <c r="C168" s="192"/>
      <c r="D168" s="192"/>
      <c r="E168" s="192"/>
      <c r="F168" s="192"/>
      <c r="G168" s="192"/>
      <c r="H168" s="192"/>
      <c r="I168" s="192"/>
    </row>
    <row r="169" spans="3:9" x14ac:dyDescent="0.4">
      <c r="C169" s="192"/>
      <c r="D169" s="192"/>
      <c r="E169" s="192"/>
      <c r="F169" s="192"/>
      <c r="G169" s="192"/>
      <c r="H169" s="192"/>
      <c r="I169" s="192"/>
    </row>
    <row r="170" spans="3:9" x14ac:dyDescent="0.4">
      <c r="C170" s="192"/>
      <c r="D170" s="192"/>
      <c r="E170" s="192"/>
      <c r="F170" s="192"/>
      <c r="G170" s="192"/>
      <c r="H170" s="192"/>
      <c r="I170" s="192"/>
    </row>
    <row r="171" spans="3:9" x14ac:dyDescent="0.4">
      <c r="C171" s="192"/>
      <c r="D171" s="192"/>
      <c r="E171" s="192"/>
      <c r="F171" s="192"/>
      <c r="G171" s="192"/>
      <c r="H171" s="192"/>
      <c r="I171" s="192"/>
    </row>
    <row r="172" spans="3:9" x14ac:dyDescent="0.4">
      <c r="C172" s="192"/>
      <c r="D172" s="192"/>
      <c r="E172" s="192"/>
      <c r="F172" s="192"/>
      <c r="G172" s="192"/>
      <c r="H172" s="192"/>
      <c r="I172" s="192"/>
    </row>
    <row r="173" spans="3:9" x14ac:dyDescent="0.4">
      <c r="C173" s="192"/>
      <c r="D173" s="192"/>
      <c r="E173" s="192"/>
      <c r="F173" s="192"/>
      <c r="G173" s="192"/>
      <c r="H173" s="192"/>
      <c r="I173" s="192"/>
    </row>
    <row r="174" spans="3:9" x14ac:dyDescent="0.4">
      <c r="C174" s="192"/>
      <c r="D174" s="192"/>
      <c r="E174" s="192"/>
      <c r="F174" s="192"/>
      <c r="G174" s="192"/>
      <c r="H174" s="192"/>
      <c r="I174" s="192"/>
    </row>
    <row r="175" spans="3:9" x14ac:dyDescent="0.4">
      <c r="C175" s="192"/>
      <c r="D175" s="192"/>
      <c r="E175" s="192"/>
      <c r="F175" s="192"/>
      <c r="G175" s="192"/>
      <c r="H175" s="192"/>
      <c r="I175" s="192"/>
    </row>
    <row r="176" spans="3:9" x14ac:dyDescent="0.4">
      <c r="C176" s="192"/>
      <c r="D176" s="192"/>
      <c r="E176" s="192"/>
      <c r="F176" s="192"/>
      <c r="G176" s="192"/>
      <c r="H176" s="192"/>
      <c r="I176" s="192"/>
    </row>
    <row r="177" spans="3:9" x14ac:dyDescent="0.4">
      <c r="C177" s="192"/>
      <c r="D177" s="192"/>
      <c r="E177" s="192"/>
      <c r="F177" s="192"/>
      <c r="G177" s="192"/>
      <c r="H177" s="192"/>
      <c r="I177" s="192"/>
    </row>
    <row r="178" spans="3:9" x14ac:dyDescent="0.4">
      <c r="C178" s="192"/>
      <c r="D178" s="192"/>
      <c r="E178" s="192"/>
      <c r="F178" s="192"/>
      <c r="G178" s="192"/>
      <c r="H178" s="192"/>
      <c r="I178" s="192"/>
    </row>
    <row r="179" spans="3:9" x14ac:dyDescent="0.4">
      <c r="C179" s="192"/>
      <c r="D179" s="192"/>
      <c r="E179" s="192"/>
      <c r="F179" s="192"/>
      <c r="G179" s="192"/>
      <c r="H179" s="192"/>
      <c r="I179" s="192"/>
    </row>
    <row r="180" spans="3:9" x14ac:dyDescent="0.4">
      <c r="C180" s="192"/>
      <c r="D180" s="192"/>
      <c r="E180" s="192"/>
      <c r="F180" s="192"/>
      <c r="G180" s="192"/>
      <c r="H180" s="192"/>
      <c r="I180" s="192"/>
    </row>
    <row r="181" spans="3:9" x14ac:dyDescent="0.4">
      <c r="C181" s="192"/>
      <c r="D181" s="192"/>
      <c r="E181" s="192"/>
      <c r="F181" s="192"/>
      <c r="G181" s="192"/>
      <c r="H181" s="192"/>
      <c r="I181" s="192"/>
    </row>
    <row r="182" spans="3:9" x14ac:dyDescent="0.4">
      <c r="C182" s="192"/>
      <c r="D182" s="192"/>
      <c r="E182" s="192"/>
      <c r="F182" s="192"/>
      <c r="G182" s="192"/>
      <c r="H182" s="192"/>
      <c r="I182" s="192"/>
    </row>
    <row r="183" spans="3:9" x14ac:dyDescent="0.4">
      <c r="C183" s="192"/>
      <c r="D183" s="192"/>
      <c r="E183" s="192"/>
      <c r="F183" s="192"/>
      <c r="G183" s="192"/>
      <c r="H183" s="192"/>
      <c r="I183" s="192"/>
    </row>
    <row r="184" spans="3:9" x14ac:dyDescent="0.4">
      <c r="C184" s="192"/>
      <c r="D184" s="192"/>
      <c r="E184" s="192"/>
      <c r="F184" s="192"/>
      <c r="G184" s="192"/>
      <c r="H184" s="192"/>
      <c r="I184" s="192"/>
    </row>
    <row r="185" spans="3:9" x14ac:dyDescent="0.4">
      <c r="C185" s="192"/>
      <c r="D185" s="192"/>
      <c r="E185" s="192"/>
      <c r="F185" s="192"/>
      <c r="G185" s="192"/>
      <c r="H185" s="192"/>
      <c r="I185" s="192"/>
    </row>
    <row r="186" spans="3:9" x14ac:dyDescent="0.4">
      <c r="C186" s="192"/>
      <c r="D186" s="192"/>
      <c r="E186" s="192"/>
      <c r="F186" s="192"/>
      <c r="G186" s="192"/>
      <c r="H186" s="192"/>
      <c r="I186" s="192"/>
    </row>
    <row r="187" spans="3:9" x14ac:dyDescent="0.4">
      <c r="C187" s="192"/>
      <c r="D187" s="192"/>
      <c r="E187" s="192"/>
      <c r="F187" s="192"/>
      <c r="G187" s="192"/>
      <c r="H187" s="192"/>
      <c r="I187" s="192"/>
    </row>
    <row r="188" spans="3:9" x14ac:dyDescent="0.4">
      <c r="C188" s="192"/>
      <c r="D188" s="192"/>
      <c r="E188" s="192"/>
      <c r="F188" s="192"/>
      <c r="G188" s="192"/>
      <c r="H188" s="192"/>
      <c r="I188" s="192"/>
    </row>
    <row r="189" spans="3:9" x14ac:dyDescent="0.4">
      <c r="C189" s="192"/>
      <c r="D189" s="192"/>
      <c r="E189" s="192"/>
      <c r="F189" s="192"/>
      <c r="G189" s="192"/>
      <c r="H189" s="192"/>
      <c r="I189" s="192"/>
    </row>
    <row r="190" spans="3:9" x14ac:dyDescent="0.4">
      <c r="C190" s="192"/>
      <c r="D190" s="192"/>
      <c r="E190" s="192"/>
      <c r="F190" s="192"/>
      <c r="G190" s="192"/>
      <c r="H190" s="192"/>
      <c r="I190" s="192"/>
    </row>
    <row r="191" spans="3:9" x14ac:dyDescent="0.4">
      <c r="C191" s="192"/>
      <c r="D191" s="192"/>
      <c r="E191" s="192"/>
      <c r="F191" s="192"/>
      <c r="G191" s="192"/>
      <c r="H191" s="192"/>
      <c r="I191" s="192"/>
    </row>
    <row r="192" spans="3:9" x14ac:dyDescent="0.4">
      <c r="C192" s="192"/>
      <c r="D192" s="192"/>
      <c r="E192" s="192"/>
      <c r="F192" s="192"/>
      <c r="G192" s="192"/>
      <c r="H192" s="192"/>
      <c r="I192" s="192"/>
    </row>
    <row r="193" spans="3:9" x14ac:dyDescent="0.4">
      <c r="C193" s="192"/>
      <c r="D193" s="192"/>
      <c r="E193" s="192"/>
      <c r="F193" s="192"/>
      <c r="G193" s="192"/>
      <c r="H193" s="192"/>
      <c r="I193" s="192"/>
    </row>
    <row r="194" spans="3:9" x14ac:dyDescent="0.4">
      <c r="C194" s="192"/>
      <c r="D194" s="192"/>
      <c r="E194" s="192"/>
      <c r="F194" s="192"/>
      <c r="G194" s="192"/>
      <c r="H194" s="192"/>
      <c r="I194" s="192"/>
    </row>
    <row r="195" spans="3:9" x14ac:dyDescent="0.4">
      <c r="C195" s="192"/>
      <c r="D195" s="192"/>
      <c r="E195" s="192"/>
      <c r="F195" s="192"/>
      <c r="G195" s="192"/>
      <c r="H195" s="192"/>
      <c r="I195" s="192"/>
    </row>
    <row r="196" spans="3:9" x14ac:dyDescent="0.4">
      <c r="C196" s="192"/>
      <c r="D196" s="192"/>
      <c r="E196" s="192"/>
      <c r="F196" s="192"/>
      <c r="G196" s="192"/>
      <c r="H196" s="192"/>
      <c r="I196" s="192"/>
    </row>
    <row r="197" spans="3:9" x14ac:dyDescent="0.4">
      <c r="C197" s="192"/>
      <c r="D197" s="192"/>
      <c r="E197" s="192"/>
      <c r="F197" s="192"/>
      <c r="G197" s="192"/>
      <c r="H197" s="192"/>
      <c r="I197" s="192"/>
    </row>
    <row r="198" spans="3:9" x14ac:dyDescent="0.4">
      <c r="C198" s="192"/>
      <c r="D198" s="192"/>
      <c r="E198" s="192"/>
      <c r="F198" s="192"/>
      <c r="G198" s="192"/>
      <c r="H198" s="192"/>
      <c r="I198" s="192"/>
    </row>
    <row r="199" spans="3:9" x14ac:dyDescent="0.4">
      <c r="C199" s="192"/>
      <c r="D199" s="192"/>
      <c r="E199" s="192"/>
      <c r="F199" s="192"/>
      <c r="G199" s="192"/>
      <c r="H199" s="192"/>
      <c r="I199" s="192"/>
    </row>
    <row r="200" spans="3:9" x14ac:dyDescent="0.4">
      <c r="C200" s="192"/>
      <c r="D200" s="192"/>
      <c r="E200" s="192"/>
      <c r="F200" s="192"/>
      <c r="G200" s="192"/>
      <c r="H200" s="192"/>
      <c r="I200" s="192"/>
    </row>
    <row r="201" spans="3:9" x14ac:dyDescent="0.4">
      <c r="C201" s="192"/>
      <c r="D201" s="192"/>
      <c r="E201" s="192"/>
      <c r="F201" s="192"/>
      <c r="G201" s="192"/>
      <c r="H201" s="192"/>
      <c r="I201" s="192"/>
    </row>
    <row r="202" spans="3:9" x14ac:dyDescent="0.4">
      <c r="C202" s="192"/>
      <c r="D202" s="192"/>
      <c r="E202" s="192"/>
      <c r="F202" s="192"/>
      <c r="G202" s="192"/>
      <c r="H202" s="192"/>
      <c r="I202" s="192"/>
    </row>
    <row r="203" spans="3:9" x14ac:dyDescent="0.4">
      <c r="C203" s="192"/>
      <c r="D203" s="192"/>
      <c r="E203" s="192"/>
      <c r="F203" s="192"/>
      <c r="G203" s="192"/>
      <c r="H203" s="192"/>
      <c r="I203" s="192"/>
    </row>
    <row r="204" spans="3:9" x14ac:dyDescent="0.4">
      <c r="C204" s="192"/>
      <c r="D204" s="192"/>
      <c r="E204" s="192"/>
      <c r="F204" s="192"/>
      <c r="G204" s="192"/>
      <c r="H204" s="192"/>
      <c r="I204" s="192"/>
    </row>
    <row r="205" spans="3:9" x14ac:dyDescent="0.4">
      <c r="C205" s="192"/>
      <c r="D205" s="192"/>
      <c r="E205" s="192"/>
      <c r="F205" s="192"/>
      <c r="G205" s="192"/>
      <c r="H205" s="192"/>
      <c r="I205" s="192"/>
    </row>
    <row r="206" spans="3:9" x14ac:dyDescent="0.4">
      <c r="C206" s="192"/>
      <c r="D206" s="192"/>
      <c r="E206" s="192"/>
      <c r="F206" s="192"/>
      <c r="G206" s="192"/>
      <c r="H206" s="192"/>
      <c r="I206" s="192"/>
    </row>
    <row r="207" spans="3:9" x14ac:dyDescent="0.4">
      <c r="C207" s="192"/>
      <c r="D207" s="192"/>
      <c r="E207" s="192"/>
      <c r="F207" s="192"/>
      <c r="G207" s="192"/>
      <c r="H207" s="192"/>
      <c r="I207" s="192"/>
    </row>
    <row r="208" spans="3:9" x14ac:dyDescent="0.4">
      <c r="C208" s="192"/>
      <c r="D208" s="192"/>
      <c r="E208" s="192"/>
      <c r="F208" s="192"/>
      <c r="G208" s="192"/>
      <c r="H208" s="192"/>
      <c r="I208" s="192"/>
    </row>
    <row r="209" spans="3:9" x14ac:dyDescent="0.4">
      <c r="C209" s="192"/>
      <c r="D209" s="192"/>
      <c r="E209" s="192"/>
      <c r="F209" s="192"/>
      <c r="G209" s="192"/>
      <c r="H209" s="192"/>
      <c r="I209" s="192"/>
    </row>
    <row r="210" spans="3:9" x14ac:dyDescent="0.4">
      <c r="C210" s="192"/>
      <c r="D210" s="192"/>
      <c r="E210" s="192"/>
      <c r="F210" s="192"/>
      <c r="G210" s="192"/>
      <c r="H210" s="192"/>
      <c r="I210" s="192"/>
    </row>
    <row r="211" spans="3:9" x14ac:dyDescent="0.4">
      <c r="C211" s="192"/>
      <c r="D211" s="192"/>
      <c r="E211" s="192"/>
      <c r="F211" s="192"/>
      <c r="G211" s="192"/>
      <c r="H211" s="192"/>
      <c r="I211" s="192"/>
    </row>
    <row r="212" spans="3:9" x14ac:dyDescent="0.4">
      <c r="C212" s="192"/>
      <c r="D212" s="192"/>
      <c r="E212" s="192"/>
      <c r="F212" s="192"/>
      <c r="G212" s="192"/>
      <c r="H212" s="192"/>
      <c r="I212" s="192"/>
    </row>
    <row r="213" spans="3:9" x14ac:dyDescent="0.4">
      <c r="C213" s="192"/>
      <c r="D213" s="192"/>
      <c r="E213" s="192"/>
      <c r="F213" s="192"/>
      <c r="G213" s="192"/>
      <c r="H213" s="192"/>
      <c r="I213" s="192"/>
    </row>
    <row r="214" spans="3:9" x14ac:dyDescent="0.4">
      <c r="C214" s="192"/>
      <c r="D214" s="192"/>
      <c r="E214" s="192"/>
      <c r="F214" s="192"/>
      <c r="G214" s="192"/>
      <c r="H214" s="192"/>
      <c r="I214" s="192"/>
    </row>
    <row r="215" spans="3:9" x14ac:dyDescent="0.4">
      <c r="C215" s="192"/>
      <c r="D215" s="192"/>
      <c r="E215" s="192"/>
      <c r="F215" s="192"/>
      <c r="G215" s="192"/>
      <c r="H215" s="192"/>
      <c r="I215" s="192"/>
    </row>
    <row r="216" spans="3:9" x14ac:dyDescent="0.4">
      <c r="C216" s="192"/>
      <c r="D216" s="192"/>
      <c r="E216" s="192"/>
      <c r="F216" s="192"/>
      <c r="G216" s="192"/>
      <c r="H216" s="192"/>
      <c r="I216" s="192"/>
    </row>
    <row r="217" spans="3:9" x14ac:dyDescent="0.4">
      <c r="C217" s="192"/>
      <c r="D217" s="192"/>
      <c r="E217" s="192"/>
      <c r="F217" s="192"/>
      <c r="G217" s="192"/>
      <c r="H217" s="192"/>
      <c r="I217" s="192"/>
    </row>
    <row r="218" spans="3:9" x14ac:dyDescent="0.4">
      <c r="C218" s="192"/>
      <c r="D218" s="192"/>
      <c r="E218" s="192"/>
      <c r="F218" s="192"/>
      <c r="G218" s="192"/>
      <c r="H218" s="192"/>
      <c r="I218" s="192"/>
    </row>
    <row r="219" spans="3:9" x14ac:dyDescent="0.4">
      <c r="C219" s="192"/>
      <c r="D219" s="192"/>
      <c r="E219" s="192"/>
      <c r="F219" s="192"/>
      <c r="G219" s="192"/>
      <c r="H219" s="192"/>
      <c r="I219" s="192"/>
    </row>
    <row r="220" spans="3:9" x14ac:dyDescent="0.4">
      <c r="C220" s="192"/>
      <c r="D220" s="192"/>
      <c r="E220" s="192"/>
      <c r="F220" s="192"/>
      <c r="G220" s="192"/>
      <c r="H220" s="192"/>
      <c r="I220" s="192"/>
    </row>
    <row r="221" spans="3:9" x14ac:dyDescent="0.4">
      <c r="C221" s="192"/>
      <c r="D221" s="192"/>
      <c r="E221" s="192"/>
      <c r="F221" s="192"/>
      <c r="G221" s="192"/>
      <c r="H221" s="192"/>
      <c r="I221" s="192"/>
    </row>
    <row r="222" spans="3:9" x14ac:dyDescent="0.4">
      <c r="C222" s="192"/>
      <c r="D222" s="192"/>
      <c r="E222" s="192"/>
      <c r="F222" s="192"/>
      <c r="G222" s="192"/>
      <c r="H222" s="192"/>
      <c r="I222" s="192"/>
    </row>
    <row r="223" spans="3:9" x14ac:dyDescent="0.4">
      <c r="C223" s="192"/>
      <c r="D223" s="192"/>
      <c r="E223" s="192"/>
      <c r="F223" s="192"/>
      <c r="G223" s="192"/>
      <c r="H223" s="192"/>
      <c r="I223" s="192"/>
    </row>
    <row r="224" spans="3:9" x14ac:dyDescent="0.4">
      <c r="C224" s="192"/>
      <c r="D224" s="192"/>
      <c r="E224" s="192"/>
      <c r="F224" s="192"/>
      <c r="G224" s="192"/>
      <c r="H224" s="192"/>
      <c r="I224" s="192"/>
    </row>
    <row r="225" spans="3:9" x14ac:dyDescent="0.4">
      <c r="C225" s="192"/>
      <c r="D225" s="192"/>
      <c r="E225" s="192"/>
      <c r="F225" s="192"/>
      <c r="G225" s="192"/>
      <c r="H225" s="192"/>
      <c r="I225" s="192"/>
    </row>
    <row r="226" spans="3:9" x14ac:dyDescent="0.4">
      <c r="C226" s="192"/>
      <c r="D226" s="192"/>
      <c r="E226" s="192"/>
      <c r="F226" s="192"/>
      <c r="G226" s="192"/>
      <c r="H226" s="192"/>
      <c r="I226" s="192"/>
    </row>
    <row r="227" spans="3:9" x14ac:dyDescent="0.4">
      <c r="C227" s="192"/>
      <c r="D227" s="192"/>
      <c r="E227" s="192"/>
      <c r="F227" s="192"/>
      <c r="G227" s="192"/>
      <c r="H227" s="192"/>
      <c r="I227" s="192"/>
    </row>
    <row r="228" spans="3:9" x14ac:dyDescent="0.4">
      <c r="C228" s="192"/>
      <c r="D228" s="192"/>
      <c r="E228" s="192"/>
      <c r="F228" s="192"/>
      <c r="G228" s="192"/>
      <c r="H228" s="192"/>
      <c r="I228" s="192"/>
    </row>
    <row r="229" spans="3:9" x14ac:dyDescent="0.4">
      <c r="C229" s="192"/>
      <c r="D229" s="192"/>
      <c r="E229" s="192"/>
      <c r="F229" s="192"/>
      <c r="G229" s="192"/>
      <c r="H229" s="192"/>
      <c r="I229" s="192"/>
    </row>
    <row r="230" spans="3:9" x14ac:dyDescent="0.4">
      <c r="C230" s="192"/>
      <c r="D230" s="192"/>
      <c r="E230" s="192"/>
      <c r="F230" s="192"/>
      <c r="G230" s="192"/>
      <c r="H230" s="192"/>
      <c r="I230" s="192"/>
    </row>
    <row r="231" spans="3:9" x14ac:dyDescent="0.4">
      <c r="C231" s="192"/>
      <c r="D231" s="192"/>
      <c r="E231" s="192"/>
      <c r="F231" s="192"/>
      <c r="G231" s="192"/>
      <c r="H231" s="192"/>
      <c r="I231" s="192"/>
    </row>
    <row r="232" spans="3:9" x14ac:dyDescent="0.4">
      <c r="C232" s="192"/>
      <c r="D232" s="192"/>
      <c r="E232" s="192"/>
      <c r="F232" s="192"/>
      <c r="G232" s="192"/>
      <c r="H232" s="192"/>
      <c r="I232" s="192"/>
    </row>
    <row r="233" spans="3:9" x14ac:dyDescent="0.4">
      <c r="C233" s="192"/>
      <c r="D233" s="192"/>
      <c r="E233" s="192"/>
      <c r="F233" s="192"/>
      <c r="G233" s="192"/>
      <c r="H233" s="192"/>
      <c r="I233" s="192"/>
    </row>
    <row r="234" spans="3:9" x14ac:dyDescent="0.4">
      <c r="C234" s="192"/>
      <c r="D234" s="192"/>
      <c r="E234" s="192"/>
      <c r="F234" s="192"/>
      <c r="G234" s="192"/>
      <c r="H234" s="192"/>
      <c r="I234" s="192"/>
    </row>
    <row r="235" spans="3:9" x14ac:dyDescent="0.4">
      <c r="C235" s="192"/>
      <c r="D235" s="192"/>
      <c r="E235" s="192"/>
      <c r="F235" s="192"/>
      <c r="G235" s="192"/>
      <c r="H235" s="192"/>
      <c r="I235" s="192"/>
    </row>
    <row r="236" spans="3:9" x14ac:dyDescent="0.4">
      <c r="C236" s="192"/>
      <c r="D236" s="192"/>
      <c r="E236" s="192"/>
      <c r="F236" s="192"/>
      <c r="G236" s="192"/>
      <c r="H236" s="192"/>
      <c r="I236" s="192"/>
    </row>
    <row r="237" spans="3:9" x14ac:dyDescent="0.4">
      <c r="C237" s="192"/>
      <c r="D237" s="192"/>
      <c r="E237" s="192"/>
      <c r="F237" s="192"/>
      <c r="G237" s="192"/>
      <c r="H237" s="192"/>
      <c r="I237" s="192"/>
    </row>
    <row r="238" spans="3:9" x14ac:dyDescent="0.4">
      <c r="C238" s="192"/>
      <c r="D238" s="192"/>
      <c r="E238" s="192"/>
      <c r="F238" s="192"/>
      <c r="G238" s="192"/>
      <c r="H238" s="192"/>
      <c r="I238" s="192"/>
    </row>
    <row r="239" spans="3:9" x14ac:dyDescent="0.4">
      <c r="C239" s="192"/>
      <c r="D239" s="192"/>
      <c r="E239" s="192"/>
      <c r="F239" s="192"/>
      <c r="G239" s="192"/>
      <c r="H239" s="192"/>
      <c r="I239" s="192"/>
    </row>
    <row r="240" spans="3:9" x14ac:dyDescent="0.4">
      <c r="C240" s="192"/>
      <c r="D240" s="192"/>
      <c r="E240" s="192"/>
      <c r="F240" s="192"/>
      <c r="G240" s="192"/>
      <c r="H240" s="192"/>
      <c r="I240" s="192"/>
    </row>
    <row r="241" spans="3:9" x14ac:dyDescent="0.4">
      <c r="C241" s="192"/>
      <c r="D241" s="192"/>
      <c r="E241" s="192"/>
      <c r="F241" s="192"/>
      <c r="G241" s="192"/>
      <c r="H241" s="192"/>
      <c r="I241" s="192"/>
    </row>
    <row r="242" spans="3:9" x14ac:dyDescent="0.4">
      <c r="C242" s="192"/>
      <c r="D242" s="192"/>
      <c r="E242" s="192"/>
      <c r="F242" s="192"/>
      <c r="G242" s="192"/>
      <c r="H242" s="192"/>
      <c r="I242" s="192"/>
    </row>
    <row r="243" spans="3:9" x14ac:dyDescent="0.4">
      <c r="C243" s="192"/>
      <c r="D243" s="192"/>
      <c r="E243" s="192"/>
      <c r="F243" s="192"/>
      <c r="G243" s="192"/>
      <c r="H243" s="192"/>
      <c r="I243" s="192"/>
    </row>
    <row r="244" spans="3:9" x14ac:dyDescent="0.4">
      <c r="C244" s="192"/>
      <c r="D244" s="192"/>
      <c r="E244" s="192"/>
      <c r="F244" s="192"/>
      <c r="G244" s="192"/>
      <c r="H244" s="192"/>
      <c r="I244" s="192"/>
    </row>
    <row r="245" spans="3:9" x14ac:dyDescent="0.4">
      <c r="C245" s="192"/>
      <c r="D245" s="192"/>
      <c r="E245" s="192"/>
      <c r="F245" s="192"/>
      <c r="G245" s="192"/>
      <c r="H245" s="192"/>
      <c r="I245" s="192"/>
    </row>
    <row r="246" spans="3:9" x14ac:dyDescent="0.4">
      <c r="C246" s="192"/>
      <c r="D246" s="192"/>
      <c r="E246" s="192"/>
      <c r="F246" s="192"/>
      <c r="G246" s="192"/>
      <c r="H246" s="192"/>
      <c r="I246" s="192"/>
    </row>
    <row r="247" spans="3:9" x14ac:dyDescent="0.4">
      <c r="C247" s="192"/>
      <c r="D247" s="192"/>
      <c r="E247" s="192"/>
      <c r="F247" s="192"/>
      <c r="G247" s="192"/>
      <c r="H247" s="192"/>
      <c r="I247" s="192"/>
    </row>
    <row r="248" spans="3:9" x14ac:dyDescent="0.4">
      <c r="C248" s="192"/>
      <c r="D248" s="192"/>
      <c r="E248" s="192"/>
      <c r="F248" s="192"/>
      <c r="G248" s="192"/>
      <c r="H248" s="192"/>
      <c r="I248" s="192"/>
    </row>
    <row r="249" spans="3:9" x14ac:dyDescent="0.4">
      <c r="C249" s="192"/>
      <c r="D249" s="192"/>
      <c r="E249" s="192"/>
      <c r="F249" s="192"/>
      <c r="G249" s="192"/>
      <c r="H249" s="192"/>
      <c r="I249" s="192"/>
    </row>
    <row r="250" spans="3:9" x14ac:dyDescent="0.4">
      <c r="C250" s="192"/>
      <c r="D250" s="192"/>
      <c r="E250" s="192"/>
      <c r="F250" s="192"/>
      <c r="G250" s="192"/>
      <c r="H250" s="192"/>
      <c r="I250" s="192"/>
    </row>
    <row r="251" spans="3:9" x14ac:dyDescent="0.4">
      <c r="C251" s="192"/>
      <c r="D251" s="192"/>
      <c r="E251" s="192"/>
      <c r="F251" s="192"/>
      <c r="G251" s="192"/>
      <c r="H251" s="192"/>
      <c r="I251" s="192"/>
    </row>
    <row r="252" spans="3:9" x14ac:dyDescent="0.4">
      <c r="C252" s="192"/>
      <c r="D252" s="192"/>
      <c r="E252" s="192"/>
      <c r="F252" s="192"/>
      <c r="G252" s="192"/>
      <c r="H252" s="192"/>
      <c r="I252" s="192"/>
    </row>
    <row r="253" spans="3:9" x14ac:dyDescent="0.4">
      <c r="C253" s="192"/>
      <c r="D253" s="192"/>
      <c r="E253" s="192"/>
      <c r="F253" s="192"/>
      <c r="G253" s="192"/>
      <c r="H253" s="192"/>
      <c r="I253" s="192"/>
    </row>
    <row r="254" spans="3:9" x14ac:dyDescent="0.4">
      <c r="C254" s="192"/>
      <c r="D254" s="192"/>
      <c r="E254" s="192"/>
      <c r="F254" s="192"/>
      <c r="G254" s="192"/>
      <c r="H254" s="192"/>
      <c r="I254" s="192"/>
    </row>
    <row r="255" spans="3:9" x14ac:dyDescent="0.4">
      <c r="C255" s="192"/>
      <c r="D255" s="192"/>
      <c r="E255" s="192"/>
      <c r="F255" s="192"/>
      <c r="G255" s="192"/>
      <c r="H255" s="192"/>
      <c r="I255" s="192"/>
    </row>
    <row r="256" spans="3:9" x14ac:dyDescent="0.4">
      <c r="C256" s="192"/>
      <c r="D256" s="192"/>
      <c r="E256" s="192"/>
      <c r="F256" s="192"/>
      <c r="G256" s="192"/>
      <c r="H256" s="192"/>
      <c r="I256" s="192"/>
    </row>
    <row r="257" spans="3:9" x14ac:dyDescent="0.4">
      <c r="C257" s="192"/>
      <c r="D257" s="192"/>
      <c r="E257" s="192"/>
      <c r="F257" s="192"/>
      <c r="G257" s="192"/>
      <c r="H257" s="192"/>
      <c r="I257" s="192"/>
    </row>
    <row r="258" spans="3:9" x14ac:dyDescent="0.4">
      <c r="C258" s="192"/>
      <c r="D258" s="192"/>
      <c r="E258" s="192"/>
      <c r="F258" s="192"/>
      <c r="G258" s="192"/>
      <c r="H258" s="192"/>
      <c r="I258" s="192"/>
    </row>
    <row r="259" spans="3:9" x14ac:dyDescent="0.4">
      <c r="C259" s="192"/>
      <c r="D259" s="192"/>
      <c r="E259" s="192"/>
      <c r="F259" s="192"/>
      <c r="G259" s="192"/>
      <c r="H259" s="192"/>
      <c r="I259" s="192"/>
    </row>
    <row r="260" spans="3:9" x14ac:dyDescent="0.4">
      <c r="C260" s="192"/>
      <c r="D260" s="192"/>
      <c r="E260" s="192"/>
      <c r="F260" s="192"/>
      <c r="G260" s="192"/>
      <c r="H260" s="192"/>
      <c r="I260" s="192"/>
    </row>
    <row r="261" spans="3:9" x14ac:dyDescent="0.4">
      <c r="C261" s="192"/>
      <c r="D261" s="192"/>
      <c r="E261" s="192"/>
      <c r="F261" s="192"/>
      <c r="G261" s="192"/>
      <c r="H261" s="192"/>
      <c r="I261" s="192"/>
    </row>
    <row r="262" spans="3:9" x14ac:dyDescent="0.4">
      <c r="C262" s="192"/>
      <c r="D262" s="192"/>
      <c r="E262" s="192"/>
      <c r="F262" s="192"/>
      <c r="G262" s="192"/>
      <c r="H262" s="192"/>
      <c r="I262" s="192"/>
    </row>
    <row r="263" spans="3:9" x14ac:dyDescent="0.4">
      <c r="C263" s="192"/>
      <c r="D263" s="192"/>
      <c r="E263" s="192"/>
      <c r="F263" s="192"/>
      <c r="G263" s="192"/>
      <c r="H263" s="192"/>
      <c r="I263" s="192"/>
    </row>
    <row r="264" spans="3:9" x14ac:dyDescent="0.4">
      <c r="C264" s="192"/>
      <c r="D264" s="192"/>
      <c r="E264" s="192"/>
      <c r="F264" s="192"/>
      <c r="G264" s="192"/>
      <c r="H264" s="192"/>
      <c r="I264" s="192"/>
    </row>
    <row r="265" spans="3:9" x14ac:dyDescent="0.4">
      <c r="C265" s="192"/>
      <c r="D265" s="192"/>
      <c r="E265" s="192"/>
      <c r="F265" s="192"/>
      <c r="G265" s="192"/>
      <c r="H265" s="192"/>
      <c r="I265" s="192"/>
    </row>
    <row r="266" spans="3:9" x14ac:dyDescent="0.4">
      <c r="C266" s="192"/>
      <c r="D266" s="192"/>
      <c r="E266" s="192"/>
      <c r="F266" s="192"/>
      <c r="G266" s="192"/>
      <c r="H266" s="192"/>
      <c r="I266" s="192"/>
    </row>
    <row r="267" spans="3:9" x14ac:dyDescent="0.4">
      <c r="C267" s="192"/>
      <c r="D267" s="192"/>
      <c r="E267" s="192"/>
      <c r="F267" s="192"/>
      <c r="G267" s="192"/>
      <c r="H267" s="192"/>
      <c r="I267" s="192"/>
    </row>
    <row r="268" spans="3:9" x14ac:dyDescent="0.4">
      <c r="C268" s="192"/>
      <c r="D268" s="192"/>
      <c r="E268" s="192"/>
      <c r="F268" s="192"/>
      <c r="G268" s="192"/>
      <c r="H268" s="192"/>
      <c r="I268" s="192"/>
    </row>
    <row r="269" spans="3:9" x14ac:dyDescent="0.4">
      <c r="C269" s="192"/>
      <c r="D269" s="192"/>
      <c r="E269" s="192"/>
      <c r="F269" s="192"/>
      <c r="G269" s="192"/>
      <c r="H269" s="192"/>
      <c r="I269" s="192"/>
    </row>
    <row r="270" spans="3:9" x14ac:dyDescent="0.4">
      <c r="C270" s="192"/>
      <c r="D270" s="192"/>
      <c r="E270" s="192"/>
      <c r="F270" s="192"/>
      <c r="G270" s="192"/>
      <c r="H270" s="192"/>
      <c r="I270" s="192"/>
    </row>
    <row r="271" spans="3:9" x14ac:dyDescent="0.4">
      <c r="C271" s="192"/>
      <c r="D271" s="192"/>
      <c r="E271" s="192"/>
      <c r="F271" s="192"/>
      <c r="G271" s="192"/>
      <c r="H271" s="192"/>
      <c r="I271" s="192"/>
    </row>
    <row r="272" spans="3:9" x14ac:dyDescent="0.4">
      <c r="C272" s="192"/>
      <c r="D272" s="192"/>
      <c r="E272" s="192"/>
      <c r="F272" s="192"/>
      <c r="G272" s="192"/>
      <c r="H272" s="192"/>
      <c r="I272" s="192"/>
    </row>
    <row r="273" spans="3:9" x14ac:dyDescent="0.4">
      <c r="C273" s="192"/>
      <c r="D273" s="192"/>
      <c r="E273" s="192"/>
      <c r="F273" s="192"/>
      <c r="G273" s="192"/>
      <c r="H273" s="192"/>
      <c r="I273" s="192"/>
    </row>
    <row r="274" spans="3:9" x14ac:dyDescent="0.4">
      <c r="C274" s="192"/>
      <c r="D274" s="192"/>
      <c r="E274" s="192"/>
      <c r="F274" s="192"/>
      <c r="G274" s="192"/>
      <c r="H274" s="192"/>
      <c r="I274" s="192"/>
    </row>
    <row r="275" spans="3:9" x14ac:dyDescent="0.4">
      <c r="C275" s="192"/>
      <c r="D275" s="192"/>
      <c r="E275" s="192"/>
      <c r="F275" s="192"/>
      <c r="G275" s="192"/>
      <c r="H275" s="192"/>
      <c r="I275" s="192"/>
    </row>
    <row r="276" spans="3:9" x14ac:dyDescent="0.4">
      <c r="C276" s="192"/>
      <c r="D276" s="192"/>
      <c r="E276" s="192"/>
      <c r="F276" s="192"/>
      <c r="G276" s="192"/>
      <c r="H276" s="192"/>
      <c r="I276" s="192"/>
    </row>
    <row r="277" spans="3:9" x14ac:dyDescent="0.4">
      <c r="C277" s="192"/>
      <c r="D277" s="192"/>
      <c r="E277" s="192"/>
      <c r="F277" s="192"/>
      <c r="G277" s="192"/>
      <c r="H277" s="192"/>
      <c r="I277" s="192"/>
    </row>
    <row r="278" spans="3:9" x14ac:dyDescent="0.4">
      <c r="C278" s="192"/>
      <c r="D278" s="192"/>
      <c r="E278" s="192"/>
      <c r="F278" s="192"/>
      <c r="G278" s="192"/>
      <c r="H278" s="192"/>
      <c r="I278" s="192"/>
    </row>
    <row r="279" spans="3:9" x14ac:dyDescent="0.4">
      <c r="C279" s="192"/>
      <c r="D279" s="192"/>
      <c r="E279" s="192"/>
      <c r="F279" s="192"/>
      <c r="G279" s="192"/>
      <c r="H279" s="192"/>
      <c r="I279" s="192"/>
    </row>
    <row r="280" spans="3:9" x14ac:dyDescent="0.4">
      <c r="C280" s="192"/>
      <c r="D280" s="192"/>
      <c r="E280" s="192"/>
      <c r="F280" s="192"/>
      <c r="G280" s="192"/>
      <c r="H280" s="192"/>
      <c r="I280" s="192"/>
    </row>
    <row r="281" spans="3:9" x14ac:dyDescent="0.4">
      <c r="C281" s="192"/>
      <c r="D281" s="192"/>
      <c r="E281" s="192"/>
      <c r="F281" s="192"/>
      <c r="G281" s="192"/>
      <c r="H281" s="192"/>
      <c r="I281" s="192"/>
    </row>
    <row r="282" spans="3:9" x14ac:dyDescent="0.4">
      <c r="C282" s="192"/>
      <c r="D282" s="192"/>
      <c r="E282" s="192"/>
      <c r="F282" s="192"/>
      <c r="G282" s="192"/>
      <c r="H282" s="192"/>
      <c r="I282" s="192"/>
    </row>
    <row r="283" spans="3:9" x14ac:dyDescent="0.4">
      <c r="C283" s="192"/>
      <c r="D283" s="192"/>
      <c r="E283" s="192"/>
      <c r="F283" s="192"/>
      <c r="G283" s="192"/>
      <c r="H283" s="192"/>
      <c r="I283" s="192"/>
    </row>
    <row r="284" spans="3:9" x14ac:dyDescent="0.4">
      <c r="C284" s="192"/>
      <c r="D284" s="192"/>
      <c r="E284" s="192"/>
      <c r="F284" s="192"/>
      <c r="G284" s="192"/>
      <c r="H284" s="192"/>
      <c r="I284" s="192"/>
    </row>
    <row r="285" spans="3:9" x14ac:dyDescent="0.4">
      <c r="C285" s="192"/>
      <c r="D285" s="192"/>
      <c r="E285" s="192"/>
      <c r="F285" s="192"/>
      <c r="G285" s="192"/>
      <c r="H285" s="192"/>
      <c r="I285" s="192"/>
    </row>
    <row r="286" spans="3:9" x14ac:dyDescent="0.4">
      <c r="C286" s="192"/>
      <c r="D286" s="192"/>
      <c r="E286" s="192"/>
      <c r="F286" s="192"/>
      <c r="G286" s="192"/>
      <c r="H286" s="192"/>
      <c r="I286" s="192"/>
    </row>
    <row r="287" spans="3:9" x14ac:dyDescent="0.4">
      <c r="C287" s="192"/>
      <c r="D287" s="192"/>
      <c r="E287" s="192"/>
      <c r="F287" s="192"/>
      <c r="G287" s="192"/>
      <c r="H287" s="192"/>
      <c r="I287" s="192"/>
    </row>
    <row r="288" spans="3:9" x14ac:dyDescent="0.4">
      <c r="C288" s="192"/>
      <c r="D288" s="192"/>
      <c r="E288" s="192"/>
      <c r="F288" s="192"/>
      <c r="G288" s="192"/>
      <c r="H288" s="192"/>
      <c r="I288" s="192"/>
    </row>
    <row r="289" spans="3:9" x14ac:dyDescent="0.4">
      <c r="C289" s="192"/>
      <c r="D289" s="192"/>
      <c r="E289" s="192"/>
      <c r="F289" s="192"/>
      <c r="G289" s="192"/>
      <c r="H289" s="192"/>
      <c r="I289" s="192"/>
    </row>
    <row r="290" spans="3:9" x14ac:dyDescent="0.4">
      <c r="C290" s="192"/>
      <c r="D290" s="192"/>
      <c r="E290" s="192"/>
      <c r="F290" s="192"/>
      <c r="G290" s="192"/>
      <c r="H290" s="192"/>
      <c r="I290" s="192"/>
    </row>
    <row r="291" spans="3:9" x14ac:dyDescent="0.4">
      <c r="C291" s="192"/>
      <c r="D291" s="192"/>
      <c r="E291" s="192"/>
      <c r="F291" s="192"/>
      <c r="G291" s="192"/>
      <c r="H291" s="192"/>
      <c r="I291" s="192"/>
    </row>
    <row r="292" spans="3:9" x14ac:dyDescent="0.4">
      <c r="C292" s="192"/>
      <c r="D292" s="192"/>
      <c r="E292" s="192"/>
      <c r="F292" s="192"/>
      <c r="G292" s="192"/>
      <c r="H292" s="192"/>
      <c r="I292" s="192"/>
    </row>
    <row r="293" spans="3:9" x14ac:dyDescent="0.4">
      <c r="C293" s="192"/>
      <c r="D293" s="192"/>
      <c r="E293" s="192"/>
      <c r="F293" s="192"/>
      <c r="G293" s="192"/>
      <c r="H293" s="192"/>
      <c r="I293" s="192"/>
    </row>
    <row r="294" spans="3:9" x14ac:dyDescent="0.4">
      <c r="C294" s="192"/>
      <c r="D294" s="192"/>
      <c r="E294" s="192"/>
      <c r="F294" s="192"/>
      <c r="G294" s="192"/>
      <c r="H294" s="192"/>
      <c r="I294" s="192"/>
    </row>
    <row r="295" spans="3:9" x14ac:dyDescent="0.4">
      <c r="C295" s="192"/>
      <c r="D295" s="192"/>
      <c r="E295" s="192"/>
      <c r="F295" s="192"/>
      <c r="G295" s="192"/>
      <c r="H295" s="192"/>
      <c r="I295" s="192"/>
    </row>
    <row r="296" spans="3:9" x14ac:dyDescent="0.4">
      <c r="C296" s="192"/>
      <c r="D296" s="192"/>
      <c r="E296" s="192"/>
      <c r="F296" s="192"/>
      <c r="G296" s="192"/>
      <c r="H296" s="192"/>
      <c r="I296" s="192"/>
    </row>
    <row r="297" spans="3:9" x14ac:dyDescent="0.4">
      <c r="C297" s="192"/>
      <c r="D297" s="192"/>
      <c r="E297" s="192"/>
      <c r="F297" s="192"/>
      <c r="G297" s="192"/>
      <c r="H297" s="192"/>
      <c r="I297" s="192"/>
    </row>
    <row r="298" spans="3:9" x14ac:dyDescent="0.4">
      <c r="C298" s="192"/>
      <c r="D298" s="192"/>
      <c r="E298" s="192"/>
      <c r="F298" s="192"/>
      <c r="G298" s="192"/>
      <c r="H298" s="192"/>
      <c r="I298" s="192"/>
    </row>
    <row r="299" spans="3:9" x14ac:dyDescent="0.4">
      <c r="C299" s="192"/>
      <c r="D299" s="192"/>
      <c r="E299" s="192"/>
      <c r="F299" s="192"/>
      <c r="G299" s="192"/>
      <c r="H299" s="192"/>
      <c r="I299" s="192"/>
    </row>
    <row r="300" spans="3:9" x14ac:dyDescent="0.4">
      <c r="C300" s="192"/>
      <c r="D300" s="192"/>
      <c r="E300" s="192"/>
      <c r="F300" s="192"/>
      <c r="G300" s="192"/>
      <c r="H300" s="192"/>
      <c r="I300" s="192"/>
    </row>
    <row r="301" spans="3:9" x14ac:dyDescent="0.4">
      <c r="C301" s="192"/>
      <c r="D301" s="192"/>
      <c r="E301" s="192"/>
      <c r="F301" s="192"/>
      <c r="G301" s="192"/>
      <c r="H301" s="192"/>
      <c r="I301" s="192"/>
    </row>
    <row r="302" spans="3:9" x14ac:dyDescent="0.4">
      <c r="C302" s="192"/>
      <c r="D302" s="192"/>
      <c r="E302" s="192"/>
      <c r="F302" s="192"/>
      <c r="G302" s="192"/>
      <c r="H302" s="192"/>
      <c r="I302" s="192"/>
    </row>
    <row r="303" spans="3:9" x14ac:dyDescent="0.4">
      <c r="C303" s="192"/>
      <c r="D303" s="192"/>
      <c r="E303" s="192"/>
      <c r="F303" s="192"/>
      <c r="G303" s="192"/>
      <c r="H303" s="192"/>
      <c r="I303" s="192"/>
    </row>
    <row r="304" spans="3:9" x14ac:dyDescent="0.4">
      <c r="C304" s="192"/>
      <c r="D304" s="192"/>
      <c r="E304" s="192"/>
      <c r="F304" s="192"/>
      <c r="G304" s="192"/>
      <c r="H304" s="192"/>
      <c r="I304" s="192"/>
    </row>
    <row r="305" spans="3:9" x14ac:dyDescent="0.4">
      <c r="C305" s="192"/>
      <c r="D305" s="192"/>
      <c r="E305" s="192"/>
      <c r="F305" s="192"/>
      <c r="G305" s="192"/>
      <c r="H305" s="192"/>
      <c r="I305" s="192"/>
    </row>
    <row r="306" spans="3:9" x14ac:dyDescent="0.4">
      <c r="C306" s="192"/>
      <c r="D306" s="192"/>
      <c r="E306" s="192"/>
      <c r="F306" s="192"/>
      <c r="G306" s="192"/>
      <c r="H306" s="192"/>
      <c r="I306" s="192"/>
    </row>
    <row r="307" spans="3:9" x14ac:dyDescent="0.4">
      <c r="C307" s="192"/>
      <c r="D307" s="192"/>
      <c r="E307" s="192"/>
      <c r="F307" s="192"/>
      <c r="G307" s="192"/>
      <c r="H307" s="192"/>
      <c r="I307" s="192"/>
    </row>
    <row r="308" spans="3:9" x14ac:dyDescent="0.4">
      <c r="C308" s="192"/>
      <c r="D308" s="192"/>
      <c r="E308" s="192"/>
      <c r="F308" s="192"/>
      <c r="G308" s="192"/>
      <c r="H308" s="192"/>
      <c r="I308" s="192"/>
    </row>
    <row r="309" spans="3:9" x14ac:dyDescent="0.4">
      <c r="C309" s="192"/>
      <c r="D309" s="192"/>
      <c r="E309" s="192"/>
      <c r="F309" s="192"/>
      <c r="G309" s="192"/>
      <c r="H309" s="192"/>
      <c r="I309" s="192"/>
    </row>
    <row r="310" spans="3:9" x14ac:dyDescent="0.4">
      <c r="C310" s="192"/>
      <c r="D310" s="192"/>
      <c r="E310" s="192"/>
      <c r="F310" s="192"/>
      <c r="G310" s="192"/>
      <c r="H310" s="192"/>
      <c r="I310" s="192"/>
    </row>
    <row r="311" spans="3:9" x14ac:dyDescent="0.4">
      <c r="C311" s="192"/>
      <c r="D311" s="192"/>
      <c r="E311" s="192"/>
      <c r="F311" s="192"/>
      <c r="G311" s="192"/>
      <c r="H311" s="192"/>
      <c r="I311" s="192"/>
    </row>
    <row r="312" spans="3:9" x14ac:dyDescent="0.4">
      <c r="C312" s="192"/>
      <c r="D312" s="192"/>
      <c r="E312" s="192"/>
      <c r="F312" s="192"/>
      <c r="G312" s="192"/>
      <c r="H312" s="192"/>
      <c r="I312" s="192"/>
    </row>
    <row r="313" spans="3:9" x14ac:dyDescent="0.4">
      <c r="C313" s="192"/>
      <c r="D313" s="192"/>
      <c r="E313" s="192"/>
      <c r="F313" s="192"/>
      <c r="G313" s="192"/>
      <c r="H313" s="192"/>
      <c r="I313" s="192"/>
    </row>
    <row r="314" spans="3:9" x14ac:dyDescent="0.4">
      <c r="C314" s="192"/>
      <c r="D314" s="192"/>
      <c r="E314" s="192"/>
      <c r="F314" s="192"/>
      <c r="G314" s="192"/>
      <c r="H314" s="192"/>
      <c r="I314" s="192"/>
    </row>
    <row r="315" spans="3:9" x14ac:dyDescent="0.4">
      <c r="C315" s="192"/>
      <c r="D315" s="192"/>
      <c r="E315" s="192"/>
      <c r="F315" s="192"/>
      <c r="G315" s="192"/>
      <c r="H315" s="192"/>
      <c r="I315" s="192"/>
    </row>
    <row r="316" spans="3:9" x14ac:dyDescent="0.4">
      <c r="C316" s="192"/>
      <c r="D316" s="192"/>
      <c r="E316" s="192"/>
      <c r="F316" s="192"/>
      <c r="G316" s="192"/>
      <c r="H316" s="192"/>
      <c r="I316" s="192"/>
    </row>
    <row r="317" spans="3:9" x14ac:dyDescent="0.4">
      <c r="C317" s="192"/>
      <c r="D317" s="192"/>
      <c r="E317" s="192"/>
      <c r="F317" s="192"/>
      <c r="G317" s="192"/>
      <c r="H317" s="192"/>
      <c r="I317" s="192"/>
    </row>
    <row r="318" spans="3:9" x14ac:dyDescent="0.4">
      <c r="C318" s="192"/>
      <c r="D318" s="192"/>
      <c r="E318" s="192"/>
      <c r="F318" s="192"/>
      <c r="G318" s="192"/>
      <c r="H318" s="192"/>
      <c r="I318" s="192"/>
    </row>
    <row r="319" spans="3:9" x14ac:dyDescent="0.4">
      <c r="C319" s="192"/>
      <c r="D319" s="192"/>
      <c r="E319" s="192"/>
      <c r="F319" s="192"/>
      <c r="G319" s="192"/>
      <c r="H319" s="192"/>
      <c r="I319" s="192"/>
    </row>
    <row r="320" spans="3:9" x14ac:dyDescent="0.4">
      <c r="C320" s="192"/>
      <c r="D320" s="192"/>
      <c r="E320" s="192"/>
      <c r="F320" s="192"/>
      <c r="G320" s="192"/>
      <c r="H320" s="192"/>
      <c r="I320" s="192"/>
    </row>
    <row r="321" spans="3:9" x14ac:dyDescent="0.4">
      <c r="C321" s="192"/>
      <c r="D321" s="192"/>
      <c r="E321" s="192"/>
      <c r="F321" s="192"/>
      <c r="G321" s="192"/>
      <c r="H321" s="192"/>
      <c r="I321" s="192"/>
    </row>
    <row r="322" spans="3:9" x14ac:dyDescent="0.4">
      <c r="C322" s="192"/>
      <c r="D322" s="192"/>
      <c r="E322" s="192"/>
      <c r="F322" s="192"/>
      <c r="G322" s="192"/>
      <c r="H322" s="192"/>
      <c r="I322" s="192"/>
    </row>
    <row r="323" spans="3:9" x14ac:dyDescent="0.4">
      <c r="C323" s="192"/>
      <c r="D323" s="192"/>
      <c r="E323" s="192"/>
      <c r="F323" s="192"/>
      <c r="G323" s="192"/>
      <c r="H323" s="192"/>
      <c r="I323" s="192"/>
    </row>
    <row r="324" spans="3:9" x14ac:dyDescent="0.4">
      <c r="C324" s="192"/>
      <c r="D324" s="192"/>
      <c r="E324" s="192"/>
      <c r="F324" s="192"/>
      <c r="G324" s="192"/>
      <c r="H324" s="192"/>
      <c r="I324" s="192"/>
    </row>
    <row r="325" spans="3:9" x14ac:dyDescent="0.4">
      <c r="C325" s="192"/>
      <c r="D325" s="192"/>
      <c r="E325" s="192"/>
      <c r="F325" s="192"/>
      <c r="G325" s="192"/>
      <c r="H325" s="192"/>
      <c r="I325" s="192"/>
    </row>
    <row r="326" spans="3:9" x14ac:dyDescent="0.4">
      <c r="C326" s="192"/>
      <c r="D326" s="192"/>
      <c r="E326" s="192"/>
      <c r="F326" s="192"/>
      <c r="G326" s="192"/>
      <c r="H326" s="192"/>
      <c r="I326" s="192"/>
    </row>
    <row r="327" spans="3:9" x14ac:dyDescent="0.4">
      <c r="C327" s="192"/>
      <c r="D327" s="192"/>
      <c r="E327" s="192"/>
      <c r="F327" s="192"/>
      <c r="G327" s="192"/>
      <c r="H327" s="192"/>
      <c r="I327" s="192"/>
    </row>
    <row r="328" spans="3:9" x14ac:dyDescent="0.4">
      <c r="C328" s="192"/>
      <c r="D328" s="192"/>
      <c r="E328" s="192"/>
      <c r="F328" s="192"/>
      <c r="G328" s="192"/>
      <c r="H328" s="192"/>
      <c r="I328" s="192"/>
    </row>
    <row r="329" spans="3:9" x14ac:dyDescent="0.4">
      <c r="C329" s="192"/>
      <c r="D329" s="192"/>
      <c r="E329" s="192"/>
      <c r="F329" s="192"/>
      <c r="G329" s="192"/>
      <c r="H329" s="192"/>
      <c r="I329" s="192"/>
    </row>
    <row r="330" spans="3:9" x14ac:dyDescent="0.4">
      <c r="C330" s="192"/>
      <c r="D330" s="192"/>
      <c r="E330" s="192"/>
      <c r="F330" s="192"/>
      <c r="G330" s="192"/>
      <c r="H330" s="192"/>
      <c r="I330" s="192"/>
    </row>
    <row r="331" spans="3:9" x14ac:dyDescent="0.4">
      <c r="C331" s="192"/>
      <c r="D331" s="192"/>
      <c r="E331" s="192"/>
      <c r="F331" s="192"/>
      <c r="G331" s="192"/>
      <c r="H331" s="192"/>
      <c r="I331" s="192"/>
    </row>
    <row r="332" spans="3:9" x14ac:dyDescent="0.4">
      <c r="C332" s="192"/>
      <c r="D332" s="192"/>
      <c r="E332" s="192"/>
      <c r="F332" s="192"/>
      <c r="G332" s="192"/>
      <c r="H332" s="192"/>
      <c r="I332" s="192"/>
    </row>
    <row r="333" spans="3:9" x14ac:dyDescent="0.4">
      <c r="C333" s="192"/>
      <c r="D333" s="192"/>
      <c r="E333" s="192"/>
      <c r="F333" s="192"/>
      <c r="G333" s="192"/>
      <c r="H333" s="192"/>
      <c r="I333" s="192"/>
    </row>
    <row r="334" spans="3:9" x14ac:dyDescent="0.4">
      <c r="C334" s="192"/>
      <c r="D334" s="192"/>
      <c r="E334" s="192"/>
      <c r="F334" s="192"/>
      <c r="G334" s="192"/>
      <c r="H334" s="192"/>
      <c r="I334" s="192"/>
    </row>
    <row r="335" spans="3:9" x14ac:dyDescent="0.4">
      <c r="C335" s="192"/>
      <c r="D335" s="192"/>
      <c r="E335" s="192"/>
      <c r="F335" s="192"/>
      <c r="G335" s="192"/>
      <c r="H335" s="192"/>
      <c r="I335" s="192"/>
    </row>
    <row r="336" spans="3:9" x14ac:dyDescent="0.4">
      <c r="C336" s="192"/>
      <c r="D336" s="192"/>
      <c r="E336" s="192"/>
      <c r="F336" s="192"/>
      <c r="G336" s="192"/>
      <c r="H336" s="192"/>
      <c r="I336" s="192"/>
    </row>
    <row r="337" spans="3:9" x14ac:dyDescent="0.4">
      <c r="C337" s="192"/>
      <c r="D337" s="192"/>
      <c r="E337" s="192"/>
      <c r="F337" s="192"/>
      <c r="G337" s="192"/>
      <c r="H337" s="192"/>
      <c r="I337" s="192"/>
    </row>
    <row r="338" spans="3:9" x14ac:dyDescent="0.4">
      <c r="C338" s="192"/>
      <c r="D338" s="192"/>
      <c r="E338" s="192"/>
      <c r="F338" s="192"/>
      <c r="G338" s="192"/>
      <c r="H338" s="192"/>
      <c r="I338" s="192"/>
    </row>
    <row r="339" spans="3:9" x14ac:dyDescent="0.4">
      <c r="C339" s="192"/>
      <c r="D339" s="192"/>
      <c r="E339" s="192"/>
      <c r="F339" s="192"/>
      <c r="G339" s="192"/>
      <c r="H339" s="192"/>
      <c r="I339" s="192"/>
    </row>
    <row r="340" spans="3:9" x14ac:dyDescent="0.4">
      <c r="C340" s="192"/>
      <c r="D340" s="192"/>
      <c r="E340" s="192"/>
      <c r="F340" s="192"/>
      <c r="G340" s="192"/>
      <c r="H340" s="192"/>
      <c r="I340" s="192"/>
    </row>
    <row r="341" spans="3:9" x14ac:dyDescent="0.4">
      <c r="C341" s="192"/>
      <c r="D341" s="192"/>
      <c r="E341" s="192"/>
      <c r="F341" s="192"/>
      <c r="G341" s="192"/>
      <c r="H341" s="192"/>
      <c r="I341" s="192"/>
    </row>
    <row r="342" spans="3:9" x14ac:dyDescent="0.4">
      <c r="C342" s="192"/>
      <c r="D342" s="192"/>
      <c r="E342" s="192"/>
      <c r="F342" s="192"/>
      <c r="G342" s="192"/>
      <c r="H342" s="192"/>
      <c r="I342" s="192"/>
    </row>
    <row r="343" spans="3:9" x14ac:dyDescent="0.4">
      <c r="C343" s="192"/>
      <c r="D343" s="192"/>
      <c r="E343" s="192"/>
      <c r="F343" s="192"/>
      <c r="G343" s="192"/>
      <c r="H343" s="192"/>
      <c r="I343" s="192"/>
    </row>
    <row r="344" spans="3:9" x14ac:dyDescent="0.4">
      <c r="C344" s="192"/>
      <c r="D344" s="192"/>
      <c r="E344" s="192"/>
      <c r="F344" s="192"/>
      <c r="G344" s="192"/>
      <c r="H344" s="192"/>
      <c r="I344" s="192"/>
    </row>
    <row r="345" spans="3:9" x14ac:dyDescent="0.4">
      <c r="C345" s="192"/>
      <c r="D345" s="192"/>
      <c r="E345" s="192"/>
      <c r="F345" s="192"/>
      <c r="G345" s="192"/>
      <c r="H345" s="192"/>
      <c r="I345" s="192"/>
    </row>
    <row r="346" spans="3:9" x14ac:dyDescent="0.4">
      <c r="C346" s="192"/>
      <c r="D346" s="192"/>
      <c r="E346" s="192"/>
      <c r="F346" s="192"/>
      <c r="G346" s="192"/>
      <c r="H346" s="192"/>
      <c r="I346" s="192"/>
    </row>
    <row r="347" spans="3:9" x14ac:dyDescent="0.4">
      <c r="C347" s="192"/>
      <c r="D347" s="192"/>
      <c r="E347" s="192"/>
      <c r="F347" s="192"/>
      <c r="G347" s="192"/>
      <c r="H347" s="192"/>
      <c r="I347" s="192"/>
    </row>
    <row r="348" spans="3:9" x14ac:dyDescent="0.4">
      <c r="C348" s="192"/>
      <c r="D348" s="192"/>
      <c r="E348" s="192"/>
      <c r="F348" s="192"/>
      <c r="G348" s="192"/>
      <c r="H348" s="192"/>
      <c r="I348" s="192"/>
    </row>
    <row r="349" spans="3:9" x14ac:dyDescent="0.4">
      <c r="C349" s="192"/>
      <c r="D349" s="192"/>
      <c r="E349" s="192"/>
      <c r="F349" s="192"/>
      <c r="G349" s="192"/>
      <c r="H349" s="192"/>
      <c r="I349" s="192"/>
    </row>
    <row r="350" spans="3:9" x14ac:dyDescent="0.4">
      <c r="C350" s="192"/>
      <c r="D350" s="192"/>
      <c r="E350" s="192"/>
      <c r="F350" s="192"/>
      <c r="G350" s="192"/>
      <c r="H350" s="192"/>
      <c r="I350" s="192"/>
    </row>
    <row r="351" spans="3:9" x14ac:dyDescent="0.4">
      <c r="C351" s="192"/>
      <c r="D351" s="192"/>
      <c r="E351" s="192"/>
      <c r="F351" s="192"/>
      <c r="G351" s="192"/>
      <c r="H351" s="192"/>
      <c r="I351" s="192"/>
    </row>
    <row r="352" spans="3:9" x14ac:dyDescent="0.4">
      <c r="C352" s="192"/>
      <c r="D352" s="192"/>
      <c r="E352" s="192"/>
      <c r="F352" s="192"/>
      <c r="G352" s="192"/>
      <c r="H352" s="192"/>
      <c r="I352" s="192"/>
    </row>
    <row r="353" spans="3:9" x14ac:dyDescent="0.4">
      <c r="C353" s="192"/>
      <c r="D353" s="192"/>
      <c r="E353" s="192"/>
      <c r="F353" s="192"/>
      <c r="G353" s="192"/>
      <c r="H353" s="192"/>
      <c r="I353" s="192"/>
    </row>
    <row r="354" spans="3:9" x14ac:dyDescent="0.4">
      <c r="C354" s="192"/>
      <c r="D354" s="192"/>
      <c r="E354" s="192"/>
      <c r="F354" s="192"/>
      <c r="G354" s="192"/>
      <c r="H354" s="192"/>
      <c r="I354" s="192"/>
    </row>
    <row r="355" spans="3:9" x14ac:dyDescent="0.4">
      <c r="C355" s="192"/>
      <c r="D355" s="192"/>
      <c r="E355" s="192"/>
      <c r="F355" s="192"/>
      <c r="G355" s="192"/>
      <c r="H355" s="192"/>
      <c r="I355" s="192"/>
    </row>
    <row r="356" spans="3:9" x14ac:dyDescent="0.4">
      <c r="C356" s="192"/>
      <c r="D356" s="192"/>
      <c r="E356" s="192"/>
      <c r="F356" s="192"/>
      <c r="G356" s="192"/>
      <c r="H356" s="192"/>
      <c r="I356" s="192"/>
    </row>
    <row r="357" spans="3:9" x14ac:dyDescent="0.4">
      <c r="C357" s="192"/>
      <c r="D357" s="192"/>
      <c r="E357" s="192"/>
      <c r="F357" s="192"/>
      <c r="G357" s="192"/>
      <c r="H357" s="192"/>
      <c r="I357" s="192"/>
    </row>
    <row r="358" spans="3:9" x14ac:dyDescent="0.4">
      <c r="C358" s="192"/>
      <c r="D358" s="192"/>
      <c r="E358" s="192"/>
      <c r="F358" s="192"/>
      <c r="G358" s="192"/>
      <c r="H358" s="192"/>
      <c r="I358" s="192"/>
    </row>
    <row r="359" spans="3:9" x14ac:dyDescent="0.4">
      <c r="C359" s="192"/>
      <c r="D359" s="192"/>
      <c r="E359" s="192"/>
      <c r="F359" s="192"/>
      <c r="G359" s="192"/>
      <c r="H359" s="192"/>
      <c r="I359" s="192"/>
    </row>
    <row r="360" spans="3:9" x14ac:dyDescent="0.4">
      <c r="C360" s="192"/>
      <c r="D360" s="192"/>
      <c r="E360" s="192"/>
      <c r="F360" s="192"/>
      <c r="G360" s="192"/>
      <c r="H360" s="192"/>
      <c r="I360" s="192"/>
    </row>
    <row r="361" spans="3:9" x14ac:dyDescent="0.4">
      <c r="C361" s="192"/>
      <c r="D361" s="192"/>
      <c r="E361" s="192"/>
      <c r="F361" s="192"/>
      <c r="G361" s="192"/>
      <c r="H361" s="192"/>
      <c r="I361" s="192"/>
    </row>
    <row r="362" spans="3:9" x14ac:dyDescent="0.4">
      <c r="C362" s="192"/>
      <c r="D362" s="192"/>
      <c r="E362" s="192"/>
      <c r="F362" s="192"/>
      <c r="G362" s="192"/>
      <c r="H362" s="192"/>
      <c r="I362" s="192"/>
    </row>
    <row r="363" spans="3:9" x14ac:dyDescent="0.4">
      <c r="C363" s="192"/>
      <c r="D363" s="192"/>
      <c r="E363" s="192"/>
      <c r="F363" s="192"/>
      <c r="G363" s="192"/>
      <c r="H363" s="192"/>
      <c r="I363" s="192"/>
    </row>
    <row r="364" spans="3:9" x14ac:dyDescent="0.4">
      <c r="C364" s="192"/>
      <c r="D364" s="192"/>
      <c r="E364" s="192"/>
      <c r="F364" s="192"/>
      <c r="G364" s="192"/>
      <c r="H364" s="192"/>
      <c r="I364" s="192"/>
    </row>
    <row r="365" spans="3:9" x14ac:dyDescent="0.4">
      <c r="C365" s="192"/>
      <c r="D365" s="192"/>
      <c r="E365" s="192"/>
      <c r="F365" s="192"/>
      <c r="G365" s="192"/>
      <c r="H365" s="192"/>
      <c r="I365" s="192"/>
    </row>
    <row r="366" spans="3:9" x14ac:dyDescent="0.4">
      <c r="C366" s="192"/>
      <c r="D366" s="192"/>
      <c r="E366" s="192"/>
      <c r="F366" s="192"/>
      <c r="G366" s="192"/>
      <c r="H366" s="192"/>
      <c r="I366" s="192"/>
    </row>
    <row r="367" spans="3:9" x14ac:dyDescent="0.4">
      <c r="C367" s="192"/>
      <c r="D367" s="192"/>
      <c r="E367" s="192"/>
      <c r="F367" s="192"/>
      <c r="G367" s="192"/>
      <c r="H367" s="192"/>
      <c r="I367" s="192"/>
    </row>
    <row r="368" spans="3:9" x14ac:dyDescent="0.4">
      <c r="C368" s="192"/>
      <c r="D368" s="192"/>
      <c r="E368" s="192"/>
      <c r="F368" s="192"/>
      <c r="G368" s="192"/>
      <c r="H368" s="192"/>
      <c r="I368" s="192"/>
    </row>
    <row r="369" spans="3:9" x14ac:dyDescent="0.4">
      <c r="C369" s="192"/>
      <c r="D369" s="192"/>
      <c r="E369" s="192"/>
      <c r="F369" s="192"/>
      <c r="G369" s="192"/>
      <c r="H369" s="192"/>
      <c r="I369" s="192"/>
    </row>
    <row r="370" spans="3:9" x14ac:dyDescent="0.4">
      <c r="C370" s="192"/>
      <c r="D370" s="192"/>
      <c r="E370" s="192"/>
      <c r="F370" s="192"/>
      <c r="G370" s="192"/>
      <c r="H370" s="192"/>
      <c r="I370" s="192"/>
    </row>
    <row r="371" spans="3:9" x14ac:dyDescent="0.4">
      <c r="C371" s="192"/>
      <c r="D371" s="192"/>
      <c r="E371" s="192"/>
      <c r="F371" s="192"/>
      <c r="G371" s="192"/>
      <c r="H371" s="192"/>
      <c r="I371" s="192"/>
    </row>
    <row r="372" spans="3:9" x14ac:dyDescent="0.4">
      <c r="C372" s="192"/>
      <c r="D372" s="192"/>
      <c r="E372" s="192"/>
      <c r="F372" s="192"/>
      <c r="G372" s="192"/>
      <c r="H372" s="192"/>
      <c r="I372" s="192"/>
    </row>
    <row r="373" spans="3:9" x14ac:dyDescent="0.4">
      <c r="C373" s="192"/>
      <c r="D373" s="192"/>
      <c r="E373" s="192"/>
      <c r="F373" s="192"/>
      <c r="G373" s="192"/>
      <c r="H373" s="192"/>
      <c r="I373" s="192"/>
    </row>
    <row r="374" spans="3:9" x14ac:dyDescent="0.4">
      <c r="C374" s="192"/>
      <c r="D374" s="192"/>
      <c r="E374" s="192"/>
      <c r="F374" s="192"/>
      <c r="G374" s="192"/>
      <c r="H374" s="192"/>
      <c r="I374" s="192"/>
    </row>
    <row r="375" spans="3:9" x14ac:dyDescent="0.4">
      <c r="C375" s="192"/>
      <c r="D375" s="192"/>
      <c r="E375" s="192"/>
      <c r="F375" s="192"/>
      <c r="G375" s="192"/>
      <c r="H375" s="192"/>
      <c r="I375" s="192"/>
    </row>
    <row r="376" spans="3:9" x14ac:dyDescent="0.4">
      <c r="C376" s="192"/>
      <c r="D376" s="192"/>
      <c r="E376" s="192"/>
      <c r="F376" s="192"/>
      <c r="G376" s="192"/>
      <c r="H376" s="192"/>
      <c r="I376" s="192"/>
    </row>
    <row r="377" spans="3:9" x14ac:dyDescent="0.4">
      <c r="C377" s="192"/>
      <c r="D377" s="192"/>
      <c r="E377" s="192"/>
      <c r="F377" s="192"/>
      <c r="G377" s="192"/>
      <c r="H377" s="192"/>
      <c r="I377" s="192"/>
    </row>
    <row r="378" spans="3:9" x14ac:dyDescent="0.4">
      <c r="C378" s="192"/>
      <c r="D378" s="192"/>
      <c r="E378" s="192"/>
      <c r="F378" s="192"/>
      <c r="G378" s="192"/>
      <c r="H378" s="192"/>
      <c r="I378" s="192"/>
    </row>
    <row r="379" spans="3:9" x14ac:dyDescent="0.4">
      <c r="C379" s="192"/>
      <c r="D379" s="192"/>
      <c r="E379" s="192"/>
      <c r="F379" s="192"/>
      <c r="G379" s="192"/>
      <c r="H379" s="192"/>
      <c r="I379" s="192"/>
    </row>
    <row r="380" spans="3:9" x14ac:dyDescent="0.4">
      <c r="C380" s="192"/>
      <c r="D380" s="192"/>
      <c r="E380" s="192"/>
      <c r="F380" s="192"/>
      <c r="G380" s="192"/>
      <c r="H380" s="192"/>
      <c r="I380" s="192"/>
    </row>
    <row r="381" spans="3:9" x14ac:dyDescent="0.4">
      <c r="C381" s="192"/>
      <c r="D381" s="192"/>
      <c r="E381" s="192"/>
      <c r="F381" s="192"/>
      <c r="G381" s="192"/>
      <c r="H381" s="192"/>
      <c r="I381" s="192"/>
    </row>
    <row r="382" spans="3:9" x14ac:dyDescent="0.4">
      <c r="C382" s="192"/>
      <c r="D382" s="192"/>
      <c r="E382" s="192"/>
      <c r="F382" s="192"/>
      <c r="G382" s="192"/>
      <c r="H382" s="192"/>
      <c r="I382" s="192"/>
    </row>
    <row r="383" spans="3:9" x14ac:dyDescent="0.4">
      <c r="C383" s="192"/>
      <c r="D383" s="192"/>
      <c r="E383" s="192"/>
      <c r="F383" s="192"/>
      <c r="G383" s="192"/>
      <c r="H383" s="192"/>
      <c r="I383" s="192"/>
    </row>
    <row r="384" spans="3:9" x14ac:dyDescent="0.4">
      <c r="C384" s="192"/>
      <c r="D384" s="192"/>
      <c r="E384" s="192"/>
      <c r="F384" s="192"/>
      <c r="G384" s="192"/>
      <c r="H384" s="192"/>
      <c r="I384" s="192"/>
    </row>
    <row r="385" spans="3:9" x14ac:dyDescent="0.4">
      <c r="C385" s="192"/>
      <c r="D385" s="192"/>
      <c r="E385" s="192"/>
      <c r="F385" s="192"/>
      <c r="G385" s="192"/>
      <c r="H385" s="192"/>
      <c r="I385" s="192"/>
    </row>
    <row r="386" spans="3:9" x14ac:dyDescent="0.4">
      <c r="C386" s="192"/>
      <c r="D386" s="192"/>
      <c r="E386" s="192"/>
      <c r="F386" s="192"/>
      <c r="G386" s="192"/>
      <c r="H386" s="192"/>
      <c r="I386" s="192"/>
    </row>
    <row r="387" spans="3:9" x14ac:dyDescent="0.4">
      <c r="C387" s="192"/>
      <c r="D387" s="192"/>
      <c r="E387" s="192"/>
      <c r="F387" s="192"/>
      <c r="G387" s="192"/>
      <c r="H387" s="192"/>
      <c r="I387" s="192"/>
    </row>
    <row r="388" spans="3:9" x14ac:dyDescent="0.4">
      <c r="C388" s="192"/>
      <c r="D388" s="192"/>
      <c r="E388" s="192"/>
      <c r="F388" s="192"/>
      <c r="G388" s="192"/>
      <c r="H388" s="192"/>
      <c r="I388" s="192"/>
    </row>
    <row r="389" spans="3:9" x14ac:dyDescent="0.4">
      <c r="C389" s="192"/>
      <c r="D389" s="192"/>
      <c r="E389" s="192"/>
      <c r="F389" s="192"/>
      <c r="G389" s="192"/>
      <c r="H389" s="192"/>
      <c r="I389" s="192"/>
    </row>
  </sheetData>
  <mergeCells count="89">
    <mergeCell ref="A48:A52"/>
    <mergeCell ref="E48:F48"/>
    <mergeCell ref="E49:F49"/>
    <mergeCell ref="E50:F50"/>
    <mergeCell ref="E51:F51"/>
    <mergeCell ref="E52:F52"/>
    <mergeCell ref="A45:A47"/>
    <mergeCell ref="B45:B47"/>
    <mergeCell ref="C45:C47"/>
    <mergeCell ref="D45:D47"/>
    <mergeCell ref="E45:F45"/>
    <mergeCell ref="E46:E47"/>
    <mergeCell ref="E40:F40"/>
    <mergeCell ref="A43:B44"/>
    <mergeCell ref="C43:C44"/>
    <mergeCell ref="D43:D44"/>
    <mergeCell ref="E43:J43"/>
    <mergeCell ref="E44:F44"/>
    <mergeCell ref="B33:B35"/>
    <mergeCell ref="C33:C35"/>
    <mergeCell ref="D33:D35"/>
    <mergeCell ref="E33:F33"/>
    <mergeCell ref="E34:E35"/>
    <mergeCell ref="A36:A40"/>
    <mergeCell ref="E36:F36"/>
    <mergeCell ref="E37:F37"/>
    <mergeCell ref="E38:F38"/>
    <mergeCell ref="E39:F39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A26DA-59BA-47EF-A91D-5427C6595107}">
  <dimension ref="A1:W382"/>
  <sheetViews>
    <sheetView showGridLines="0" zoomScaleNormal="100" zoomScaleSheetLayoutView="85" workbookViewId="0">
      <selection sqref="A1:B1"/>
    </sheetView>
  </sheetViews>
  <sheetFormatPr defaultRowHeight="13.5" x14ac:dyDescent="0.4"/>
  <cols>
    <col min="1" max="1" width="3.5" style="89" customWidth="1"/>
    <col min="2" max="2" width="16.5" style="89" customWidth="1"/>
    <col min="3" max="3" width="14.25" style="89" customWidth="1"/>
    <col min="4" max="5" width="6.625" style="89" customWidth="1"/>
    <col min="6" max="6" width="1.25" style="89" customWidth="1"/>
    <col min="7" max="7" width="5.375" style="89" customWidth="1"/>
    <col min="8" max="11" width="8.625" style="89" customWidth="1"/>
    <col min="12" max="12" width="2.125" style="89" customWidth="1"/>
    <col min="13" max="13" width="3.5" style="178" customWidth="1"/>
    <col min="14" max="14" width="16.5" style="178" customWidth="1"/>
    <col min="15" max="15" width="14.25" style="178" customWidth="1"/>
    <col min="16" max="17" width="6.625" style="178" customWidth="1"/>
    <col min="18" max="18" width="1.25" style="178" customWidth="1"/>
    <col min="19" max="19" width="5.5" style="178" customWidth="1"/>
    <col min="20" max="23" width="8.625" style="178" customWidth="1"/>
    <col min="24" max="258" width="9" style="89"/>
    <col min="259" max="259" width="3.5" style="89" customWidth="1"/>
    <col min="260" max="260" width="16.5" style="89" customWidth="1"/>
    <col min="261" max="261" width="14.25" style="89" customWidth="1"/>
    <col min="262" max="263" width="6.625" style="89" customWidth="1"/>
    <col min="264" max="264" width="5" style="89" customWidth="1"/>
    <col min="265" max="268" width="8.625" style="89" customWidth="1"/>
    <col min="269" max="514" width="9" style="89"/>
    <col min="515" max="515" width="3.5" style="89" customWidth="1"/>
    <col min="516" max="516" width="16.5" style="89" customWidth="1"/>
    <col min="517" max="517" width="14.25" style="89" customWidth="1"/>
    <col min="518" max="519" width="6.625" style="89" customWidth="1"/>
    <col min="520" max="520" width="5" style="89" customWidth="1"/>
    <col min="521" max="524" width="8.625" style="89" customWidth="1"/>
    <col min="525" max="770" width="9" style="89"/>
    <col min="771" max="771" width="3.5" style="89" customWidth="1"/>
    <col min="772" max="772" width="16.5" style="89" customWidth="1"/>
    <col min="773" max="773" width="14.25" style="89" customWidth="1"/>
    <col min="774" max="775" width="6.625" style="89" customWidth="1"/>
    <col min="776" max="776" width="5" style="89" customWidth="1"/>
    <col min="777" max="780" width="8.625" style="89" customWidth="1"/>
    <col min="781" max="1026" width="9" style="89"/>
    <col min="1027" max="1027" width="3.5" style="89" customWidth="1"/>
    <col min="1028" max="1028" width="16.5" style="89" customWidth="1"/>
    <col min="1029" max="1029" width="14.25" style="89" customWidth="1"/>
    <col min="1030" max="1031" width="6.625" style="89" customWidth="1"/>
    <col min="1032" max="1032" width="5" style="89" customWidth="1"/>
    <col min="1033" max="1036" width="8.625" style="89" customWidth="1"/>
    <col min="1037" max="1282" width="9" style="89"/>
    <col min="1283" max="1283" width="3.5" style="89" customWidth="1"/>
    <col min="1284" max="1284" width="16.5" style="89" customWidth="1"/>
    <col min="1285" max="1285" width="14.25" style="89" customWidth="1"/>
    <col min="1286" max="1287" width="6.625" style="89" customWidth="1"/>
    <col min="1288" max="1288" width="5" style="89" customWidth="1"/>
    <col min="1289" max="1292" width="8.625" style="89" customWidth="1"/>
    <col min="1293" max="1538" width="9" style="89"/>
    <col min="1539" max="1539" width="3.5" style="89" customWidth="1"/>
    <col min="1540" max="1540" width="16.5" style="89" customWidth="1"/>
    <col min="1541" max="1541" width="14.25" style="89" customWidth="1"/>
    <col min="1542" max="1543" width="6.625" style="89" customWidth="1"/>
    <col min="1544" max="1544" width="5" style="89" customWidth="1"/>
    <col min="1545" max="1548" width="8.625" style="89" customWidth="1"/>
    <col min="1549" max="1794" width="9" style="89"/>
    <col min="1795" max="1795" width="3.5" style="89" customWidth="1"/>
    <col min="1796" max="1796" width="16.5" style="89" customWidth="1"/>
    <col min="1797" max="1797" width="14.25" style="89" customWidth="1"/>
    <col min="1798" max="1799" width="6.625" style="89" customWidth="1"/>
    <col min="1800" max="1800" width="5" style="89" customWidth="1"/>
    <col min="1801" max="1804" width="8.625" style="89" customWidth="1"/>
    <col min="1805" max="2050" width="9" style="89"/>
    <col min="2051" max="2051" width="3.5" style="89" customWidth="1"/>
    <col min="2052" max="2052" width="16.5" style="89" customWidth="1"/>
    <col min="2053" max="2053" width="14.25" style="89" customWidth="1"/>
    <col min="2054" max="2055" width="6.625" style="89" customWidth="1"/>
    <col min="2056" max="2056" width="5" style="89" customWidth="1"/>
    <col min="2057" max="2060" width="8.625" style="89" customWidth="1"/>
    <col min="2061" max="2306" width="9" style="89"/>
    <col min="2307" max="2307" width="3.5" style="89" customWidth="1"/>
    <col min="2308" max="2308" width="16.5" style="89" customWidth="1"/>
    <col min="2309" max="2309" width="14.25" style="89" customWidth="1"/>
    <col min="2310" max="2311" width="6.625" style="89" customWidth="1"/>
    <col min="2312" max="2312" width="5" style="89" customWidth="1"/>
    <col min="2313" max="2316" width="8.625" style="89" customWidth="1"/>
    <col min="2317" max="2562" width="9" style="89"/>
    <col min="2563" max="2563" width="3.5" style="89" customWidth="1"/>
    <col min="2564" max="2564" width="16.5" style="89" customWidth="1"/>
    <col min="2565" max="2565" width="14.25" style="89" customWidth="1"/>
    <col min="2566" max="2567" width="6.625" style="89" customWidth="1"/>
    <col min="2568" max="2568" width="5" style="89" customWidth="1"/>
    <col min="2569" max="2572" width="8.625" style="89" customWidth="1"/>
    <col min="2573" max="2818" width="9" style="89"/>
    <col min="2819" max="2819" width="3.5" style="89" customWidth="1"/>
    <col min="2820" max="2820" width="16.5" style="89" customWidth="1"/>
    <col min="2821" max="2821" width="14.25" style="89" customWidth="1"/>
    <col min="2822" max="2823" width="6.625" style="89" customWidth="1"/>
    <col min="2824" max="2824" width="5" style="89" customWidth="1"/>
    <col min="2825" max="2828" width="8.625" style="89" customWidth="1"/>
    <col min="2829" max="3074" width="9" style="89"/>
    <col min="3075" max="3075" width="3.5" style="89" customWidth="1"/>
    <col min="3076" max="3076" width="16.5" style="89" customWidth="1"/>
    <col min="3077" max="3077" width="14.25" style="89" customWidth="1"/>
    <col min="3078" max="3079" width="6.625" style="89" customWidth="1"/>
    <col min="3080" max="3080" width="5" style="89" customWidth="1"/>
    <col min="3081" max="3084" width="8.625" style="89" customWidth="1"/>
    <col min="3085" max="3330" width="9" style="89"/>
    <col min="3331" max="3331" width="3.5" style="89" customWidth="1"/>
    <col min="3332" max="3332" width="16.5" style="89" customWidth="1"/>
    <col min="3333" max="3333" width="14.25" style="89" customWidth="1"/>
    <col min="3334" max="3335" width="6.625" style="89" customWidth="1"/>
    <col min="3336" max="3336" width="5" style="89" customWidth="1"/>
    <col min="3337" max="3340" width="8.625" style="89" customWidth="1"/>
    <col min="3341" max="3586" width="9" style="89"/>
    <col min="3587" max="3587" width="3.5" style="89" customWidth="1"/>
    <col min="3588" max="3588" width="16.5" style="89" customWidth="1"/>
    <col min="3589" max="3589" width="14.25" style="89" customWidth="1"/>
    <col min="3590" max="3591" width="6.625" style="89" customWidth="1"/>
    <col min="3592" max="3592" width="5" style="89" customWidth="1"/>
    <col min="3593" max="3596" width="8.625" style="89" customWidth="1"/>
    <col min="3597" max="3842" width="9" style="89"/>
    <col min="3843" max="3843" width="3.5" style="89" customWidth="1"/>
    <col min="3844" max="3844" width="16.5" style="89" customWidth="1"/>
    <col min="3845" max="3845" width="14.25" style="89" customWidth="1"/>
    <col min="3846" max="3847" width="6.625" style="89" customWidth="1"/>
    <col min="3848" max="3848" width="5" style="89" customWidth="1"/>
    <col min="3849" max="3852" width="8.625" style="89" customWidth="1"/>
    <col min="3853" max="4098" width="9" style="89"/>
    <col min="4099" max="4099" width="3.5" style="89" customWidth="1"/>
    <col min="4100" max="4100" width="16.5" style="89" customWidth="1"/>
    <col min="4101" max="4101" width="14.25" style="89" customWidth="1"/>
    <col min="4102" max="4103" width="6.625" style="89" customWidth="1"/>
    <col min="4104" max="4104" width="5" style="89" customWidth="1"/>
    <col min="4105" max="4108" width="8.625" style="89" customWidth="1"/>
    <col min="4109" max="4354" width="9" style="89"/>
    <col min="4355" max="4355" width="3.5" style="89" customWidth="1"/>
    <col min="4356" max="4356" width="16.5" style="89" customWidth="1"/>
    <col min="4357" max="4357" width="14.25" style="89" customWidth="1"/>
    <col min="4358" max="4359" width="6.625" style="89" customWidth="1"/>
    <col min="4360" max="4360" width="5" style="89" customWidth="1"/>
    <col min="4361" max="4364" width="8.625" style="89" customWidth="1"/>
    <col min="4365" max="4610" width="9" style="89"/>
    <col min="4611" max="4611" width="3.5" style="89" customWidth="1"/>
    <col min="4612" max="4612" width="16.5" style="89" customWidth="1"/>
    <col min="4613" max="4613" width="14.25" style="89" customWidth="1"/>
    <col min="4614" max="4615" width="6.625" style="89" customWidth="1"/>
    <col min="4616" max="4616" width="5" style="89" customWidth="1"/>
    <col min="4617" max="4620" width="8.625" style="89" customWidth="1"/>
    <col min="4621" max="4866" width="9" style="89"/>
    <col min="4867" max="4867" width="3.5" style="89" customWidth="1"/>
    <col min="4868" max="4868" width="16.5" style="89" customWidth="1"/>
    <col min="4869" max="4869" width="14.25" style="89" customWidth="1"/>
    <col min="4870" max="4871" width="6.625" style="89" customWidth="1"/>
    <col min="4872" max="4872" width="5" style="89" customWidth="1"/>
    <col min="4873" max="4876" width="8.625" style="89" customWidth="1"/>
    <col min="4877" max="5122" width="9" style="89"/>
    <col min="5123" max="5123" width="3.5" style="89" customWidth="1"/>
    <col min="5124" max="5124" width="16.5" style="89" customWidth="1"/>
    <col min="5125" max="5125" width="14.25" style="89" customWidth="1"/>
    <col min="5126" max="5127" width="6.625" style="89" customWidth="1"/>
    <col min="5128" max="5128" width="5" style="89" customWidth="1"/>
    <col min="5129" max="5132" width="8.625" style="89" customWidth="1"/>
    <col min="5133" max="5378" width="9" style="89"/>
    <col min="5379" max="5379" width="3.5" style="89" customWidth="1"/>
    <col min="5380" max="5380" width="16.5" style="89" customWidth="1"/>
    <col min="5381" max="5381" width="14.25" style="89" customWidth="1"/>
    <col min="5382" max="5383" width="6.625" style="89" customWidth="1"/>
    <col min="5384" max="5384" width="5" style="89" customWidth="1"/>
    <col min="5385" max="5388" width="8.625" style="89" customWidth="1"/>
    <col min="5389" max="5634" width="9" style="89"/>
    <col min="5635" max="5635" width="3.5" style="89" customWidth="1"/>
    <col min="5636" max="5636" width="16.5" style="89" customWidth="1"/>
    <col min="5637" max="5637" width="14.25" style="89" customWidth="1"/>
    <col min="5638" max="5639" width="6.625" style="89" customWidth="1"/>
    <col min="5640" max="5640" width="5" style="89" customWidth="1"/>
    <col min="5641" max="5644" width="8.625" style="89" customWidth="1"/>
    <col min="5645" max="5890" width="9" style="89"/>
    <col min="5891" max="5891" width="3.5" style="89" customWidth="1"/>
    <col min="5892" max="5892" width="16.5" style="89" customWidth="1"/>
    <col min="5893" max="5893" width="14.25" style="89" customWidth="1"/>
    <col min="5894" max="5895" width="6.625" style="89" customWidth="1"/>
    <col min="5896" max="5896" width="5" style="89" customWidth="1"/>
    <col min="5897" max="5900" width="8.625" style="89" customWidth="1"/>
    <col min="5901" max="6146" width="9" style="89"/>
    <col min="6147" max="6147" width="3.5" style="89" customWidth="1"/>
    <col min="6148" max="6148" width="16.5" style="89" customWidth="1"/>
    <col min="6149" max="6149" width="14.25" style="89" customWidth="1"/>
    <col min="6150" max="6151" width="6.625" style="89" customWidth="1"/>
    <col min="6152" max="6152" width="5" style="89" customWidth="1"/>
    <col min="6153" max="6156" width="8.625" style="89" customWidth="1"/>
    <col min="6157" max="6402" width="9" style="89"/>
    <col min="6403" max="6403" width="3.5" style="89" customWidth="1"/>
    <col min="6404" max="6404" width="16.5" style="89" customWidth="1"/>
    <col min="6405" max="6405" width="14.25" style="89" customWidth="1"/>
    <col min="6406" max="6407" width="6.625" style="89" customWidth="1"/>
    <col min="6408" max="6408" width="5" style="89" customWidth="1"/>
    <col min="6409" max="6412" width="8.625" style="89" customWidth="1"/>
    <col min="6413" max="6658" width="9" style="89"/>
    <col min="6659" max="6659" width="3.5" style="89" customWidth="1"/>
    <col min="6660" max="6660" width="16.5" style="89" customWidth="1"/>
    <col min="6661" max="6661" width="14.25" style="89" customWidth="1"/>
    <col min="6662" max="6663" width="6.625" style="89" customWidth="1"/>
    <col min="6664" max="6664" width="5" style="89" customWidth="1"/>
    <col min="6665" max="6668" width="8.625" style="89" customWidth="1"/>
    <col min="6669" max="6914" width="9" style="89"/>
    <col min="6915" max="6915" width="3.5" style="89" customWidth="1"/>
    <col min="6916" max="6916" width="16.5" style="89" customWidth="1"/>
    <col min="6917" max="6917" width="14.25" style="89" customWidth="1"/>
    <col min="6918" max="6919" width="6.625" style="89" customWidth="1"/>
    <col min="6920" max="6920" width="5" style="89" customWidth="1"/>
    <col min="6921" max="6924" width="8.625" style="89" customWidth="1"/>
    <col min="6925" max="7170" width="9" style="89"/>
    <col min="7171" max="7171" width="3.5" style="89" customWidth="1"/>
    <col min="7172" max="7172" width="16.5" style="89" customWidth="1"/>
    <col min="7173" max="7173" width="14.25" style="89" customWidth="1"/>
    <col min="7174" max="7175" width="6.625" style="89" customWidth="1"/>
    <col min="7176" max="7176" width="5" style="89" customWidth="1"/>
    <col min="7177" max="7180" width="8.625" style="89" customWidth="1"/>
    <col min="7181" max="7426" width="9" style="89"/>
    <col min="7427" max="7427" width="3.5" style="89" customWidth="1"/>
    <col min="7428" max="7428" width="16.5" style="89" customWidth="1"/>
    <col min="7429" max="7429" width="14.25" style="89" customWidth="1"/>
    <col min="7430" max="7431" width="6.625" style="89" customWidth="1"/>
    <col min="7432" max="7432" width="5" style="89" customWidth="1"/>
    <col min="7433" max="7436" width="8.625" style="89" customWidth="1"/>
    <col min="7437" max="7682" width="9" style="89"/>
    <col min="7683" max="7683" width="3.5" style="89" customWidth="1"/>
    <col min="7684" max="7684" width="16.5" style="89" customWidth="1"/>
    <col min="7685" max="7685" width="14.25" style="89" customWidth="1"/>
    <col min="7686" max="7687" width="6.625" style="89" customWidth="1"/>
    <col min="7688" max="7688" width="5" style="89" customWidth="1"/>
    <col min="7689" max="7692" width="8.625" style="89" customWidth="1"/>
    <col min="7693" max="7938" width="9" style="89"/>
    <col min="7939" max="7939" width="3.5" style="89" customWidth="1"/>
    <col min="7940" max="7940" width="16.5" style="89" customWidth="1"/>
    <col min="7941" max="7941" width="14.25" style="89" customWidth="1"/>
    <col min="7942" max="7943" width="6.625" style="89" customWidth="1"/>
    <col min="7944" max="7944" width="5" style="89" customWidth="1"/>
    <col min="7945" max="7948" width="8.625" style="89" customWidth="1"/>
    <col min="7949" max="8194" width="9" style="89"/>
    <col min="8195" max="8195" width="3.5" style="89" customWidth="1"/>
    <col min="8196" max="8196" width="16.5" style="89" customWidth="1"/>
    <col min="8197" max="8197" width="14.25" style="89" customWidth="1"/>
    <col min="8198" max="8199" width="6.625" style="89" customWidth="1"/>
    <col min="8200" max="8200" width="5" style="89" customWidth="1"/>
    <col min="8201" max="8204" width="8.625" style="89" customWidth="1"/>
    <col min="8205" max="8450" width="9" style="89"/>
    <col min="8451" max="8451" width="3.5" style="89" customWidth="1"/>
    <col min="8452" max="8452" width="16.5" style="89" customWidth="1"/>
    <col min="8453" max="8453" width="14.25" style="89" customWidth="1"/>
    <col min="8454" max="8455" width="6.625" style="89" customWidth="1"/>
    <col min="8456" max="8456" width="5" style="89" customWidth="1"/>
    <col min="8457" max="8460" width="8.625" style="89" customWidth="1"/>
    <col min="8461" max="8706" width="9" style="89"/>
    <col min="8707" max="8707" width="3.5" style="89" customWidth="1"/>
    <col min="8708" max="8708" width="16.5" style="89" customWidth="1"/>
    <col min="8709" max="8709" width="14.25" style="89" customWidth="1"/>
    <col min="8710" max="8711" width="6.625" style="89" customWidth="1"/>
    <col min="8712" max="8712" width="5" style="89" customWidth="1"/>
    <col min="8713" max="8716" width="8.625" style="89" customWidth="1"/>
    <col min="8717" max="8962" width="9" style="89"/>
    <col min="8963" max="8963" width="3.5" style="89" customWidth="1"/>
    <col min="8964" max="8964" width="16.5" style="89" customWidth="1"/>
    <col min="8965" max="8965" width="14.25" style="89" customWidth="1"/>
    <col min="8966" max="8967" width="6.625" style="89" customWidth="1"/>
    <col min="8968" max="8968" width="5" style="89" customWidth="1"/>
    <col min="8969" max="8972" width="8.625" style="89" customWidth="1"/>
    <col min="8973" max="9218" width="9" style="89"/>
    <col min="9219" max="9219" width="3.5" style="89" customWidth="1"/>
    <col min="9220" max="9220" width="16.5" style="89" customWidth="1"/>
    <col min="9221" max="9221" width="14.25" style="89" customWidth="1"/>
    <col min="9222" max="9223" width="6.625" style="89" customWidth="1"/>
    <col min="9224" max="9224" width="5" style="89" customWidth="1"/>
    <col min="9225" max="9228" width="8.625" style="89" customWidth="1"/>
    <col min="9229" max="9474" width="9" style="89"/>
    <col min="9475" max="9475" width="3.5" style="89" customWidth="1"/>
    <col min="9476" max="9476" width="16.5" style="89" customWidth="1"/>
    <col min="9477" max="9477" width="14.25" style="89" customWidth="1"/>
    <col min="9478" max="9479" width="6.625" style="89" customWidth="1"/>
    <col min="9480" max="9480" width="5" style="89" customWidth="1"/>
    <col min="9481" max="9484" width="8.625" style="89" customWidth="1"/>
    <col min="9485" max="9730" width="9" style="89"/>
    <col min="9731" max="9731" width="3.5" style="89" customWidth="1"/>
    <col min="9732" max="9732" width="16.5" style="89" customWidth="1"/>
    <col min="9733" max="9733" width="14.25" style="89" customWidth="1"/>
    <col min="9734" max="9735" width="6.625" style="89" customWidth="1"/>
    <col min="9736" max="9736" width="5" style="89" customWidth="1"/>
    <col min="9737" max="9740" width="8.625" style="89" customWidth="1"/>
    <col min="9741" max="9986" width="9" style="89"/>
    <col min="9987" max="9987" width="3.5" style="89" customWidth="1"/>
    <col min="9988" max="9988" width="16.5" style="89" customWidth="1"/>
    <col min="9989" max="9989" width="14.25" style="89" customWidth="1"/>
    <col min="9990" max="9991" width="6.625" style="89" customWidth="1"/>
    <col min="9992" max="9992" width="5" style="89" customWidth="1"/>
    <col min="9993" max="9996" width="8.625" style="89" customWidth="1"/>
    <col min="9997" max="10242" width="9" style="89"/>
    <col min="10243" max="10243" width="3.5" style="89" customWidth="1"/>
    <col min="10244" max="10244" width="16.5" style="89" customWidth="1"/>
    <col min="10245" max="10245" width="14.25" style="89" customWidth="1"/>
    <col min="10246" max="10247" width="6.625" style="89" customWidth="1"/>
    <col min="10248" max="10248" width="5" style="89" customWidth="1"/>
    <col min="10249" max="10252" width="8.625" style="89" customWidth="1"/>
    <col min="10253" max="10498" width="9" style="89"/>
    <col min="10499" max="10499" width="3.5" style="89" customWidth="1"/>
    <col min="10500" max="10500" width="16.5" style="89" customWidth="1"/>
    <col min="10501" max="10501" width="14.25" style="89" customWidth="1"/>
    <col min="10502" max="10503" width="6.625" style="89" customWidth="1"/>
    <col min="10504" max="10504" width="5" style="89" customWidth="1"/>
    <col min="10505" max="10508" width="8.625" style="89" customWidth="1"/>
    <col min="10509" max="10754" width="9" style="89"/>
    <col min="10755" max="10755" width="3.5" style="89" customWidth="1"/>
    <col min="10756" max="10756" width="16.5" style="89" customWidth="1"/>
    <col min="10757" max="10757" width="14.25" style="89" customWidth="1"/>
    <col min="10758" max="10759" width="6.625" style="89" customWidth="1"/>
    <col min="10760" max="10760" width="5" style="89" customWidth="1"/>
    <col min="10761" max="10764" width="8.625" style="89" customWidth="1"/>
    <col min="10765" max="11010" width="9" style="89"/>
    <col min="11011" max="11011" width="3.5" style="89" customWidth="1"/>
    <col min="11012" max="11012" width="16.5" style="89" customWidth="1"/>
    <col min="11013" max="11013" width="14.25" style="89" customWidth="1"/>
    <col min="11014" max="11015" width="6.625" style="89" customWidth="1"/>
    <col min="11016" max="11016" width="5" style="89" customWidth="1"/>
    <col min="11017" max="11020" width="8.625" style="89" customWidth="1"/>
    <col min="11021" max="11266" width="9" style="89"/>
    <col min="11267" max="11267" width="3.5" style="89" customWidth="1"/>
    <col min="11268" max="11268" width="16.5" style="89" customWidth="1"/>
    <col min="11269" max="11269" width="14.25" style="89" customWidth="1"/>
    <col min="11270" max="11271" width="6.625" style="89" customWidth="1"/>
    <col min="11272" max="11272" width="5" style="89" customWidth="1"/>
    <col min="11273" max="11276" width="8.625" style="89" customWidth="1"/>
    <col min="11277" max="11522" width="9" style="89"/>
    <col min="11523" max="11523" width="3.5" style="89" customWidth="1"/>
    <col min="11524" max="11524" width="16.5" style="89" customWidth="1"/>
    <col min="11525" max="11525" width="14.25" style="89" customWidth="1"/>
    <col min="11526" max="11527" width="6.625" style="89" customWidth="1"/>
    <col min="11528" max="11528" width="5" style="89" customWidth="1"/>
    <col min="11529" max="11532" width="8.625" style="89" customWidth="1"/>
    <col min="11533" max="11778" width="9" style="89"/>
    <col min="11779" max="11779" width="3.5" style="89" customWidth="1"/>
    <col min="11780" max="11780" width="16.5" style="89" customWidth="1"/>
    <col min="11781" max="11781" width="14.25" style="89" customWidth="1"/>
    <col min="11782" max="11783" width="6.625" style="89" customWidth="1"/>
    <col min="11784" max="11784" width="5" style="89" customWidth="1"/>
    <col min="11785" max="11788" width="8.625" style="89" customWidth="1"/>
    <col min="11789" max="12034" width="9" style="89"/>
    <col min="12035" max="12035" width="3.5" style="89" customWidth="1"/>
    <col min="12036" max="12036" width="16.5" style="89" customWidth="1"/>
    <col min="12037" max="12037" width="14.25" style="89" customWidth="1"/>
    <col min="12038" max="12039" width="6.625" style="89" customWidth="1"/>
    <col min="12040" max="12040" width="5" style="89" customWidth="1"/>
    <col min="12041" max="12044" width="8.625" style="89" customWidth="1"/>
    <col min="12045" max="12290" width="9" style="89"/>
    <col min="12291" max="12291" width="3.5" style="89" customWidth="1"/>
    <col min="12292" max="12292" width="16.5" style="89" customWidth="1"/>
    <col min="12293" max="12293" width="14.25" style="89" customWidth="1"/>
    <col min="12294" max="12295" width="6.625" style="89" customWidth="1"/>
    <col min="12296" max="12296" width="5" style="89" customWidth="1"/>
    <col min="12297" max="12300" width="8.625" style="89" customWidth="1"/>
    <col min="12301" max="12546" width="9" style="89"/>
    <col min="12547" max="12547" width="3.5" style="89" customWidth="1"/>
    <col min="12548" max="12548" width="16.5" style="89" customWidth="1"/>
    <col min="12549" max="12549" width="14.25" style="89" customWidth="1"/>
    <col min="12550" max="12551" width="6.625" style="89" customWidth="1"/>
    <col min="12552" max="12552" width="5" style="89" customWidth="1"/>
    <col min="12553" max="12556" width="8.625" style="89" customWidth="1"/>
    <col min="12557" max="12802" width="9" style="89"/>
    <col min="12803" max="12803" width="3.5" style="89" customWidth="1"/>
    <col min="12804" max="12804" width="16.5" style="89" customWidth="1"/>
    <col min="12805" max="12805" width="14.25" style="89" customWidth="1"/>
    <col min="12806" max="12807" width="6.625" style="89" customWidth="1"/>
    <col min="12808" max="12808" width="5" style="89" customWidth="1"/>
    <col min="12809" max="12812" width="8.625" style="89" customWidth="1"/>
    <col min="12813" max="13058" width="9" style="89"/>
    <col min="13059" max="13059" width="3.5" style="89" customWidth="1"/>
    <col min="13060" max="13060" width="16.5" style="89" customWidth="1"/>
    <col min="13061" max="13061" width="14.25" style="89" customWidth="1"/>
    <col min="13062" max="13063" width="6.625" style="89" customWidth="1"/>
    <col min="13064" max="13064" width="5" style="89" customWidth="1"/>
    <col min="13065" max="13068" width="8.625" style="89" customWidth="1"/>
    <col min="13069" max="13314" width="9" style="89"/>
    <col min="13315" max="13315" width="3.5" style="89" customWidth="1"/>
    <col min="13316" max="13316" width="16.5" style="89" customWidth="1"/>
    <col min="13317" max="13317" width="14.25" style="89" customWidth="1"/>
    <col min="13318" max="13319" width="6.625" style="89" customWidth="1"/>
    <col min="13320" max="13320" width="5" style="89" customWidth="1"/>
    <col min="13321" max="13324" width="8.625" style="89" customWidth="1"/>
    <col min="13325" max="13570" width="9" style="89"/>
    <col min="13571" max="13571" width="3.5" style="89" customWidth="1"/>
    <col min="13572" max="13572" width="16.5" style="89" customWidth="1"/>
    <col min="13573" max="13573" width="14.25" style="89" customWidth="1"/>
    <col min="13574" max="13575" width="6.625" style="89" customWidth="1"/>
    <col min="13576" max="13576" width="5" style="89" customWidth="1"/>
    <col min="13577" max="13580" width="8.625" style="89" customWidth="1"/>
    <col min="13581" max="13826" width="9" style="89"/>
    <col min="13827" max="13827" width="3.5" style="89" customWidth="1"/>
    <col min="13828" max="13828" width="16.5" style="89" customWidth="1"/>
    <col min="13829" max="13829" width="14.25" style="89" customWidth="1"/>
    <col min="13830" max="13831" width="6.625" style="89" customWidth="1"/>
    <col min="13832" max="13832" width="5" style="89" customWidth="1"/>
    <col min="13833" max="13836" width="8.625" style="89" customWidth="1"/>
    <col min="13837" max="14082" width="9" style="89"/>
    <col min="14083" max="14083" width="3.5" style="89" customWidth="1"/>
    <col min="14084" max="14084" width="16.5" style="89" customWidth="1"/>
    <col min="14085" max="14085" width="14.25" style="89" customWidth="1"/>
    <col min="14086" max="14087" width="6.625" style="89" customWidth="1"/>
    <col min="14088" max="14088" width="5" style="89" customWidth="1"/>
    <col min="14089" max="14092" width="8.625" style="89" customWidth="1"/>
    <col min="14093" max="14338" width="9" style="89"/>
    <col min="14339" max="14339" width="3.5" style="89" customWidth="1"/>
    <col min="14340" max="14340" width="16.5" style="89" customWidth="1"/>
    <col min="14341" max="14341" width="14.25" style="89" customWidth="1"/>
    <col min="14342" max="14343" width="6.625" style="89" customWidth="1"/>
    <col min="14344" max="14344" width="5" style="89" customWidth="1"/>
    <col min="14345" max="14348" width="8.625" style="89" customWidth="1"/>
    <col min="14349" max="14594" width="9" style="89"/>
    <col min="14595" max="14595" width="3.5" style="89" customWidth="1"/>
    <col min="14596" max="14596" width="16.5" style="89" customWidth="1"/>
    <col min="14597" max="14597" width="14.25" style="89" customWidth="1"/>
    <col min="14598" max="14599" width="6.625" style="89" customWidth="1"/>
    <col min="14600" max="14600" width="5" style="89" customWidth="1"/>
    <col min="14601" max="14604" width="8.625" style="89" customWidth="1"/>
    <col min="14605" max="14850" width="9" style="89"/>
    <col min="14851" max="14851" width="3.5" style="89" customWidth="1"/>
    <col min="14852" max="14852" width="16.5" style="89" customWidth="1"/>
    <col min="14853" max="14853" width="14.25" style="89" customWidth="1"/>
    <col min="14854" max="14855" width="6.625" style="89" customWidth="1"/>
    <col min="14856" max="14856" width="5" style="89" customWidth="1"/>
    <col min="14857" max="14860" width="8.625" style="89" customWidth="1"/>
    <col min="14861" max="15106" width="9" style="89"/>
    <col min="15107" max="15107" width="3.5" style="89" customWidth="1"/>
    <col min="15108" max="15108" width="16.5" style="89" customWidth="1"/>
    <col min="15109" max="15109" width="14.25" style="89" customWidth="1"/>
    <col min="15110" max="15111" width="6.625" style="89" customWidth="1"/>
    <col min="15112" max="15112" width="5" style="89" customWidth="1"/>
    <col min="15113" max="15116" width="8.625" style="89" customWidth="1"/>
    <col min="15117" max="15362" width="9" style="89"/>
    <col min="15363" max="15363" width="3.5" style="89" customWidth="1"/>
    <col min="15364" max="15364" width="16.5" style="89" customWidth="1"/>
    <col min="15365" max="15365" width="14.25" style="89" customWidth="1"/>
    <col min="15366" max="15367" width="6.625" style="89" customWidth="1"/>
    <col min="15368" max="15368" width="5" style="89" customWidth="1"/>
    <col min="15369" max="15372" width="8.625" style="89" customWidth="1"/>
    <col min="15373" max="15618" width="9" style="89"/>
    <col min="15619" max="15619" width="3.5" style="89" customWidth="1"/>
    <col min="15620" max="15620" width="16.5" style="89" customWidth="1"/>
    <col min="15621" max="15621" width="14.25" style="89" customWidth="1"/>
    <col min="15622" max="15623" width="6.625" style="89" customWidth="1"/>
    <col min="15624" max="15624" width="5" style="89" customWidth="1"/>
    <col min="15625" max="15628" width="8.625" style="89" customWidth="1"/>
    <col min="15629" max="15874" width="9" style="89"/>
    <col min="15875" max="15875" width="3.5" style="89" customWidth="1"/>
    <col min="15876" max="15876" width="16.5" style="89" customWidth="1"/>
    <col min="15877" max="15877" width="14.25" style="89" customWidth="1"/>
    <col min="15878" max="15879" width="6.625" style="89" customWidth="1"/>
    <col min="15880" max="15880" width="5" style="89" customWidth="1"/>
    <col min="15881" max="15884" width="8.625" style="89" customWidth="1"/>
    <col min="15885" max="16130" width="9" style="89"/>
    <col min="16131" max="16131" width="3.5" style="89" customWidth="1"/>
    <col min="16132" max="16132" width="16.5" style="89" customWidth="1"/>
    <col min="16133" max="16133" width="14.25" style="89" customWidth="1"/>
    <col min="16134" max="16135" width="6.625" style="89" customWidth="1"/>
    <col min="16136" max="16136" width="5" style="89" customWidth="1"/>
    <col min="16137" max="16140" width="8.625" style="89" customWidth="1"/>
    <col min="16141" max="16384" width="9" style="89"/>
  </cols>
  <sheetData>
    <row r="1" spans="1:2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4" customHeight="1" x14ac:dyDescent="0.4">
      <c r="B2" s="90" t="s">
        <v>136</v>
      </c>
      <c r="C2" s="90"/>
      <c r="D2" s="90"/>
      <c r="E2" s="90"/>
      <c r="F2" s="90"/>
      <c r="G2" s="90"/>
      <c r="H2" s="90"/>
      <c r="I2" s="90"/>
      <c r="J2" s="90"/>
      <c r="K2" s="90"/>
      <c r="N2" s="90" t="s">
        <v>137</v>
      </c>
      <c r="O2" s="90"/>
      <c r="P2" s="90"/>
      <c r="Q2" s="90"/>
      <c r="R2" s="90"/>
      <c r="S2" s="90"/>
      <c r="T2" s="90"/>
      <c r="U2" s="90"/>
      <c r="V2" s="90"/>
      <c r="W2" s="90"/>
    </row>
    <row r="3" spans="1:23" ht="18" customHeight="1" x14ac:dyDescent="0.15">
      <c r="A3" s="193" t="s">
        <v>138</v>
      </c>
      <c r="B3" s="193"/>
      <c r="C3" s="113"/>
      <c r="D3" s="113"/>
      <c r="E3" s="113"/>
      <c r="F3" s="113"/>
      <c r="G3" s="113"/>
      <c r="H3" s="113"/>
      <c r="I3" s="113"/>
      <c r="J3" s="113"/>
      <c r="K3" s="113"/>
      <c r="M3" s="194"/>
      <c r="N3" s="194"/>
      <c r="O3" s="195"/>
      <c r="P3" s="195"/>
      <c r="Q3" s="195"/>
      <c r="R3" s="195"/>
      <c r="S3" s="195"/>
      <c r="T3" s="195"/>
      <c r="U3" s="195"/>
      <c r="V3" s="195"/>
      <c r="W3" s="195"/>
    </row>
    <row r="4" spans="1:23" ht="18" customHeight="1" x14ac:dyDescent="0.15">
      <c r="A4" s="196" t="s">
        <v>139</v>
      </c>
      <c r="B4" s="196"/>
      <c r="C4" s="165"/>
      <c r="D4" s="165"/>
      <c r="E4" s="165"/>
      <c r="F4" s="165"/>
      <c r="G4" s="165"/>
      <c r="H4" s="165"/>
      <c r="I4" s="165"/>
      <c r="J4" s="165"/>
      <c r="K4" s="165"/>
      <c r="M4" s="194" t="s">
        <v>140</v>
      </c>
      <c r="N4" s="194"/>
      <c r="O4" s="197"/>
      <c r="P4" s="197"/>
      <c r="Q4" s="197"/>
      <c r="R4" s="197"/>
      <c r="S4" s="197"/>
      <c r="T4" s="197"/>
      <c r="U4" s="197"/>
      <c r="V4" s="197"/>
      <c r="W4" s="197"/>
    </row>
    <row r="5" spans="1:23" ht="16.5" customHeight="1" x14ac:dyDescent="0.4">
      <c r="A5" s="198"/>
      <c r="B5" s="199" t="s">
        <v>79</v>
      </c>
      <c r="C5" s="199"/>
      <c r="D5" s="143" t="s">
        <v>36</v>
      </c>
      <c r="E5" s="25" t="s">
        <v>37</v>
      </c>
      <c r="F5" s="142" t="s">
        <v>141</v>
      </c>
      <c r="G5" s="145"/>
      <c r="H5" s="145"/>
      <c r="I5" s="145"/>
      <c r="J5" s="145"/>
      <c r="K5" s="25"/>
      <c r="M5" s="198"/>
      <c r="N5" s="199" t="s">
        <v>79</v>
      </c>
      <c r="O5" s="199"/>
      <c r="P5" s="143" t="s">
        <v>36</v>
      </c>
      <c r="Q5" s="25" t="s">
        <v>37</v>
      </c>
      <c r="R5" s="142" t="s">
        <v>141</v>
      </c>
      <c r="S5" s="145"/>
      <c r="T5" s="145"/>
      <c r="U5" s="145"/>
      <c r="V5" s="145"/>
      <c r="W5" s="25"/>
    </row>
    <row r="6" spans="1:23" ht="16.5" customHeight="1" thickBot="1" x14ac:dyDescent="0.45">
      <c r="A6" s="200"/>
      <c r="B6" s="201"/>
      <c r="C6" s="201"/>
      <c r="D6" s="202"/>
      <c r="E6" s="203"/>
      <c r="F6" s="204" t="s">
        <v>81</v>
      </c>
      <c r="G6" s="203"/>
      <c r="H6" s="205" t="s">
        <v>82</v>
      </c>
      <c r="I6" s="205" t="s">
        <v>83</v>
      </c>
      <c r="J6" s="205" t="s">
        <v>84</v>
      </c>
      <c r="K6" s="205" t="s">
        <v>11</v>
      </c>
      <c r="M6" s="200"/>
      <c r="N6" s="201"/>
      <c r="O6" s="201"/>
      <c r="P6" s="202"/>
      <c r="Q6" s="203"/>
      <c r="R6" s="204" t="s">
        <v>81</v>
      </c>
      <c r="S6" s="203"/>
      <c r="T6" s="205" t="s">
        <v>82</v>
      </c>
      <c r="U6" s="205" t="s">
        <v>83</v>
      </c>
      <c r="V6" s="205" t="s">
        <v>84</v>
      </c>
      <c r="W6" s="205" t="s">
        <v>11</v>
      </c>
    </row>
    <row r="7" spans="1:23" ht="15" customHeight="1" thickTop="1" x14ac:dyDescent="0.4">
      <c r="A7" s="206"/>
      <c r="B7" s="207" t="s">
        <v>142</v>
      </c>
      <c r="C7" s="208" t="s">
        <v>143</v>
      </c>
      <c r="D7" s="42">
        <v>55</v>
      </c>
      <c r="E7" s="42">
        <v>23</v>
      </c>
      <c r="F7" s="96" t="s">
        <v>13</v>
      </c>
      <c r="G7" s="55"/>
      <c r="H7" s="97">
        <v>319</v>
      </c>
      <c r="I7" s="97">
        <v>319</v>
      </c>
      <c r="J7" s="97">
        <v>276</v>
      </c>
      <c r="K7" s="97">
        <v>914</v>
      </c>
      <c r="M7" s="206"/>
      <c r="N7" s="209" t="s">
        <v>144</v>
      </c>
      <c r="O7" s="210" t="s">
        <v>13</v>
      </c>
      <c r="P7" s="211">
        <v>15</v>
      </c>
      <c r="Q7" s="211">
        <v>6</v>
      </c>
      <c r="R7" s="96" t="s">
        <v>13</v>
      </c>
      <c r="S7" s="55"/>
      <c r="T7" s="97">
        <v>80</v>
      </c>
      <c r="U7" s="97">
        <v>70</v>
      </c>
      <c r="V7" s="97">
        <v>48</v>
      </c>
      <c r="W7" s="98">
        <v>198</v>
      </c>
    </row>
    <row r="8" spans="1:23" ht="15" customHeight="1" x14ac:dyDescent="0.4">
      <c r="A8" s="212"/>
      <c r="B8" s="213"/>
      <c r="C8" s="214"/>
      <c r="D8" s="23"/>
      <c r="E8" s="23"/>
      <c r="F8" s="148"/>
      <c r="G8" s="33" t="s">
        <v>15</v>
      </c>
      <c r="H8" s="98">
        <v>161</v>
      </c>
      <c r="I8" s="98">
        <v>149</v>
      </c>
      <c r="J8" s="98">
        <v>124</v>
      </c>
      <c r="K8" s="98">
        <v>434</v>
      </c>
      <c r="M8" s="212"/>
      <c r="N8" s="215"/>
      <c r="O8" s="216"/>
      <c r="P8" s="23"/>
      <c r="Q8" s="23"/>
      <c r="R8" s="148"/>
      <c r="S8" s="33" t="s">
        <v>15</v>
      </c>
      <c r="T8" s="98">
        <v>38</v>
      </c>
      <c r="U8" s="98">
        <v>40</v>
      </c>
      <c r="V8" s="98">
        <v>26</v>
      </c>
      <c r="W8" s="98">
        <v>104</v>
      </c>
    </row>
    <row r="9" spans="1:23" ht="15" customHeight="1" x14ac:dyDescent="0.4">
      <c r="A9" s="217"/>
      <c r="B9" s="213"/>
      <c r="C9" s="218"/>
      <c r="D9" s="23"/>
      <c r="E9" s="23"/>
      <c r="F9" s="38"/>
      <c r="G9" s="39" t="s">
        <v>16</v>
      </c>
      <c r="H9" s="98">
        <v>158</v>
      </c>
      <c r="I9" s="98">
        <v>170</v>
      </c>
      <c r="J9" s="98">
        <v>152</v>
      </c>
      <c r="K9" s="98">
        <v>480</v>
      </c>
      <c r="M9" s="212"/>
      <c r="N9" s="215"/>
      <c r="O9" s="216"/>
      <c r="P9" s="23"/>
      <c r="Q9" s="23"/>
      <c r="R9" s="38"/>
      <c r="S9" s="39" t="s">
        <v>16</v>
      </c>
      <c r="T9" s="98">
        <v>42</v>
      </c>
      <c r="U9" s="98">
        <v>30</v>
      </c>
      <c r="V9" s="98">
        <v>22</v>
      </c>
      <c r="W9" s="98">
        <v>94</v>
      </c>
    </row>
    <row r="10" spans="1:23" ht="15" customHeight="1" x14ac:dyDescent="0.4">
      <c r="A10" s="212"/>
      <c r="B10" s="219" t="s">
        <v>145</v>
      </c>
      <c r="C10" s="216" t="s">
        <v>13</v>
      </c>
      <c r="D10" s="29">
        <v>34</v>
      </c>
      <c r="E10" s="29">
        <v>9</v>
      </c>
      <c r="F10" s="96" t="s">
        <v>13</v>
      </c>
      <c r="G10" s="55"/>
      <c r="H10" s="97">
        <v>121</v>
      </c>
      <c r="I10" s="97">
        <v>119</v>
      </c>
      <c r="J10" s="97">
        <v>110</v>
      </c>
      <c r="K10" s="98">
        <v>350</v>
      </c>
      <c r="M10" s="212"/>
      <c r="N10" s="215"/>
      <c r="O10" s="216" t="s">
        <v>146</v>
      </c>
      <c r="P10" s="220"/>
      <c r="Q10" s="23">
        <v>3</v>
      </c>
      <c r="R10" s="96" t="s">
        <v>13</v>
      </c>
      <c r="S10" s="55"/>
      <c r="T10" s="98">
        <v>41</v>
      </c>
      <c r="U10" s="98">
        <v>35</v>
      </c>
      <c r="V10" s="98">
        <v>28</v>
      </c>
      <c r="W10" s="98">
        <v>104</v>
      </c>
    </row>
    <row r="11" spans="1:23" ht="15" customHeight="1" x14ac:dyDescent="0.4">
      <c r="A11" s="212"/>
      <c r="B11" s="213"/>
      <c r="C11" s="216"/>
      <c r="D11" s="36"/>
      <c r="E11" s="36"/>
      <c r="F11" s="148"/>
      <c r="G11" s="33" t="s">
        <v>15</v>
      </c>
      <c r="H11" s="98">
        <v>45</v>
      </c>
      <c r="I11" s="98">
        <v>43</v>
      </c>
      <c r="J11" s="98">
        <v>63</v>
      </c>
      <c r="K11" s="98">
        <v>151</v>
      </c>
      <c r="M11" s="212"/>
      <c r="N11" s="215"/>
      <c r="O11" s="216"/>
      <c r="P11" s="221"/>
      <c r="Q11" s="23"/>
      <c r="R11" s="148"/>
      <c r="S11" s="33" t="s">
        <v>15</v>
      </c>
      <c r="T11" s="98">
        <v>20</v>
      </c>
      <c r="U11" s="98">
        <v>16</v>
      </c>
      <c r="V11" s="98">
        <v>12</v>
      </c>
      <c r="W11" s="98">
        <v>48</v>
      </c>
    </row>
    <row r="12" spans="1:23" ht="15" customHeight="1" x14ac:dyDescent="0.4">
      <c r="A12" s="212"/>
      <c r="B12" s="213"/>
      <c r="C12" s="216"/>
      <c r="D12" s="42"/>
      <c r="E12" s="36"/>
      <c r="F12" s="38"/>
      <c r="G12" s="39" t="s">
        <v>16</v>
      </c>
      <c r="H12" s="98">
        <v>76</v>
      </c>
      <c r="I12" s="137">
        <v>76</v>
      </c>
      <c r="J12" s="137">
        <v>47</v>
      </c>
      <c r="K12" s="98">
        <v>199</v>
      </c>
      <c r="M12" s="212"/>
      <c r="N12" s="215"/>
      <c r="O12" s="216"/>
      <c r="P12" s="221"/>
      <c r="Q12" s="23"/>
      <c r="R12" s="38"/>
      <c r="S12" s="39" t="s">
        <v>16</v>
      </c>
      <c r="T12" s="98">
        <v>21</v>
      </c>
      <c r="U12" s="98">
        <v>19</v>
      </c>
      <c r="V12" s="98">
        <v>16</v>
      </c>
      <c r="W12" s="98">
        <v>56</v>
      </c>
    </row>
    <row r="13" spans="1:23" ht="15" customHeight="1" x14ac:dyDescent="0.4">
      <c r="A13" s="212"/>
      <c r="B13" s="213"/>
      <c r="C13" s="144" t="s">
        <v>147</v>
      </c>
      <c r="D13" s="220"/>
      <c r="E13" s="29">
        <v>3</v>
      </c>
      <c r="F13" s="96" t="s">
        <v>13</v>
      </c>
      <c r="G13" s="55"/>
      <c r="H13" s="222">
        <v>40</v>
      </c>
      <c r="I13" s="98">
        <v>40</v>
      </c>
      <c r="J13" s="98">
        <v>38</v>
      </c>
      <c r="K13" s="223">
        <v>118</v>
      </c>
      <c r="M13" s="212"/>
      <c r="N13" s="215"/>
      <c r="O13" s="218" t="s">
        <v>148</v>
      </c>
      <c r="P13" s="221"/>
      <c r="Q13" s="42">
        <v>3</v>
      </c>
      <c r="R13" s="96" t="s">
        <v>13</v>
      </c>
      <c r="S13" s="55"/>
      <c r="T13" s="97">
        <v>39</v>
      </c>
      <c r="U13" s="97">
        <v>35</v>
      </c>
      <c r="V13" s="98">
        <v>20</v>
      </c>
      <c r="W13" s="98">
        <v>94</v>
      </c>
    </row>
    <row r="14" spans="1:23" ht="15" customHeight="1" x14ac:dyDescent="0.4">
      <c r="A14" s="212"/>
      <c r="B14" s="213"/>
      <c r="C14" s="144"/>
      <c r="D14" s="221"/>
      <c r="E14" s="36"/>
      <c r="F14" s="148"/>
      <c r="G14" s="33" t="s">
        <v>15</v>
      </c>
      <c r="H14" s="224">
        <v>17</v>
      </c>
      <c r="I14" s="98">
        <v>21</v>
      </c>
      <c r="J14" s="98">
        <v>25</v>
      </c>
      <c r="K14" s="223">
        <v>63</v>
      </c>
      <c r="M14" s="212"/>
      <c r="N14" s="215"/>
      <c r="O14" s="216"/>
      <c r="P14" s="221"/>
      <c r="Q14" s="23"/>
      <c r="R14" s="148"/>
      <c r="S14" s="33" t="s">
        <v>15</v>
      </c>
      <c r="T14" s="98">
        <v>18</v>
      </c>
      <c r="U14" s="98">
        <v>24</v>
      </c>
      <c r="V14" s="98">
        <v>14</v>
      </c>
      <c r="W14" s="98">
        <v>56</v>
      </c>
    </row>
    <row r="15" spans="1:23" ht="15" customHeight="1" thickBot="1" x14ac:dyDescent="0.45">
      <c r="A15" s="212"/>
      <c r="B15" s="213"/>
      <c r="C15" s="144"/>
      <c r="D15" s="221"/>
      <c r="E15" s="36"/>
      <c r="F15" s="38"/>
      <c r="G15" s="39" t="s">
        <v>16</v>
      </c>
      <c r="H15" s="224">
        <v>23</v>
      </c>
      <c r="I15" s="98">
        <v>19</v>
      </c>
      <c r="J15" s="98">
        <v>13</v>
      </c>
      <c r="K15" s="223">
        <v>55</v>
      </c>
      <c r="M15" s="225"/>
      <c r="N15" s="226"/>
      <c r="O15" s="227"/>
      <c r="P15" s="228"/>
      <c r="Q15" s="168"/>
      <c r="R15" s="38"/>
      <c r="S15" s="39" t="s">
        <v>16</v>
      </c>
      <c r="T15" s="98">
        <v>21</v>
      </c>
      <c r="U15" s="98">
        <v>11</v>
      </c>
      <c r="V15" s="98">
        <v>6</v>
      </c>
      <c r="W15" s="98">
        <v>38</v>
      </c>
    </row>
    <row r="16" spans="1:23" ht="15" customHeight="1" thickTop="1" x14ac:dyDescent="0.4">
      <c r="A16" s="212"/>
      <c r="B16" s="213"/>
      <c r="C16" s="144" t="s">
        <v>149</v>
      </c>
      <c r="D16" s="221"/>
      <c r="E16" s="29">
        <v>3</v>
      </c>
      <c r="F16" s="96" t="s">
        <v>13</v>
      </c>
      <c r="G16" s="55"/>
      <c r="H16" s="222">
        <v>40</v>
      </c>
      <c r="I16" s="98">
        <v>40</v>
      </c>
      <c r="J16" s="98">
        <v>37</v>
      </c>
      <c r="K16" s="223">
        <v>117</v>
      </c>
      <c r="M16" s="229" t="s">
        <v>111</v>
      </c>
      <c r="N16" s="230" t="s">
        <v>150</v>
      </c>
      <c r="O16" s="231"/>
      <c r="P16" s="232">
        <v>12</v>
      </c>
      <c r="Q16" s="232">
        <v>4</v>
      </c>
      <c r="R16" s="233" t="s">
        <v>13</v>
      </c>
      <c r="S16" s="234"/>
      <c r="T16" s="138">
        <v>86</v>
      </c>
      <c r="U16" s="138">
        <v>52</v>
      </c>
      <c r="V16" s="138" t="s">
        <v>26</v>
      </c>
      <c r="W16" s="138">
        <v>138</v>
      </c>
    </row>
    <row r="17" spans="1:23" ht="15" customHeight="1" x14ac:dyDescent="0.4">
      <c r="A17" s="212"/>
      <c r="B17" s="213"/>
      <c r="C17" s="144"/>
      <c r="D17" s="221"/>
      <c r="E17" s="36"/>
      <c r="F17" s="148"/>
      <c r="G17" s="33" t="s">
        <v>15</v>
      </c>
      <c r="H17" s="224">
        <v>6</v>
      </c>
      <c r="I17" s="98">
        <v>4</v>
      </c>
      <c r="J17" s="98">
        <v>12</v>
      </c>
      <c r="K17" s="223">
        <v>22</v>
      </c>
      <c r="M17" s="235"/>
      <c r="N17" s="236" t="s">
        <v>151</v>
      </c>
      <c r="O17" s="237"/>
      <c r="P17" s="162">
        <v>9</v>
      </c>
      <c r="Q17" s="162">
        <v>2</v>
      </c>
      <c r="R17" s="142" t="s">
        <v>13</v>
      </c>
      <c r="S17" s="25"/>
      <c r="T17" s="98">
        <v>77</v>
      </c>
      <c r="U17" s="98" t="s">
        <v>26</v>
      </c>
      <c r="V17" s="98" t="s">
        <v>26</v>
      </c>
      <c r="W17" s="98">
        <v>77</v>
      </c>
    </row>
    <row r="18" spans="1:23" ht="15" customHeight="1" x14ac:dyDescent="0.4">
      <c r="A18" s="212"/>
      <c r="B18" s="213"/>
      <c r="C18" s="144"/>
      <c r="D18" s="221"/>
      <c r="E18" s="36"/>
      <c r="F18" s="38"/>
      <c r="G18" s="39" t="s">
        <v>16</v>
      </c>
      <c r="H18" s="224">
        <v>34</v>
      </c>
      <c r="I18" s="98">
        <v>36</v>
      </c>
      <c r="J18" s="98">
        <v>25</v>
      </c>
      <c r="K18" s="223">
        <v>95</v>
      </c>
      <c r="M18" s="238"/>
      <c r="N18" s="239"/>
      <c r="O18" s="240"/>
      <c r="P18" s="174"/>
      <c r="Q18" s="174"/>
      <c r="R18" s="187"/>
      <c r="S18" s="55"/>
      <c r="T18" s="97"/>
      <c r="U18" s="97"/>
      <c r="V18" s="97"/>
      <c r="W18" s="97"/>
    </row>
    <row r="19" spans="1:23" ht="15" customHeight="1" x14ac:dyDescent="0.4">
      <c r="A19" s="212"/>
      <c r="B19" s="213"/>
      <c r="C19" s="144" t="s">
        <v>152</v>
      </c>
      <c r="D19" s="221"/>
      <c r="E19" s="29">
        <v>3</v>
      </c>
      <c r="F19" s="96" t="s">
        <v>13</v>
      </c>
      <c r="G19" s="55"/>
      <c r="H19" s="222">
        <v>40</v>
      </c>
      <c r="I19" s="98">
        <v>39</v>
      </c>
      <c r="J19" s="98">
        <v>35</v>
      </c>
      <c r="K19" s="223">
        <v>114</v>
      </c>
      <c r="M19" s="241"/>
      <c r="N19" s="242"/>
      <c r="O19" s="242"/>
      <c r="P19" s="68"/>
      <c r="Q19" s="68"/>
      <c r="R19" s="68"/>
      <c r="S19" s="68"/>
      <c r="T19" s="119"/>
      <c r="U19" s="119"/>
      <c r="V19" s="119"/>
      <c r="W19" s="119"/>
    </row>
    <row r="20" spans="1:23" ht="15" customHeight="1" x14ac:dyDescent="0.4">
      <c r="A20" s="212"/>
      <c r="B20" s="213"/>
      <c r="C20" s="144"/>
      <c r="D20" s="221"/>
      <c r="E20" s="36"/>
      <c r="F20" s="148"/>
      <c r="G20" s="33" t="s">
        <v>15</v>
      </c>
      <c r="H20" s="224">
        <v>22</v>
      </c>
      <c r="I20" s="98">
        <v>18</v>
      </c>
      <c r="J20" s="98">
        <v>26</v>
      </c>
      <c r="K20" s="223">
        <v>66</v>
      </c>
      <c r="M20" s="243"/>
      <c r="N20" s="243"/>
      <c r="O20" s="195"/>
      <c r="P20" s="195"/>
      <c r="Q20" s="195"/>
      <c r="R20" s="195"/>
      <c r="S20" s="195"/>
      <c r="T20" s="195"/>
      <c r="U20" s="195"/>
      <c r="V20" s="195"/>
      <c r="W20" s="195"/>
    </row>
    <row r="21" spans="1:23" ht="15" customHeight="1" x14ac:dyDescent="0.4">
      <c r="A21" s="212"/>
      <c r="B21" s="213"/>
      <c r="C21" s="144"/>
      <c r="D21" s="221"/>
      <c r="E21" s="36"/>
      <c r="F21" s="38"/>
      <c r="G21" s="39" t="s">
        <v>16</v>
      </c>
      <c r="H21" s="224">
        <v>18</v>
      </c>
      <c r="I21" s="98">
        <v>21</v>
      </c>
      <c r="J21" s="98">
        <v>9</v>
      </c>
      <c r="K21" s="223">
        <v>48</v>
      </c>
      <c r="M21" s="243" t="s">
        <v>153</v>
      </c>
      <c r="N21" s="243"/>
      <c r="O21" s="244"/>
      <c r="P21" s="244"/>
      <c r="Q21" s="244"/>
      <c r="R21" s="244"/>
      <c r="S21" s="244"/>
      <c r="T21" s="244"/>
      <c r="U21" s="244"/>
      <c r="V21" s="244"/>
      <c r="W21" s="244"/>
    </row>
    <row r="22" spans="1:23" ht="15" customHeight="1" x14ac:dyDescent="0.4">
      <c r="A22" s="212"/>
      <c r="B22" s="213"/>
      <c r="C22" s="144" t="s">
        <v>154</v>
      </c>
      <c r="D22" s="221"/>
      <c r="E22" s="29" t="s">
        <v>26</v>
      </c>
      <c r="F22" s="96" t="s">
        <v>13</v>
      </c>
      <c r="G22" s="55"/>
      <c r="H22" s="98">
        <v>1</v>
      </c>
      <c r="I22" s="98" t="s">
        <v>26</v>
      </c>
      <c r="J22" s="98" t="s">
        <v>26</v>
      </c>
      <c r="K22" s="98">
        <v>1</v>
      </c>
      <c r="M22" s="245"/>
      <c r="N22" s="25" t="s">
        <v>79</v>
      </c>
      <c r="O22" s="144"/>
      <c r="P22" s="143" t="s">
        <v>155</v>
      </c>
      <c r="Q22" s="144"/>
      <c r="R22" s="24" t="s">
        <v>156</v>
      </c>
      <c r="S22" s="199"/>
      <c r="T22" s="30"/>
      <c r="U22" s="89"/>
      <c r="V22" s="89"/>
      <c r="W22" s="119"/>
    </row>
    <row r="23" spans="1:23" ht="15" customHeight="1" thickBot="1" x14ac:dyDescent="0.45">
      <c r="A23" s="212"/>
      <c r="B23" s="213"/>
      <c r="C23" s="144"/>
      <c r="D23" s="221"/>
      <c r="E23" s="36"/>
      <c r="F23" s="148"/>
      <c r="G23" s="33" t="s">
        <v>15</v>
      </c>
      <c r="H23" s="98" t="s">
        <v>26</v>
      </c>
      <c r="I23" s="98" t="s">
        <v>26</v>
      </c>
      <c r="J23" s="98" t="s">
        <v>26</v>
      </c>
      <c r="K23" s="98" t="s">
        <v>26</v>
      </c>
      <c r="M23" s="225"/>
      <c r="N23" s="203"/>
      <c r="O23" s="202"/>
      <c r="P23" s="202"/>
      <c r="Q23" s="202"/>
      <c r="R23" s="246"/>
      <c r="S23" s="201"/>
      <c r="T23" s="247"/>
      <c r="U23" s="89"/>
      <c r="V23" s="89"/>
      <c r="W23" s="119"/>
    </row>
    <row r="24" spans="1:23" ht="15" customHeight="1" thickTop="1" x14ac:dyDescent="0.4">
      <c r="A24" s="217"/>
      <c r="B24" s="213"/>
      <c r="C24" s="144"/>
      <c r="D24" s="248"/>
      <c r="E24" s="36"/>
      <c r="F24" s="38"/>
      <c r="G24" s="39" t="s">
        <v>16</v>
      </c>
      <c r="H24" s="98">
        <v>1</v>
      </c>
      <c r="I24" s="98" t="s">
        <v>26</v>
      </c>
      <c r="J24" s="98" t="s">
        <v>26</v>
      </c>
      <c r="K24" s="98">
        <v>1</v>
      </c>
      <c r="M24" s="206"/>
      <c r="N24" s="249" t="s">
        <v>157</v>
      </c>
      <c r="O24" s="210" t="s">
        <v>143</v>
      </c>
      <c r="P24" s="211">
        <v>10</v>
      </c>
      <c r="Q24" s="211"/>
      <c r="R24" s="96" t="s">
        <v>13</v>
      </c>
      <c r="S24" s="55"/>
      <c r="T24" s="138">
        <v>264</v>
      </c>
      <c r="U24" s="192"/>
      <c r="V24" s="192"/>
      <c r="W24" s="89"/>
    </row>
    <row r="25" spans="1:23" ht="15" customHeight="1" x14ac:dyDescent="0.4">
      <c r="A25" s="245"/>
      <c r="B25" s="219" t="s">
        <v>158</v>
      </c>
      <c r="C25" s="216" t="s">
        <v>143</v>
      </c>
      <c r="D25" s="23">
        <v>31</v>
      </c>
      <c r="E25" s="23">
        <v>9</v>
      </c>
      <c r="F25" s="96" t="s">
        <v>13</v>
      </c>
      <c r="G25" s="55"/>
      <c r="H25" s="97">
        <v>120</v>
      </c>
      <c r="I25" s="97">
        <v>120</v>
      </c>
      <c r="J25" s="97">
        <v>119</v>
      </c>
      <c r="K25" s="98">
        <v>359</v>
      </c>
      <c r="M25" s="212"/>
      <c r="N25" s="147"/>
      <c r="O25" s="216"/>
      <c r="P25" s="23"/>
      <c r="Q25" s="23"/>
      <c r="R25" s="148"/>
      <c r="S25" s="33" t="s">
        <v>15</v>
      </c>
      <c r="T25" s="98">
        <v>166</v>
      </c>
      <c r="U25" s="192"/>
      <c r="V25" s="192"/>
      <c r="W25" s="89"/>
    </row>
    <row r="26" spans="1:23" ht="15" customHeight="1" thickBot="1" x14ac:dyDescent="0.45">
      <c r="A26" s="212"/>
      <c r="B26" s="213"/>
      <c r="C26" s="216"/>
      <c r="D26" s="23"/>
      <c r="E26" s="23"/>
      <c r="F26" s="148"/>
      <c r="G26" s="33" t="s">
        <v>15</v>
      </c>
      <c r="H26" s="98">
        <v>46</v>
      </c>
      <c r="I26" s="98">
        <v>39</v>
      </c>
      <c r="J26" s="98">
        <v>36</v>
      </c>
      <c r="K26" s="98">
        <v>121</v>
      </c>
      <c r="M26" s="225"/>
      <c r="N26" s="167"/>
      <c r="O26" s="227"/>
      <c r="P26" s="168"/>
      <c r="Q26" s="168"/>
      <c r="R26" s="38"/>
      <c r="S26" s="39" t="s">
        <v>16</v>
      </c>
      <c r="T26" s="108">
        <v>98</v>
      </c>
      <c r="U26" s="119"/>
      <c r="V26" s="119"/>
      <c r="W26" s="119"/>
    </row>
    <row r="27" spans="1:23" ht="15" customHeight="1" thickTop="1" thickBot="1" x14ac:dyDescent="0.45">
      <c r="A27" s="225"/>
      <c r="B27" s="250"/>
      <c r="C27" s="227"/>
      <c r="D27" s="168"/>
      <c r="E27" s="168"/>
      <c r="F27" s="48"/>
      <c r="G27" s="49" t="s">
        <v>16</v>
      </c>
      <c r="H27" s="108">
        <v>74</v>
      </c>
      <c r="I27" s="108">
        <v>81</v>
      </c>
      <c r="J27" s="108">
        <v>83</v>
      </c>
      <c r="K27" s="108">
        <v>238</v>
      </c>
      <c r="M27" s="229" t="s">
        <v>111</v>
      </c>
      <c r="N27" s="230" t="s">
        <v>159</v>
      </c>
      <c r="O27" s="231"/>
      <c r="P27" s="211">
        <v>9</v>
      </c>
      <c r="Q27" s="211"/>
      <c r="R27" s="233" t="s">
        <v>13</v>
      </c>
      <c r="S27" s="234"/>
      <c r="T27" s="138">
        <v>259</v>
      </c>
      <c r="U27" s="119"/>
      <c r="V27" s="119"/>
      <c r="W27" s="119"/>
    </row>
    <row r="28" spans="1:23" ht="15" customHeight="1" thickTop="1" x14ac:dyDescent="0.4">
      <c r="A28" s="212"/>
      <c r="B28" s="251" t="s">
        <v>129</v>
      </c>
      <c r="C28" s="251"/>
      <c r="D28" s="42">
        <v>120</v>
      </c>
      <c r="E28" s="42">
        <v>41</v>
      </c>
      <c r="F28" s="96" t="s">
        <v>13</v>
      </c>
      <c r="G28" s="55"/>
      <c r="H28" s="97">
        <v>560</v>
      </c>
      <c r="I28" s="97">
        <v>558</v>
      </c>
      <c r="J28" s="97">
        <v>505</v>
      </c>
      <c r="K28" s="138">
        <v>1623</v>
      </c>
      <c r="L28" s="252"/>
      <c r="M28" s="235"/>
      <c r="N28" s="253" t="s">
        <v>160</v>
      </c>
      <c r="O28" s="254"/>
      <c r="P28" s="36">
        <v>9</v>
      </c>
      <c r="Q28" s="36"/>
      <c r="R28" s="142" t="s">
        <v>13</v>
      </c>
      <c r="S28" s="25"/>
      <c r="T28" s="255">
        <v>220</v>
      </c>
      <c r="U28" s="119"/>
      <c r="V28" s="119"/>
      <c r="W28" s="119"/>
    </row>
    <row r="29" spans="1:23" ht="15" customHeight="1" x14ac:dyDescent="0.4">
      <c r="A29" s="212"/>
      <c r="B29" s="251"/>
      <c r="C29" s="251"/>
      <c r="D29" s="23"/>
      <c r="E29" s="23"/>
      <c r="F29" s="148"/>
      <c r="G29" s="33" t="s">
        <v>15</v>
      </c>
      <c r="H29" s="97">
        <v>252</v>
      </c>
      <c r="I29" s="97">
        <v>231</v>
      </c>
      <c r="J29" s="97">
        <v>223</v>
      </c>
      <c r="K29" s="97">
        <v>706</v>
      </c>
      <c r="L29" s="252"/>
      <c r="M29" s="235"/>
      <c r="N29" s="236" t="s">
        <v>161</v>
      </c>
      <c r="O29" s="237"/>
      <c r="P29" s="256">
        <v>8</v>
      </c>
      <c r="Q29" s="257"/>
      <c r="R29" s="142" t="s">
        <v>13</v>
      </c>
      <c r="S29" s="25"/>
      <c r="T29" s="98">
        <v>201</v>
      </c>
      <c r="U29" s="119"/>
      <c r="V29" s="119"/>
      <c r="W29" s="119"/>
    </row>
    <row r="30" spans="1:23" ht="15" customHeight="1" x14ac:dyDescent="0.4">
      <c r="A30" s="217"/>
      <c r="B30" s="258"/>
      <c r="C30" s="258"/>
      <c r="D30" s="23"/>
      <c r="E30" s="23"/>
      <c r="F30" s="38"/>
      <c r="G30" s="39" t="s">
        <v>16</v>
      </c>
      <c r="H30" s="97">
        <v>308</v>
      </c>
      <c r="I30" s="97">
        <v>327</v>
      </c>
      <c r="J30" s="97">
        <v>282</v>
      </c>
      <c r="K30" s="97">
        <v>917</v>
      </c>
      <c r="L30" s="252"/>
      <c r="M30" s="235"/>
      <c r="N30" s="236" t="s">
        <v>162</v>
      </c>
      <c r="O30" s="237"/>
      <c r="P30" s="256">
        <v>8</v>
      </c>
      <c r="Q30" s="257"/>
      <c r="R30" s="142" t="s">
        <v>13</v>
      </c>
      <c r="S30" s="25"/>
      <c r="T30" s="97">
        <v>171</v>
      </c>
      <c r="U30" s="119"/>
      <c r="V30" s="119"/>
      <c r="W30" s="119"/>
    </row>
    <row r="31" spans="1:23" ht="16.5" customHeight="1" x14ac:dyDescent="0.4">
      <c r="A31" s="259" t="s">
        <v>111</v>
      </c>
      <c r="B31" s="260" t="s">
        <v>130</v>
      </c>
      <c r="C31" s="260"/>
      <c r="D31" s="162">
        <v>121</v>
      </c>
      <c r="E31" s="162">
        <v>41</v>
      </c>
      <c r="F31" s="142" t="s">
        <v>13</v>
      </c>
      <c r="G31" s="25"/>
      <c r="H31" s="98">
        <v>562</v>
      </c>
      <c r="I31" s="98">
        <v>515</v>
      </c>
      <c r="J31" s="98">
        <v>547</v>
      </c>
      <c r="K31" s="98">
        <v>1624</v>
      </c>
      <c r="L31" s="252"/>
      <c r="M31" s="238"/>
      <c r="N31" s="236" t="s">
        <v>116</v>
      </c>
      <c r="O31" s="237"/>
      <c r="P31" s="256">
        <v>7</v>
      </c>
      <c r="Q31" s="257"/>
      <c r="R31" s="142" t="s">
        <v>13</v>
      </c>
      <c r="S31" s="25"/>
      <c r="T31" s="97">
        <v>143</v>
      </c>
      <c r="U31" s="119"/>
      <c r="V31" s="119"/>
      <c r="W31" s="119"/>
    </row>
    <row r="32" spans="1:23" ht="16.5" customHeight="1" x14ac:dyDescent="0.4">
      <c r="A32" s="235"/>
      <c r="B32" s="260" t="s">
        <v>131</v>
      </c>
      <c r="C32" s="260"/>
      <c r="D32" s="162">
        <v>119</v>
      </c>
      <c r="E32" s="162">
        <v>40</v>
      </c>
      <c r="F32" s="142" t="s">
        <v>13</v>
      </c>
      <c r="G32" s="25"/>
      <c r="H32" s="98">
        <v>522</v>
      </c>
      <c r="I32" s="98">
        <v>555</v>
      </c>
      <c r="J32" s="98">
        <v>495</v>
      </c>
      <c r="K32" s="98">
        <v>1572</v>
      </c>
      <c r="L32" s="252"/>
      <c r="M32" s="163" t="s">
        <v>117</v>
      </c>
      <c r="N32" s="89"/>
      <c r="O32" s="89"/>
      <c r="P32" s="192"/>
      <c r="Q32" s="192"/>
      <c r="R32" s="192"/>
      <c r="S32" s="192"/>
      <c r="T32" s="192"/>
      <c r="U32" s="119"/>
      <c r="V32" s="119"/>
      <c r="W32" s="119"/>
    </row>
    <row r="33" spans="1:23" ht="16.5" customHeight="1" x14ac:dyDescent="0.4">
      <c r="A33" s="235"/>
      <c r="B33" s="260" t="s">
        <v>132</v>
      </c>
      <c r="C33" s="171"/>
      <c r="D33" s="162">
        <v>116</v>
      </c>
      <c r="E33" s="162">
        <v>40</v>
      </c>
      <c r="F33" s="142" t="s">
        <v>13</v>
      </c>
      <c r="G33" s="25"/>
      <c r="H33" s="98">
        <v>564</v>
      </c>
      <c r="I33" s="98">
        <v>507</v>
      </c>
      <c r="J33" s="98">
        <v>494</v>
      </c>
      <c r="K33" s="98">
        <v>1565</v>
      </c>
      <c r="L33" s="252"/>
      <c r="M33" s="89"/>
      <c r="N33" s="89"/>
      <c r="O33" s="89"/>
      <c r="P33" s="89"/>
      <c r="Q33" s="89"/>
      <c r="R33" s="89"/>
      <c r="S33" s="89"/>
      <c r="T33" s="89"/>
      <c r="U33" s="119"/>
      <c r="V33" s="119"/>
      <c r="W33" s="119"/>
    </row>
    <row r="34" spans="1:23" ht="16.5" customHeight="1" x14ac:dyDescent="0.4">
      <c r="A34" s="235"/>
      <c r="B34" s="260" t="s">
        <v>133</v>
      </c>
      <c r="C34" s="260"/>
      <c r="D34" s="162">
        <v>116</v>
      </c>
      <c r="E34" s="162">
        <v>40</v>
      </c>
      <c r="F34" s="142" t="s">
        <v>13</v>
      </c>
      <c r="G34" s="25"/>
      <c r="H34" s="98">
        <v>552</v>
      </c>
      <c r="I34" s="98">
        <v>507</v>
      </c>
      <c r="J34" s="98">
        <v>530</v>
      </c>
      <c r="K34" s="98">
        <v>1559</v>
      </c>
      <c r="L34" s="252"/>
      <c r="M34" s="89"/>
      <c r="N34" s="89"/>
      <c r="O34" s="89"/>
      <c r="P34" s="89"/>
      <c r="Q34" s="89"/>
      <c r="R34" s="89"/>
      <c r="S34" s="89"/>
      <c r="T34" s="89"/>
      <c r="U34" s="119"/>
      <c r="V34" s="119"/>
      <c r="W34" s="119"/>
    </row>
    <row r="35" spans="1:23" ht="16.5" customHeight="1" x14ac:dyDescent="0.4">
      <c r="A35" s="238"/>
      <c r="B35" s="260" t="s">
        <v>116</v>
      </c>
      <c r="C35" s="260"/>
      <c r="D35" s="162">
        <v>113</v>
      </c>
      <c r="E35" s="162">
        <v>40</v>
      </c>
      <c r="F35" s="142" t="s">
        <v>13</v>
      </c>
      <c r="G35" s="25"/>
      <c r="H35" s="98">
        <v>552</v>
      </c>
      <c r="I35" s="98">
        <v>553</v>
      </c>
      <c r="J35" s="98">
        <v>502</v>
      </c>
      <c r="K35" s="98">
        <v>1577</v>
      </c>
      <c r="L35" s="252"/>
      <c r="M35" s="89"/>
      <c r="N35" s="89"/>
      <c r="O35" s="89"/>
      <c r="P35" s="89"/>
      <c r="Q35" s="89"/>
      <c r="R35" s="89"/>
      <c r="S35" s="89"/>
      <c r="T35" s="89"/>
      <c r="U35" s="119"/>
      <c r="V35" s="119"/>
      <c r="W35" s="119"/>
    </row>
    <row r="36" spans="1:23" ht="27" customHeight="1" x14ac:dyDescent="0.15">
      <c r="A36" s="261" t="s">
        <v>163</v>
      </c>
      <c r="B36" s="262"/>
      <c r="C36" s="197"/>
      <c r="D36" s="197"/>
      <c r="E36" s="197"/>
      <c r="F36" s="197"/>
      <c r="G36" s="197"/>
      <c r="H36" s="197"/>
      <c r="I36" s="197"/>
      <c r="J36" s="197"/>
      <c r="K36" s="197"/>
      <c r="M36" s="89"/>
      <c r="N36" s="89"/>
      <c r="O36" s="89"/>
      <c r="P36" s="89"/>
      <c r="Q36" s="89"/>
      <c r="R36" s="89"/>
      <c r="S36" s="89"/>
      <c r="T36" s="89"/>
      <c r="U36" s="197"/>
      <c r="V36" s="197"/>
      <c r="W36" s="197"/>
    </row>
    <row r="37" spans="1:23" ht="16.5" customHeight="1" x14ac:dyDescent="0.4">
      <c r="A37" s="198"/>
      <c r="B37" s="199" t="s">
        <v>79</v>
      </c>
      <c r="C37" s="199"/>
      <c r="D37" s="143" t="s">
        <v>36</v>
      </c>
      <c r="E37" s="25" t="s">
        <v>37</v>
      </c>
      <c r="F37" s="142" t="s">
        <v>141</v>
      </c>
      <c r="G37" s="145"/>
      <c r="H37" s="145"/>
      <c r="I37" s="145"/>
      <c r="J37" s="145"/>
      <c r="K37" s="25"/>
      <c r="M37" s="89"/>
      <c r="N37" s="89"/>
      <c r="O37" s="89"/>
      <c r="P37" s="89"/>
      <c r="Q37" s="89"/>
      <c r="R37" s="89"/>
      <c r="S37" s="89"/>
      <c r="T37" s="89"/>
      <c r="U37" s="72"/>
      <c r="V37" s="72"/>
      <c r="W37" s="72"/>
    </row>
    <row r="38" spans="1:23" ht="16.5" customHeight="1" thickBot="1" x14ac:dyDescent="0.45">
      <c r="A38" s="200"/>
      <c r="B38" s="201"/>
      <c r="C38" s="201"/>
      <c r="D38" s="202"/>
      <c r="E38" s="203"/>
      <c r="F38" s="204" t="s">
        <v>81</v>
      </c>
      <c r="G38" s="203"/>
      <c r="H38" s="205" t="s">
        <v>82</v>
      </c>
      <c r="I38" s="205" t="s">
        <v>83</v>
      </c>
      <c r="J38" s="205" t="s">
        <v>84</v>
      </c>
      <c r="K38" s="205" t="s">
        <v>11</v>
      </c>
      <c r="M38" s="89"/>
      <c r="N38" s="89"/>
      <c r="O38" s="89"/>
      <c r="P38" s="89"/>
      <c r="Q38" s="89"/>
      <c r="R38" s="89"/>
      <c r="S38" s="89"/>
      <c r="T38" s="89"/>
      <c r="U38" s="68"/>
      <c r="V38" s="68"/>
      <c r="W38" s="68"/>
    </row>
    <row r="39" spans="1:23" ht="15" customHeight="1" thickTop="1" x14ac:dyDescent="0.4">
      <c r="A39" s="206"/>
      <c r="B39" s="263" t="s">
        <v>164</v>
      </c>
      <c r="C39" s="210" t="s">
        <v>143</v>
      </c>
      <c r="D39" s="211">
        <v>45</v>
      </c>
      <c r="E39" s="211">
        <v>18</v>
      </c>
      <c r="F39" s="96" t="s">
        <v>13</v>
      </c>
      <c r="G39" s="55"/>
      <c r="H39" s="97">
        <v>194</v>
      </c>
      <c r="I39" s="97">
        <v>197</v>
      </c>
      <c r="J39" s="97">
        <v>192</v>
      </c>
      <c r="K39" s="98">
        <v>583</v>
      </c>
      <c r="M39" s="89"/>
      <c r="N39" s="89"/>
      <c r="O39" s="89"/>
      <c r="P39" s="89"/>
      <c r="Q39" s="89"/>
      <c r="R39" s="89"/>
      <c r="S39" s="89"/>
      <c r="T39" s="89"/>
      <c r="U39" s="119"/>
      <c r="V39" s="119"/>
      <c r="W39" s="119"/>
    </row>
    <row r="40" spans="1:23" ht="15" customHeight="1" x14ac:dyDescent="0.4">
      <c r="A40" s="212"/>
      <c r="B40" s="147"/>
      <c r="C40" s="216"/>
      <c r="D40" s="23"/>
      <c r="E40" s="23"/>
      <c r="F40" s="148"/>
      <c r="G40" s="33" t="s">
        <v>15</v>
      </c>
      <c r="H40" s="98">
        <v>119</v>
      </c>
      <c r="I40" s="98">
        <v>118</v>
      </c>
      <c r="J40" s="98">
        <v>119</v>
      </c>
      <c r="K40" s="98">
        <v>356</v>
      </c>
      <c r="M40" s="89"/>
      <c r="N40" s="89"/>
      <c r="O40" s="89"/>
      <c r="P40" s="89"/>
      <c r="Q40" s="89"/>
      <c r="R40" s="89"/>
      <c r="S40" s="89"/>
      <c r="T40" s="89"/>
      <c r="U40" s="119"/>
      <c r="V40" s="119"/>
      <c r="W40" s="119"/>
    </row>
    <row r="41" spans="1:23" ht="15" customHeight="1" thickBot="1" x14ac:dyDescent="0.45">
      <c r="A41" s="225"/>
      <c r="B41" s="167"/>
      <c r="C41" s="227"/>
      <c r="D41" s="168"/>
      <c r="E41" s="168"/>
      <c r="F41" s="38"/>
      <c r="G41" s="39" t="s">
        <v>16</v>
      </c>
      <c r="H41" s="98">
        <v>75</v>
      </c>
      <c r="I41" s="98">
        <v>79</v>
      </c>
      <c r="J41" s="98">
        <v>73</v>
      </c>
      <c r="K41" s="98">
        <v>227</v>
      </c>
      <c r="M41" s="89"/>
      <c r="N41" s="89"/>
      <c r="O41" s="89"/>
      <c r="P41" s="89"/>
      <c r="Q41" s="89"/>
      <c r="R41" s="89"/>
      <c r="S41" s="89"/>
      <c r="T41" s="89"/>
      <c r="U41" s="119"/>
      <c r="V41" s="119"/>
      <c r="W41" s="119"/>
    </row>
    <row r="42" spans="1:23" ht="16.5" customHeight="1" thickTop="1" x14ac:dyDescent="0.4">
      <c r="A42" s="229" t="s">
        <v>111</v>
      </c>
      <c r="B42" s="230" t="s">
        <v>150</v>
      </c>
      <c r="C42" s="231"/>
      <c r="D42" s="232">
        <v>44</v>
      </c>
      <c r="E42" s="232">
        <v>18</v>
      </c>
      <c r="F42" s="233" t="s">
        <v>13</v>
      </c>
      <c r="G42" s="234"/>
      <c r="H42" s="138">
        <v>207</v>
      </c>
      <c r="I42" s="138">
        <v>198</v>
      </c>
      <c r="J42" s="138">
        <v>175</v>
      </c>
      <c r="K42" s="138">
        <v>580</v>
      </c>
      <c r="M42" s="89"/>
      <c r="N42" s="89"/>
      <c r="O42" s="89"/>
      <c r="P42" s="89"/>
      <c r="Q42" s="89"/>
      <c r="R42" s="89"/>
      <c r="S42" s="89"/>
      <c r="T42" s="89"/>
      <c r="U42" s="119"/>
      <c r="V42" s="119"/>
      <c r="W42" s="119"/>
    </row>
    <row r="43" spans="1:23" ht="16.5" customHeight="1" x14ac:dyDescent="0.4">
      <c r="A43" s="235"/>
      <c r="B43" s="236" t="s">
        <v>165</v>
      </c>
      <c r="C43" s="237"/>
      <c r="D43" s="174">
        <v>45</v>
      </c>
      <c r="E43" s="174">
        <v>17</v>
      </c>
      <c r="F43" s="142" t="s">
        <v>13</v>
      </c>
      <c r="G43" s="25"/>
      <c r="H43" s="97">
        <v>215</v>
      </c>
      <c r="I43" s="97">
        <v>180</v>
      </c>
      <c r="J43" s="97">
        <v>138</v>
      </c>
      <c r="K43" s="97">
        <v>533</v>
      </c>
      <c r="M43" s="89"/>
      <c r="N43" s="89"/>
      <c r="O43" s="89"/>
      <c r="P43" s="89"/>
      <c r="Q43" s="89"/>
      <c r="R43" s="89"/>
      <c r="S43" s="89"/>
      <c r="T43" s="89"/>
      <c r="U43" s="119"/>
      <c r="V43" s="119"/>
      <c r="W43" s="119"/>
    </row>
    <row r="44" spans="1:23" ht="16.5" customHeight="1" x14ac:dyDescent="0.4">
      <c r="A44" s="235"/>
      <c r="B44" s="236" t="s">
        <v>114</v>
      </c>
      <c r="C44" s="237"/>
      <c r="D44" s="174">
        <v>41</v>
      </c>
      <c r="E44" s="174">
        <v>18</v>
      </c>
      <c r="F44" s="142" t="s">
        <v>13</v>
      </c>
      <c r="G44" s="25"/>
      <c r="H44" s="98">
        <v>190</v>
      </c>
      <c r="I44" s="98">
        <v>141</v>
      </c>
      <c r="J44" s="98">
        <v>204</v>
      </c>
      <c r="K44" s="98">
        <v>535</v>
      </c>
      <c r="M44" s="264"/>
      <c r="N44" s="265"/>
      <c r="O44" s="265"/>
      <c r="P44" s="68"/>
      <c r="Q44" s="68"/>
      <c r="R44" s="68"/>
      <c r="S44" s="68"/>
      <c r="T44" s="119"/>
      <c r="U44" s="119"/>
      <c r="V44" s="119"/>
      <c r="W44" s="119"/>
    </row>
    <row r="45" spans="1:23" ht="16.5" customHeight="1" x14ac:dyDescent="0.4">
      <c r="A45" s="235"/>
      <c r="B45" s="239" t="s">
        <v>115</v>
      </c>
      <c r="C45" s="240"/>
      <c r="D45" s="174">
        <v>41</v>
      </c>
      <c r="E45" s="174">
        <v>19</v>
      </c>
      <c r="F45" s="142" t="s">
        <v>13</v>
      </c>
      <c r="G45" s="25"/>
      <c r="H45" s="255">
        <v>156</v>
      </c>
      <c r="I45" s="255">
        <v>214</v>
      </c>
      <c r="J45" s="255">
        <v>172</v>
      </c>
      <c r="K45" s="255">
        <f>SUM(H45:J45)</f>
        <v>542</v>
      </c>
      <c r="M45" s="89"/>
      <c r="N45" s="89"/>
      <c r="O45" s="89"/>
      <c r="P45" s="89"/>
      <c r="Q45" s="89"/>
      <c r="R45" s="89"/>
      <c r="S45" s="89"/>
      <c r="T45" s="89"/>
      <c r="U45" s="119"/>
      <c r="V45" s="119"/>
      <c r="W45" s="119"/>
    </row>
    <row r="46" spans="1:23" ht="16.5" customHeight="1" x14ac:dyDescent="0.4">
      <c r="A46" s="238"/>
      <c r="B46" s="236" t="s">
        <v>116</v>
      </c>
      <c r="C46" s="237"/>
      <c r="D46" s="174">
        <v>42</v>
      </c>
      <c r="E46" s="174">
        <v>19</v>
      </c>
      <c r="F46" s="142" t="s">
        <v>13</v>
      </c>
      <c r="G46" s="25"/>
      <c r="H46" s="98">
        <v>228</v>
      </c>
      <c r="I46" s="98">
        <v>178</v>
      </c>
      <c r="J46" s="98">
        <v>149</v>
      </c>
      <c r="K46" s="98">
        <f>SUM(H46:J46)</f>
        <v>555</v>
      </c>
      <c r="M46" s="89"/>
      <c r="N46" s="89"/>
      <c r="O46" s="89"/>
      <c r="P46" s="89"/>
      <c r="Q46" s="89"/>
      <c r="R46" s="89"/>
      <c r="S46" s="89"/>
      <c r="T46" s="89"/>
      <c r="U46" s="119"/>
      <c r="V46" s="119"/>
      <c r="W46" s="119"/>
    </row>
    <row r="47" spans="1:23" ht="3" customHeight="1" x14ac:dyDescent="0.4">
      <c r="A47" s="241"/>
      <c r="B47" s="266"/>
      <c r="C47" s="242"/>
      <c r="D47" s="68"/>
      <c r="E47" s="68"/>
      <c r="F47" s="68"/>
      <c r="G47" s="68"/>
      <c r="H47" s="119"/>
      <c r="I47" s="119"/>
      <c r="J47" s="119"/>
      <c r="K47" s="119"/>
      <c r="M47" s="89"/>
      <c r="N47" s="89"/>
      <c r="O47" s="89"/>
      <c r="P47" s="89"/>
      <c r="Q47" s="89"/>
      <c r="R47" s="89"/>
      <c r="S47" s="89"/>
      <c r="T47" s="89"/>
      <c r="U47" s="119"/>
      <c r="V47" s="119"/>
      <c r="W47" s="119"/>
    </row>
    <row r="48" spans="1:23" x14ac:dyDescent="0.4">
      <c r="A48" s="60" t="s">
        <v>117</v>
      </c>
      <c r="C48" s="61"/>
      <c r="D48" s="61"/>
      <c r="E48" s="61"/>
      <c r="F48" s="61"/>
      <c r="G48" s="61"/>
      <c r="H48" s="192"/>
      <c r="I48" s="192"/>
      <c r="J48" s="192"/>
      <c r="M48" s="89"/>
      <c r="N48" s="89"/>
      <c r="O48" s="89"/>
      <c r="P48" s="89"/>
      <c r="Q48" s="89"/>
      <c r="R48" s="89"/>
      <c r="S48" s="89"/>
      <c r="T48" s="89"/>
      <c r="U48" s="267"/>
      <c r="V48" s="267"/>
    </row>
    <row r="49" spans="4:22" x14ac:dyDescent="0.4">
      <c r="D49" s="192"/>
      <c r="E49" s="192"/>
      <c r="F49" s="192"/>
      <c r="G49" s="192"/>
      <c r="H49" s="192"/>
      <c r="I49" s="192"/>
      <c r="J49" s="192"/>
      <c r="M49" s="89"/>
      <c r="N49" s="89"/>
      <c r="O49" s="89"/>
      <c r="P49" s="89"/>
      <c r="Q49" s="89"/>
      <c r="R49" s="89"/>
      <c r="S49" s="89"/>
      <c r="T49" s="89"/>
      <c r="U49" s="267"/>
      <c r="V49" s="267"/>
    </row>
    <row r="50" spans="4:22" x14ac:dyDescent="0.4">
      <c r="D50" s="192"/>
      <c r="E50" s="192"/>
      <c r="F50" s="192"/>
      <c r="G50" s="192"/>
      <c r="H50" s="192"/>
      <c r="I50" s="192"/>
      <c r="J50" s="192"/>
      <c r="M50" s="89"/>
      <c r="N50" s="89"/>
      <c r="O50" s="89"/>
      <c r="P50" s="89"/>
      <c r="Q50" s="89"/>
      <c r="R50" s="89"/>
      <c r="S50" s="89"/>
      <c r="T50" s="89"/>
      <c r="U50" s="267"/>
      <c r="V50" s="267"/>
    </row>
    <row r="51" spans="4:22" x14ac:dyDescent="0.4">
      <c r="D51" s="192"/>
      <c r="E51" s="192"/>
      <c r="F51" s="192"/>
      <c r="G51" s="192"/>
      <c r="H51" s="192"/>
      <c r="I51" s="192"/>
      <c r="J51" s="192"/>
      <c r="M51" s="89"/>
      <c r="N51" s="89"/>
      <c r="O51" s="89"/>
      <c r="P51" s="89"/>
      <c r="Q51" s="89"/>
      <c r="R51" s="89"/>
      <c r="S51" s="89"/>
      <c r="T51" s="89"/>
      <c r="U51" s="267"/>
      <c r="V51" s="267"/>
    </row>
    <row r="52" spans="4:22" x14ac:dyDescent="0.4">
      <c r="D52" s="192"/>
      <c r="E52" s="192"/>
      <c r="F52" s="192"/>
      <c r="G52" s="192"/>
      <c r="H52" s="192"/>
      <c r="I52" s="192"/>
      <c r="J52" s="192"/>
      <c r="M52" s="89"/>
      <c r="N52" s="89"/>
      <c r="O52" s="89"/>
      <c r="P52" s="89"/>
      <c r="Q52" s="89"/>
      <c r="R52" s="89"/>
      <c r="S52" s="89"/>
      <c r="T52" s="89"/>
      <c r="U52" s="267"/>
      <c r="V52" s="267"/>
    </row>
    <row r="53" spans="4:22" x14ac:dyDescent="0.4">
      <c r="D53" s="192"/>
      <c r="E53" s="192"/>
      <c r="F53" s="192"/>
      <c r="G53" s="192"/>
      <c r="H53" s="192"/>
      <c r="I53" s="192"/>
      <c r="J53" s="192"/>
      <c r="M53" s="89"/>
      <c r="N53" s="89"/>
      <c r="O53" s="89"/>
      <c r="P53" s="89"/>
      <c r="Q53" s="89"/>
      <c r="R53" s="89"/>
      <c r="S53" s="89"/>
      <c r="T53" s="89"/>
      <c r="U53" s="267"/>
      <c r="V53" s="267"/>
    </row>
    <row r="54" spans="4:22" x14ac:dyDescent="0.4">
      <c r="D54" s="192"/>
      <c r="E54" s="192"/>
      <c r="F54" s="192"/>
      <c r="G54" s="192"/>
      <c r="H54" s="192"/>
      <c r="I54" s="192"/>
      <c r="J54" s="192"/>
      <c r="M54" s="89"/>
      <c r="N54" s="89"/>
      <c r="O54" s="89"/>
      <c r="P54" s="89"/>
      <c r="Q54" s="89"/>
      <c r="R54" s="89"/>
      <c r="S54" s="89"/>
      <c r="T54" s="89"/>
      <c r="U54" s="267"/>
      <c r="V54" s="267"/>
    </row>
    <row r="55" spans="4:22" x14ac:dyDescent="0.4">
      <c r="D55" s="192"/>
      <c r="E55" s="192"/>
      <c r="F55" s="192"/>
      <c r="G55" s="192"/>
      <c r="H55" s="192"/>
      <c r="I55" s="192"/>
      <c r="J55" s="192"/>
      <c r="M55" s="89"/>
      <c r="N55" s="89"/>
      <c r="O55" s="89"/>
      <c r="P55" s="89"/>
      <c r="Q55" s="89"/>
      <c r="R55" s="89"/>
      <c r="S55" s="89"/>
      <c r="T55" s="89"/>
      <c r="U55" s="267"/>
      <c r="V55" s="267"/>
    </row>
    <row r="56" spans="4:22" x14ac:dyDescent="0.4">
      <c r="D56" s="192"/>
      <c r="E56" s="192"/>
      <c r="F56" s="192"/>
      <c r="G56" s="192"/>
      <c r="H56" s="192"/>
      <c r="I56" s="192"/>
      <c r="J56" s="192"/>
      <c r="M56" s="89"/>
      <c r="N56" s="89"/>
      <c r="O56" s="89"/>
      <c r="P56" s="89"/>
      <c r="Q56" s="89"/>
      <c r="R56" s="89"/>
      <c r="S56" s="89"/>
      <c r="T56" s="89"/>
      <c r="U56" s="267"/>
      <c r="V56" s="267"/>
    </row>
    <row r="57" spans="4:22" x14ac:dyDescent="0.4">
      <c r="D57" s="192"/>
      <c r="E57" s="192"/>
      <c r="F57" s="192"/>
      <c r="G57" s="192"/>
      <c r="H57" s="192"/>
      <c r="I57" s="192"/>
      <c r="J57" s="192"/>
      <c r="P57" s="267"/>
      <c r="Q57" s="267"/>
      <c r="R57" s="267"/>
      <c r="S57" s="267"/>
      <c r="T57" s="267"/>
      <c r="U57" s="267"/>
      <c r="V57" s="267"/>
    </row>
    <row r="58" spans="4:22" x14ac:dyDescent="0.4">
      <c r="D58" s="192"/>
      <c r="E58" s="192"/>
      <c r="F58" s="192"/>
      <c r="G58" s="192"/>
      <c r="H58" s="192"/>
      <c r="I58" s="192"/>
      <c r="J58" s="192"/>
      <c r="P58" s="267"/>
      <c r="Q58" s="267"/>
      <c r="R58" s="267"/>
      <c r="S58" s="267"/>
      <c r="T58" s="267"/>
      <c r="U58" s="267"/>
      <c r="V58" s="267"/>
    </row>
    <row r="59" spans="4:22" x14ac:dyDescent="0.4">
      <c r="D59" s="192"/>
      <c r="E59" s="192"/>
      <c r="F59" s="192"/>
      <c r="G59" s="192"/>
      <c r="H59" s="192"/>
      <c r="I59" s="192"/>
      <c r="J59" s="192"/>
      <c r="P59" s="267"/>
      <c r="Q59" s="267"/>
      <c r="R59" s="267"/>
      <c r="S59" s="267"/>
      <c r="T59" s="267"/>
      <c r="U59" s="267"/>
      <c r="V59" s="267"/>
    </row>
    <row r="60" spans="4:22" x14ac:dyDescent="0.4">
      <c r="D60" s="192"/>
      <c r="E60" s="192"/>
      <c r="F60" s="192"/>
      <c r="G60" s="192"/>
      <c r="H60" s="192"/>
      <c r="I60" s="192"/>
      <c r="J60" s="192"/>
      <c r="P60" s="267"/>
      <c r="Q60" s="267"/>
      <c r="R60" s="267"/>
      <c r="S60" s="267"/>
      <c r="T60" s="267"/>
      <c r="U60" s="267"/>
      <c r="V60" s="267"/>
    </row>
    <row r="61" spans="4:22" x14ac:dyDescent="0.4">
      <c r="D61" s="192"/>
      <c r="E61" s="192"/>
      <c r="F61" s="192"/>
      <c r="G61" s="192"/>
      <c r="H61" s="192"/>
      <c r="I61" s="192"/>
      <c r="J61" s="192"/>
      <c r="P61" s="267"/>
      <c r="Q61" s="267"/>
      <c r="R61" s="267"/>
      <c r="S61" s="267"/>
      <c r="T61" s="267"/>
      <c r="U61" s="267"/>
      <c r="V61" s="267"/>
    </row>
    <row r="62" spans="4:22" x14ac:dyDescent="0.4">
      <c r="D62" s="192"/>
      <c r="E62" s="192"/>
      <c r="F62" s="192"/>
      <c r="G62" s="192"/>
      <c r="H62" s="192"/>
      <c r="I62" s="192"/>
      <c r="J62" s="192"/>
      <c r="P62" s="267"/>
      <c r="Q62" s="267"/>
      <c r="R62" s="267"/>
      <c r="S62" s="267"/>
      <c r="T62" s="267"/>
      <c r="U62" s="267"/>
      <c r="V62" s="267"/>
    </row>
    <row r="63" spans="4:22" x14ac:dyDescent="0.4">
      <c r="D63" s="192"/>
      <c r="E63" s="192"/>
      <c r="F63" s="192"/>
      <c r="G63" s="192"/>
      <c r="H63" s="192"/>
      <c r="I63" s="192"/>
      <c r="J63" s="192"/>
      <c r="P63" s="267"/>
      <c r="Q63" s="267"/>
      <c r="R63" s="267"/>
      <c r="S63" s="267"/>
      <c r="T63" s="267"/>
      <c r="U63" s="267"/>
      <c r="V63" s="267"/>
    </row>
    <row r="64" spans="4:22" x14ac:dyDescent="0.4">
      <c r="D64" s="192"/>
      <c r="E64" s="192"/>
      <c r="F64" s="192"/>
      <c r="G64" s="192"/>
      <c r="H64" s="192"/>
      <c r="I64" s="192"/>
      <c r="J64" s="192"/>
      <c r="P64" s="267"/>
      <c r="Q64" s="267"/>
      <c r="R64" s="267"/>
      <c r="S64" s="267"/>
      <c r="T64" s="267"/>
      <c r="U64" s="267"/>
      <c r="V64" s="267"/>
    </row>
    <row r="65" spans="4:22" x14ac:dyDescent="0.4">
      <c r="D65" s="192"/>
      <c r="E65" s="192"/>
      <c r="F65" s="192"/>
      <c r="G65" s="192"/>
      <c r="H65" s="192"/>
      <c r="I65" s="192"/>
      <c r="J65" s="192"/>
      <c r="P65" s="267"/>
      <c r="Q65" s="267"/>
      <c r="R65" s="267"/>
      <c r="S65" s="267"/>
      <c r="T65" s="267"/>
      <c r="U65" s="267"/>
      <c r="V65" s="267"/>
    </row>
    <row r="66" spans="4:22" x14ac:dyDescent="0.4">
      <c r="D66" s="192"/>
      <c r="E66" s="192"/>
      <c r="F66" s="192"/>
      <c r="G66" s="192"/>
      <c r="H66" s="192"/>
      <c r="I66" s="192"/>
      <c r="J66" s="192"/>
      <c r="P66" s="267"/>
      <c r="Q66" s="267"/>
      <c r="R66" s="267"/>
      <c r="S66" s="267"/>
      <c r="T66" s="267"/>
      <c r="U66" s="267"/>
      <c r="V66" s="267"/>
    </row>
    <row r="67" spans="4:22" x14ac:dyDescent="0.4">
      <c r="D67" s="192"/>
      <c r="E67" s="192"/>
      <c r="F67" s="192"/>
      <c r="G67" s="192"/>
      <c r="H67" s="192"/>
      <c r="I67" s="192"/>
      <c r="J67" s="192"/>
      <c r="P67" s="267"/>
      <c r="Q67" s="267"/>
      <c r="R67" s="267"/>
      <c r="S67" s="267"/>
      <c r="T67" s="267"/>
      <c r="U67" s="267"/>
      <c r="V67" s="267"/>
    </row>
    <row r="68" spans="4:22" x14ac:dyDescent="0.4">
      <c r="D68" s="192"/>
      <c r="E68" s="192"/>
      <c r="F68" s="192"/>
      <c r="G68" s="192"/>
      <c r="H68" s="192"/>
      <c r="I68" s="192"/>
      <c r="J68" s="192"/>
      <c r="P68" s="267"/>
      <c r="Q68" s="267"/>
      <c r="R68" s="267"/>
      <c r="S68" s="267"/>
      <c r="T68" s="267"/>
      <c r="U68" s="267"/>
      <c r="V68" s="267"/>
    </row>
    <row r="69" spans="4:22" x14ac:dyDescent="0.4">
      <c r="D69" s="192"/>
      <c r="E69" s="192"/>
      <c r="F69" s="192"/>
      <c r="G69" s="192"/>
      <c r="H69" s="192"/>
      <c r="I69" s="192"/>
      <c r="J69" s="192"/>
      <c r="P69" s="267"/>
      <c r="Q69" s="267"/>
      <c r="R69" s="267"/>
      <c r="S69" s="267"/>
      <c r="T69" s="267"/>
      <c r="U69" s="267"/>
      <c r="V69" s="267"/>
    </row>
    <row r="70" spans="4:22" x14ac:dyDescent="0.4">
      <c r="D70" s="192"/>
      <c r="E70" s="192"/>
      <c r="F70" s="192"/>
      <c r="G70" s="192"/>
      <c r="H70" s="192"/>
      <c r="I70" s="192"/>
      <c r="J70" s="192"/>
      <c r="P70" s="267"/>
      <c r="Q70" s="267"/>
      <c r="R70" s="267"/>
      <c r="S70" s="267"/>
      <c r="T70" s="267"/>
      <c r="U70" s="267"/>
      <c r="V70" s="267"/>
    </row>
    <row r="71" spans="4:22" x14ac:dyDescent="0.4">
      <c r="D71" s="192"/>
      <c r="E71" s="192"/>
      <c r="F71" s="192"/>
      <c r="G71" s="192"/>
      <c r="H71" s="192"/>
      <c r="I71" s="192"/>
      <c r="J71" s="192"/>
      <c r="P71" s="267"/>
      <c r="Q71" s="267"/>
      <c r="R71" s="267"/>
      <c r="S71" s="267"/>
      <c r="T71" s="267"/>
      <c r="U71" s="267"/>
      <c r="V71" s="267"/>
    </row>
    <row r="72" spans="4:22" x14ac:dyDescent="0.4">
      <c r="D72" s="192"/>
      <c r="E72" s="192"/>
      <c r="F72" s="192"/>
      <c r="G72" s="192"/>
      <c r="H72" s="192"/>
      <c r="I72" s="192"/>
      <c r="J72" s="192"/>
      <c r="P72" s="267"/>
      <c r="Q72" s="267"/>
      <c r="R72" s="267"/>
      <c r="S72" s="267"/>
      <c r="T72" s="267"/>
      <c r="U72" s="267"/>
      <c r="V72" s="267"/>
    </row>
    <row r="73" spans="4:22" x14ac:dyDescent="0.4">
      <c r="D73" s="192"/>
      <c r="E73" s="192"/>
      <c r="F73" s="192"/>
      <c r="G73" s="192"/>
      <c r="H73" s="192"/>
      <c r="I73" s="192"/>
      <c r="J73" s="192"/>
      <c r="P73" s="267"/>
      <c r="Q73" s="267"/>
      <c r="R73" s="267"/>
      <c r="S73" s="267"/>
      <c r="T73" s="267"/>
      <c r="U73" s="267"/>
      <c r="V73" s="267"/>
    </row>
    <row r="74" spans="4:22" x14ac:dyDescent="0.4">
      <c r="D74" s="192"/>
      <c r="E74" s="192"/>
      <c r="F74" s="192"/>
      <c r="G74" s="192"/>
      <c r="H74" s="192"/>
      <c r="I74" s="192"/>
      <c r="J74" s="192"/>
      <c r="P74" s="267"/>
      <c r="Q74" s="267"/>
      <c r="R74" s="267"/>
      <c r="S74" s="267"/>
      <c r="T74" s="267"/>
      <c r="U74" s="267"/>
      <c r="V74" s="267"/>
    </row>
    <row r="75" spans="4:22" x14ac:dyDescent="0.4">
      <c r="D75" s="192"/>
      <c r="E75" s="192"/>
      <c r="F75" s="192"/>
      <c r="G75" s="192"/>
      <c r="H75" s="192"/>
      <c r="I75" s="192"/>
      <c r="J75" s="192"/>
      <c r="P75" s="267"/>
      <c r="Q75" s="267"/>
      <c r="R75" s="267"/>
      <c r="S75" s="267"/>
      <c r="T75" s="267"/>
      <c r="U75" s="267"/>
      <c r="V75" s="267"/>
    </row>
    <row r="76" spans="4:22" x14ac:dyDescent="0.4">
      <c r="D76" s="192"/>
      <c r="E76" s="192"/>
      <c r="F76" s="192"/>
      <c r="G76" s="192"/>
      <c r="H76" s="192"/>
      <c r="I76" s="192"/>
      <c r="J76" s="192"/>
      <c r="P76" s="267"/>
      <c r="Q76" s="267"/>
      <c r="R76" s="267"/>
      <c r="S76" s="267"/>
      <c r="T76" s="267"/>
      <c r="U76" s="267"/>
      <c r="V76" s="267"/>
    </row>
    <row r="77" spans="4:22" x14ac:dyDescent="0.4">
      <c r="D77" s="192"/>
      <c r="E77" s="192"/>
      <c r="F77" s="192"/>
      <c r="G77" s="192"/>
      <c r="H77" s="192"/>
      <c r="I77" s="192"/>
      <c r="J77" s="192"/>
      <c r="P77" s="267"/>
      <c r="Q77" s="267"/>
      <c r="R77" s="267"/>
      <c r="S77" s="267"/>
      <c r="T77" s="267"/>
      <c r="U77" s="267"/>
      <c r="V77" s="267"/>
    </row>
    <row r="78" spans="4:22" x14ac:dyDescent="0.4">
      <c r="D78" s="192"/>
      <c r="E78" s="192"/>
      <c r="F78" s="192"/>
      <c r="G78" s="192"/>
      <c r="H78" s="192"/>
      <c r="I78" s="192"/>
      <c r="J78" s="192"/>
      <c r="P78" s="267"/>
      <c r="Q78" s="267"/>
      <c r="R78" s="267"/>
      <c r="S78" s="267"/>
      <c r="T78" s="267"/>
      <c r="U78" s="267"/>
      <c r="V78" s="267"/>
    </row>
    <row r="79" spans="4:22" x14ac:dyDescent="0.4">
      <c r="D79" s="192"/>
      <c r="E79" s="192"/>
      <c r="F79" s="192"/>
      <c r="G79" s="192"/>
      <c r="H79" s="192"/>
      <c r="I79" s="192"/>
      <c r="J79" s="192"/>
      <c r="P79" s="267"/>
      <c r="Q79" s="267"/>
      <c r="R79" s="267"/>
      <c r="S79" s="267"/>
      <c r="T79" s="267"/>
      <c r="U79" s="267"/>
      <c r="V79" s="267"/>
    </row>
    <row r="80" spans="4:22" x14ac:dyDescent="0.4">
      <c r="D80" s="192"/>
      <c r="E80" s="192"/>
      <c r="F80" s="192"/>
      <c r="G80" s="192"/>
      <c r="H80" s="192"/>
      <c r="I80" s="192"/>
      <c r="J80" s="192"/>
      <c r="P80" s="267"/>
      <c r="Q80" s="267"/>
      <c r="R80" s="267"/>
      <c r="S80" s="267"/>
      <c r="T80" s="267"/>
      <c r="U80" s="267"/>
      <c r="V80" s="267"/>
    </row>
    <row r="81" spans="4:22" x14ac:dyDescent="0.4">
      <c r="D81" s="192"/>
      <c r="E81" s="192"/>
      <c r="F81" s="192"/>
      <c r="G81" s="192"/>
      <c r="H81" s="192"/>
      <c r="I81" s="192"/>
      <c r="J81" s="192"/>
      <c r="P81" s="267"/>
      <c r="Q81" s="267"/>
      <c r="R81" s="267"/>
      <c r="S81" s="267"/>
      <c r="T81" s="267"/>
      <c r="U81" s="267"/>
      <c r="V81" s="267"/>
    </row>
    <row r="82" spans="4:22" x14ac:dyDescent="0.4">
      <c r="D82" s="192"/>
      <c r="E82" s="192"/>
      <c r="F82" s="192"/>
      <c r="G82" s="192"/>
      <c r="H82" s="192"/>
      <c r="I82" s="192"/>
      <c r="J82" s="192"/>
      <c r="P82" s="267"/>
      <c r="Q82" s="267"/>
      <c r="R82" s="267"/>
      <c r="S82" s="267"/>
      <c r="T82" s="267"/>
      <c r="U82" s="267"/>
      <c r="V82" s="267"/>
    </row>
    <row r="83" spans="4:22" x14ac:dyDescent="0.4">
      <c r="D83" s="192"/>
      <c r="E83" s="192"/>
      <c r="F83" s="192"/>
      <c r="G83" s="192"/>
      <c r="H83" s="192"/>
      <c r="I83" s="192"/>
      <c r="J83" s="192"/>
      <c r="P83" s="267"/>
      <c r="Q83" s="267"/>
      <c r="R83" s="267"/>
      <c r="S83" s="267"/>
      <c r="T83" s="267"/>
      <c r="U83" s="267"/>
      <c r="V83" s="267"/>
    </row>
    <row r="84" spans="4:22" x14ac:dyDescent="0.4">
      <c r="D84" s="192"/>
      <c r="E84" s="192"/>
      <c r="F84" s="192"/>
      <c r="G84" s="192"/>
      <c r="H84" s="192"/>
      <c r="I84" s="192"/>
      <c r="J84" s="192"/>
      <c r="P84" s="267"/>
      <c r="Q84" s="267"/>
      <c r="R84" s="267"/>
      <c r="S84" s="267"/>
      <c r="T84" s="267"/>
      <c r="U84" s="267"/>
      <c r="V84" s="267"/>
    </row>
    <row r="85" spans="4:22" x14ac:dyDescent="0.4">
      <c r="D85" s="192"/>
      <c r="E85" s="192"/>
      <c r="F85" s="192"/>
      <c r="G85" s="192"/>
      <c r="H85" s="192"/>
      <c r="I85" s="192"/>
      <c r="J85" s="192"/>
      <c r="P85" s="267"/>
      <c r="Q85" s="267"/>
      <c r="R85" s="267"/>
      <c r="S85" s="267"/>
      <c r="T85" s="267"/>
      <c r="U85" s="267"/>
      <c r="V85" s="267"/>
    </row>
    <row r="86" spans="4:22" x14ac:dyDescent="0.4">
      <c r="D86" s="192"/>
      <c r="E86" s="192"/>
      <c r="F86" s="192"/>
      <c r="G86" s="192"/>
      <c r="H86" s="192"/>
      <c r="I86" s="192"/>
      <c r="J86" s="192"/>
      <c r="P86" s="267"/>
      <c r="Q86" s="267"/>
      <c r="R86" s="267"/>
      <c r="S86" s="267"/>
      <c r="T86" s="267"/>
      <c r="U86" s="267"/>
      <c r="V86" s="267"/>
    </row>
    <row r="87" spans="4:22" x14ac:dyDescent="0.4">
      <c r="D87" s="192"/>
      <c r="E87" s="192"/>
      <c r="F87" s="192"/>
      <c r="G87" s="192"/>
      <c r="H87" s="192"/>
      <c r="I87" s="192"/>
      <c r="J87" s="192"/>
      <c r="P87" s="267"/>
      <c r="Q87" s="267"/>
      <c r="R87" s="267"/>
      <c r="S87" s="267"/>
      <c r="T87" s="267"/>
      <c r="U87" s="267"/>
      <c r="V87" s="267"/>
    </row>
    <row r="88" spans="4:22" x14ac:dyDescent="0.4">
      <c r="D88" s="192"/>
      <c r="E88" s="192"/>
      <c r="F88" s="192"/>
      <c r="G88" s="192"/>
      <c r="H88" s="192"/>
      <c r="I88" s="192"/>
      <c r="J88" s="192"/>
      <c r="P88" s="267"/>
      <c r="Q88" s="267"/>
      <c r="R88" s="267"/>
      <c r="S88" s="267"/>
      <c r="T88" s="267"/>
      <c r="U88" s="267"/>
      <c r="V88" s="267"/>
    </row>
    <row r="89" spans="4:22" x14ac:dyDescent="0.4">
      <c r="D89" s="192"/>
      <c r="E89" s="192"/>
      <c r="F89" s="192"/>
      <c r="G89" s="192"/>
      <c r="H89" s="192"/>
      <c r="I89" s="192"/>
      <c r="J89" s="192"/>
      <c r="P89" s="267"/>
      <c r="Q89" s="267"/>
      <c r="R89" s="267"/>
      <c r="S89" s="267"/>
      <c r="T89" s="267"/>
      <c r="U89" s="267"/>
      <c r="V89" s="267"/>
    </row>
    <row r="90" spans="4:22" x14ac:dyDescent="0.4">
      <c r="D90" s="192"/>
      <c r="E90" s="192"/>
      <c r="F90" s="192"/>
      <c r="G90" s="192"/>
      <c r="H90" s="192"/>
      <c r="I90" s="192"/>
      <c r="J90" s="192"/>
      <c r="P90" s="267"/>
      <c r="Q90" s="267"/>
      <c r="R90" s="267"/>
      <c r="S90" s="267"/>
      <c r="T90" s="267"/>
      <c r="U90" s="267"/>
      <c r="V90" s="267"/>
    </row>
    <row r="91" spans="4:22" x14ac:dyDescent="0.4">
      <c r="D91" s="192"/>
      <c r="E91" s="192"/>
      <c r="F91" s="192"/>
      <c r="G91" s="192"/>
      <c r="H91" s="192"/>
      <c r="I91" s="192"/>
      <c r="J91" s="192"/>
      <c r="P91" s="267"/>
      <c r="Q91" s="267"/>
      <c r="R91" s="267"/>
      <c r="S91" s="267"/>
      <c r="T91" s="267"/>
      <c r="U91" s="267"/>
      <c r="V91" s="267"/>
    </row>
    <row r="92" spans="4:22" x14ac:dyDescent="0.4">
      <c r="D92" s="192"/>
      <c r="E92" s="192"/>
      <c r="F92" s="192"/>
      <c r="G92" s="192"/>
      <c r="H92" s="192"/>
      <c r="I92" s="192"/>
      <c r="J92" s="192"/>
      <c r="P92" s="267"/>
      <c r="Q92" s="267"/>
      <c r="R92" s="267"/>
      <c r="S92" s="267"/>
      <c r="T92" s="267"/>
      <c r="U92" s="267"/>
      <c r="V92" s="267"/>
    </row>
    <row r="93" spans="4:22" x14ac:dyDescent="0.4">
      <c r="D93" s="192"/>
      <c r="E93" s="192"/>
      <c r="F93" s="192"/>
      <c r="G93" s="192"/>
      <c r="H93" s="192"/>
      <c r="I93" s="192"/>
      <c r="J93" s="192"/>
      <c r="P93" s="267"/>
      <c r="Q93" s="267"/>
      <c r="R93" s="267"/>
      <c r="S93" s="267"/>
      <c r="T93" s="267"/>
      <c r="U93" s="267"/>
      <c r="V93" s="267"/>
    </row>
    <row r="94" spans="4:22" x14ac:dyDescent="0.4">
      <c r="D94" s="192"/>
      <c r="E94" s="192"/>
      <c r="F94" s="192"/>
      <c r="G94" s="192"/>
      <c r="H94" s="192"/>
      <c r="I94" s="192"/>
      <c r="J94" s="192"/>
      <c r="P94" s="267"/>
      <c r="Q94" s="267"/>
      <c r="R94" s="267"/>
      <c r="S94" s="267"/>
      <c r="T94" s="267"/>
      <c r="U94" s="267"/>
      <c r="V94" s="267"/>
    </row>
    <row r="95" spans="4:22" x14ac:dyDescent="0.4">
      <c r="D95" s="192"/>
      <c r="E95" s="192"/>
      <c r="F95" s="192"/>
      <c r="G95" s="192"/>
      <c r="H95" s="192"/>
      <c r="I95" s="192"/>
      <c r="J95" s="192"/>
      <c r="P95" s="267"/>
      <c r="Q95" s="267"/>
      <c r="R95" s="267"/>
      <c r="S95" s="267"/>
      <c r="T95" s="267"/>
      <c r="U95" s="267"/>
      <c r="V95" s="267"/>
    </row>
    <row r="96" spans="4:22" x14ac:dyDescent="0.4">
      <c r="D96" s="192"/>
      <c r="E96" s="192"/>
      <c r="F96" s="192"/>
      <c r="G96" s="192"/>
      <c r="H96" s="192"/>
      <c r="I96" s="192"/>
      <c r="J96" s="192"/>
      <c r="P96" s="267"/>
      <c r="Q96" s="267"/>
      <c r="R96" s="267"/>
      <c r="S96" s="267"/>
      <c r="T96" s="267"/>
      <c r="U96" s="267"/>
      <c r="V96" s="267"/>
    </row>
    <row r="97" spans="4:22" x14ac:dyDescent="0.4">
      <c r="D97" s="192"/>
      <c r="E97" s="192"/>
      <c r="F97" s="192"/>
      <c r="G97" s="192"/>
      <c r="H97" s="192"/>
      <c r="I97" s="192"/>
      <c r="J97" s="192"/>
      <c r="P97" s="267"/>
      <c r="Q97" s="267"/>
      <c r="R97" s="267"/>
      <c r="S97" s="267"/>
      <c r="T97" s="267"/>
      <c r="U97" s="267"/>
      <c r="V97" s="267"/>
    </row>
    <row r="98" spans="4:22" x14ac:dyDescent="0.4">
      <c r="D98" s="192"/>
      <c r="E98" s="192"/>
      <c r="F98" s="192"/>
      <c r="G98" s="192"/>
      <c r="H98" s="192"/>
      <c r="I98" s="192"/>
      <c r="J98" s="192"/>
      <c r="P98" s="267"/>
      <c r="Q98" s="267"/>
      <c r="R98" s="267"/>
      <c r="S98" s="267"/>
      <c r="T98" s="267"/>
      <c r="U98" s="267"/>
      <c r="V98" s="267"/>
    </row>
    <row r="99" spans="4:22" x14ac:dyDescent="0.4">
      <c r="D99" s="192"/>
      <c r="E99" s="192"/>
      <c r="F99" s="192"/>
      <c r="G99" s="192"/>
      <c r="H99" s="192"/>
      <c r="I99" s="192"/>
      <c r="J99" s="192"/>
      <c r="P99" s="267"/>
      <c r="Q99" s="267"/>
      <c r="R99" s="267"/>
      <c r="S99" s="267"/>
      <c r="T99" s="267"/>
      <c r="U99" s="267"/>
      <c r="V99" s="267"/>
    </row>
    <row r="100" spans="4:22" x14ac:dyDescent="0.4">
      <c r="D100" s="192"/>
      <c r="E100" s="192"/>
      <c r="F100" s="192"/>
      <c r="G100" s="192"/>
      <c r="H100" s="192"/>
      <c r="I100" s="192"/>
      <c r="J100" s="192"/>
      <c r="P100" s="267"/>
      <c r="Q100" s="267"/>
      <c r="R100" s="267"/>
      <c r="S100" s="267"/>
      <c r="T100" s="267"/>
      <c r="U100" s="267"/>
      <c r="V100" s="267"/>
    </row>
    <row r="101" spans="4:22" x14ac:dyDescent="0.4">
      <c r="D101" s="192"/>
      <c r="E101" s="192"/>
      <c r="F101" s="192"/>
      <c r="G101" s="192"/>
      <c r="H101" s="192"/>
      <c r="I101" s="192"/>
      <c r="J101" s="192"/>
      <c r="P101" s="267"/>
      <c r="Q101" s="267"/>
      <c r="R101" s="267"/>
      <c r="S101" s="267"/>
      <c r="T101" s="267"/>
      <c r="U101" s="267"/>
      <c r="V101" s="267"/>
    </row>
    <row r="102" spans="4:22" x14ac:dyDescent="0.4">
      <c r="D102" s="192"/>
      <c r="E102" s="192"/>
      <c r="F102" s="192"/>
      <c r="G102" s="192"/>
      <c r="H102" s="192"/>
      <c r="I102" s="192"/>
      <c r="J102" s="192"/>
      <c r="P102" s="267"/>
      <c r="Q102" s="267"/>
      <c r="R102" s="267"/>
      <c r="S102" s="267"/>
      <c r="T102" s="267"/>
      <c r="U102" s="267"/>
      <c r="V102" s="267"/>
    </row>
    <row r="103" spans="4:22" x14ac:dyDescent="0.4">
      <c r="D103" s="192"/>
      <c r="E103" s="192"/>
      <c r="F103" s="192"/>
      <c r="G103" s="192"/>
      <c r="H103" s="192"/>
      <c r="I103" s="192"/>
      <c r="J103" s="192"/>
      <c r="P103" s="267"/>
      <c r="Q103" s="267"/>
      <c r="R103" s="267"/>
      <c r="S103" s="267"/>
      <c r="T103" s="267"/>
      <c r="U103" s="267"/>
      <c r="V103" s="267"/>
    </row>
    <row r="104" spans="4:22" x14ac:dyDescent="0.4">
      <c r="D104" s="192"/>
      <c r="E104" s="192"/>
      <c r="F104" s="192"/>
      <c r="G104" s="192"/>
      <c r="H104" s="192"/>
      <c r="I104" s="192"/>
      <c r="J104" s="192"/>
      <c r="P104" s="267"/>
      <c r="Q104" s="267"/>
      <c r="R104" s="267"/>
      <c r="S104" s="267"/>
      <c r="T104" s="267"/>
      <c r="U104" s="267"/>
      <c r="V104" s="267"/>
    </row>
    <row r="105" spans="4:22" x14ac:dyDescent="0.4">
      <c r="D105" s="192"/>
      <c r="E105" s="192"/>
      <c r="F105" s="192"/>
      <c r="G105" s="192"/>
      <c r="H105" s="192"/>
      <c r="I105" s="192"/>
      <c r="J105" s="192"/>
      <c r="P105" s="267"/>
      <c r="Q105" s="267"/>
      <c r="R105" s="267"/>
      <c r="S105" s="267"/>
      <c r="T105" s="267"/>
      <c r="U105" s="267"/>
      <c r="V105" s="267"/>
    </row>
    <row r="106" spans="4:22" x14ac:dyDescent="0.4">
      <c r="D106" s="192"/>
      <c r="E106" s="192"/>
      <c r="F106" s="192"/>
      <c r="G106" s="192"/>
      <c r="H106" s="192"/>
      <c r="I106" s="192"/>
      <c r="J106" s="192"/>
      <c r="P106" s="267"/>
      <c r="Q106" s="267"/>
      <c r="R106" s="267"/>
      <c r="S106" s="267"/>
      <c r="T106" s="267"/>
      <c r="U106" s="267"/>
      <c r="V106" s="267"/>
    </row>
    <row r="107" spans="4:22" x14ac:dyDescent="0.4">
      <c r="D107" s="192"/>
      <c r="E107" s="192"/>
      <c r="F107" s="192"/>
      <c r="G107" s="192"/>
      <c r="H107" s="192"/>
      <c r="I107" s="192"/>
      <c r="J107" s="192"/>
      <c r="P107" s="267"/>
      <c r="Q107" s="267"/>
      <c r="R107" s="267"/>
      <c r="S107" s="267"/>
      <c r="T107" s="267"/>
      <c r="U107" s="267"/>
      <c r="V107" s="267"/>
    </row>
    <row r="108" spans="4:22" x14ac:dyDescent="0.4">
      <c r="D108" s="192"/>
      <c r="E108" s="192"/>
      <c r="F108" s="192"/>
      <c r="G108" s="192"/>
      <c r="H108" s="192"/>
      <c r="I108" s="192"/>
      <c r="J108" s="192"/>
      <c r="P108" s="267"/>
      <c r="Q108" s="267"/>
      <c r="R108" s="267"/>
      <c r="S108" s="267"/>
      <c r="T108" s="267"/>
      <c r="U108" s="267"/>
      <c r="V108" s="267"/>
    </row>
    <row r="109" spans="4:22" x14ac:dyDescent="0.4">
      <c r="D109" s="192"/>
      <c r="E109" s="192"/>
      <c r="F109" s="192"/>
      <c r="G109" s="192"/>
      <c r="H109" s="192"/>
      <c r="I109" s="192"/>
      <c r="J109" s="192"/>
      <c r="P109" s="267"/>
      <c r="Q109" s="267"/>
      <c r="R109" s="267"/>
      <c r="S109" s="267"/>
      <c r="T109" s="267"/>
      <c r="U109" s="267"/>
      <c r="V109" s="267"/>
    </row>
    <row r="110" spans="4:22" x14ac:dyDescent="0.4">
      <c r="D110" s="192"/>
      <c r="E110" s="192"/>
      <c r="F110" s="192"/>
      <c r="G110" s="192"/>
      <c r="H110" s="192"/>
      <c r="I110" s="192"/>
      <c r="J110" s="192"/>
      <c r="P110" s="267"/>
      <c r="Q110" s="267"/>
      <c r="R110" s="267"/>
      <c r="S110" s="267"/>
      <c r="T110" s="267"/>
      <c r="U110" s="267"/>
      <c r="V110" s="267"/>
    </row>
    <row r="111" spans="4:22" x14ac:dyDescent="0.4">
      <c r="D111" s="192"/>
      <c r="E111" s="192"/>
      <c r="F111" s="192"/>
      <c r="G111" s="192"/>
      <c r="H111" s="192"/>
      <c r="I111" s="192"/>
      <c r="J111" s="192"/>
      <c r="P111" s="267"/>
      <c r="Q111" s="267"/>
      <c r="R111" s="267"/>
      <c r="S111" s="267"/>
      <c r="T111" s="267"/>
      <c r="U111" s="267"/>
      <c r="V111" s="267"/>
    </row>
    <row r="112" spans="4:22" x14ac:dyDescent="0.4">
      <c r="D112" s="192"/>
      <c r="E112" s="192"/>
      <c r="F112" s="192"/>
      <c r="G112" s="192"/>
      <c r="H112" s="192"/>
      <c r="I112" s="192"/>
      <c r="J112" s="192"/>
      <c r="P112" s="267"/>
      <c r="Q112" s="267"/>
      <c r="R112" s="267"/>
      <c r="S112" s="267"/>
      <c r="T112" s="267"/>
      <c r="U112" s="267"/>
      <c r="V112" s="267"/>
    </row>
    <row r="113" spans="4:22" x14ac:dyDescent="0.4">
      <c r="D113" s="192"/>
      <c r="E113" s="192"/>
      <c r="F113" s="192"/>
      <c r="G113" s="192"/>
      <c r="H113" s="192"/>
      <c r="I113" s="192"/>
      <c r="J113" s="192"/>
      <c r="P113" s="267"/>
      <c r="Q113" s="267"/>
      <c r="R113" s="267"/>
      <c r="S113" s="267"/>
      <c r="T113" s="267"/>
      <c r="U113" s="267"/>
      <c r="V113" s="267"/>
    </row>
    <row r="114" spans="4:22" x14ac:dyDescent="0.4">
      <c r="D114" s="192"/>
      <c r="E114" s="192"/>
      <c r="F114" s="192"/>
      <c r="G114" s="192"/>
      <c r="H114" s="192"/>
      <c r="I114" s="192"/>
      <c r="J114" s="192"/>
      <c r="P114" s="267"/>
      <c r="Q114" s="267"/>
      <c r="R114" s="267"/>
      <c r="S114" s="267"/>
      <c r="T114" s="267"/>
      <c r="U114" s="267"/>
      <c r="V114" s="267"/>
    </row>
    <row r="115" spans="4:22" x14ac:dyDescent="0.4">
      <c r="D115" s="192"/>
      <c r="E115" s="192"/>
      <c r="F115" s="192"/>
      <c r="G115" s="192"/>
      <c r="H115" s="192"/>
      <c r="I115" s="192"/>
      <c r="J115" s="192"/>
      <c r="P115" s="267"/>
      <c r="Q115" s="267"/>
      <c r="R115" s="267"/>
      <c r="S115" s="267"/>
      <c r="T115" s="267"/>
      <c r="U115" s="267"/>
      <c r="V115" s="267"/>
    </row>
    <row r="116" spans="4:22" x14ac:dyDescent="0.4">
      <c r="D116" s="192"/>
      <c r="E116" s="192"/>
      <c r="F116" s="192"/>
      <c r="G116" s="192"/>
      <c r="H116" s="192"/>
      <c r="I116" s="192"/>
      <c r="J116" s="192"/>
      <c r="P116" s="267"/>
      <c r="Q116" s="267"/>
      <c r="R116" s="267"/>
      <c r="S116" s="267"/>
      <c r="T116" s="267"/>
      <c r="U116" s="267"/>
      <c r="V116" s="267"/>
    </row>
    <row r="117" spans="4:22" x14ac:dyDescent="0.4">
      <c r="D117" s="192"/>
      <c r="E117" s="192"/>
      <c r="F117" s="192"/>
      <c r="G117" s="192"/>
      <c r="H117" s="192"/>
      <c r="I117" s="192"/>
      <c r="J117" s="192"/>
      <c r="P117" s="267"/>
      <c r="Q117" s="267"/>
      <c r="R117" s="267"/>
      <c r="S117" s="267"/>
      <c r="T117" s="267"/>
      <c r="U117" s="267"/>
      <c r="V117" s="267"/>
    </row>
    <row r="118" spans="4:22" x14ac:dyDescent="0.4">
      <c r="D118" s="192"/>
      <c r="E118" s="192"/>
      <c r="F118" s="192"/>
      <c r="G118" s="192"/>
      <c r="H118" s="192"/>
      <c r="I118" s="192"/>
      <c r="J118" s="192"/>
      <c r="P118" s="267"/>
      <c r="Q118" s="267"/>
      <c r="R118" s="267"/>
      <c r="S118" s="267"/>
      <c r="T118" s="267"/>
      <c r="U118" s="267"/>
      <c r="V118" s="267"/>
    </row>
    <row r="119" spans="4:22" x14ac:dyDescent="0.4">
      <c r="D119" s="192"/>
      <c r="E119" s="192"/>
      <c r="F119" s="192"/>
      <c r="G119" s="192"/>
      <c r="H119" s="192"/>
      <c r="I119" s="192"/>
      <c r="J119" s="192"/>
      <c r="P119" s="267"/>
      <c r="Q119" s="267"/>
      <c r="R119" s="267"/>
      <c r="S119" s="267"/>
      <c r="T119" s="267"/>
      <c r="U119" s="267"/>
      <c r="V119" s="267"/>
    </row>
    <row r="120" spans="4:22" x14ac:dyDescent="0.4">
      <c r="D120" s="192"/>
      <c r="E120" s="192"/>
      <c r="F120" s="192"/>
      <c r="G120" s="192"/>
      <c r="H120" s="192"/>
      <c r="I120" s="192"/>
      <c r="J120" s="192"/>
      <c r="P120" s="267"/>
      <c r="Q120" s="267"/>
      <c r="R120" s="267"/>
      <c r="S120" s="267"/>
      <c r="T120" s="267"/>
      <c r="U120" s="267"/>
      <c r="V120" s="267"/>
    </row>
    <row r="121" spans="4:22" x14ac:dyDescent="0.4">
      <c r="D121" s="192"/>
      <c r="E121" s="192"/>
      <c r="F121" s="192"/>
      <c r="G121" s="192"/>
      <c r="H121" s="192"/>
      <c r="I121" s="192"/>
      <c r="J121" s="192"/>
      <c r="P121" s="267"/>
      <c r="Q121" s="267"/>
      <c r="R121" s="267"/>
      <c r="S121" s="267"/>
      <c r="T121" s="267"/>
      <c r="U121" s="267"/>
      <c r="V121" s="267"/>
    </row>
    <row r="122" spans="4:22" x14ac:dyDescent="0.4">
      <c r="D122" s="192"/>
      <c r="E122" s="192"/>
      <c r="F122" s="192"/>
      <c r="G122" s="192"/>
      <c r="H122" s="192"/>
      <c r="I122" s="192"/>
      <c r="J122" s="192"/>
      <c r="P122" s="267"/>
      <c r="Q122" s="267"/>
      <c r="R122" s="267"/>
      <c r="S122" s="267"/>
      <c r="T122" s="267"/>
      <c r="U122" s="267"/>
      <c r="V122" s="267"/>
    </row>
    <row r="123" spans="4:22" x14ac:dyDescent="0.4">
      <c r="D123" s="192"/>
      <c r="E123" s="192"/>
      <c r="F123" s="192"/>
      <c r="G123" s="192"/>
      <c r="H123" s="192"/>
      <c r="I123" s="192"/>
      <c r="J123" s="192"/>
      <c r="P123" s="267"/>
      <c r="Q123" s="267"/>
      <c r="R123" s="267"/>
      <c r="S123" s="267"/>
      <c r="T123" s="267"/>
      <c r="U123" s="267"/>
      <c r="V123" s="267"/>
    </row>
    <row r="124" spans="4:22" x14ac:dyDescent="0.4">
      <c r="D124" s="192"/>
      <c r="E124" s="192"/>
      <c r="F124" s="192"/>
      <c r="G124" s="192"/>
      <c r="H124" s="192"/>
      <c r="I124" s="192"/>
      <c r="J124" s="192"/>
      <c r="P124" s="267"/>
      <c r="Q124" s="267"/>
      <c r="R124" s="267"/>
      <c r="S124" s="267"/>
      <c r="T124" s="267"/>
      <c r="U124" s="267"/>
      <c r="V124" s="267"/>
    </row>
    <row r="125" spans="4:22" x14ac:dyDescent="0.4">
      <c r="D125" s="192"/>
      <c r="E125" s="192"/>
      <c r="F125" s="192"/>
      <c r="G125" s="192"/>
      <c r="H125" s="192"/>
      <c r="I125" s="192"/>
      <c r="J125" s="192"/>
      <c r="P125" s="267"/>
      <c r="Q125" s="267"/>
      <c r="R125" s="267"/>
      <c r="S125" s="267"/>
      <c r="T125" s="267"/>
      <c r="U125" s="267"/>
      <c r="V125" s="267"/>
    </row>
    <row r="126" spans="4:22" x14ac:dyDescent="0.4">
      <c r="D126" s="192"/>
      <c r="E126" s="192"/>
      <c r="F126" s="192"/>
      <c r="G126" s="192"/>
      <c r="H126" s="192"/>
      <c r="I126" s="192"/>
      <c r="J126" s="192"/>
      <c r="P126" s="267"/>
      <c r="Q126" s="267"/>
      <c r="R126" s="267"/>
      <c r="S126" s="267"/>
      <c r="T126" s="267"/>
      <c r="U126" s="267"/>
      <c r="V126" s="267"/>
    </row>
    <row r="127" spans="4:22" x14ac:dyDescent="0.4">
      <c r="D127" s="192"/>
      <c r="E127" s="192"/>
      <c r="F127" s="192"/>
      <c r="G127" s="192"/>
      <c r="H127" s="192"/>
      <c r="I127" s="192"/>
      <c r="J127" s="192"/>
      <c r="P127" s="267"/>
      <c r="Q127" s="267"/>
      <c r="R127" s="267"/>
      <c r="S127" s="267"/>
      <c r="T127" s="267"/>
      <c r="U127" s="267"/>
      <c r="V127" s="267"/>
    </row>
    <row r="128" spans="4:22" x14ac:dyDescent="0.4">
      <c r="D128" s="192"/>
      <c r="E128" s="192"/>
      <c r="F128" s="192"/>
      <c r="G128" s="192"/>
      <c r="H128" s="192"/>
      <c r="I128" s="192"/>
      <c r="J128" s="192"/>
      <c r="P128" s="267"/>
      <c r="Q128" s="267"/>
      <c r="R128" s="267"/>
      <c r="S128" s="267"/>
      <c r="T128" s="267"/>
      <c r="U128" s="267"/>
      <c r="V128" s="267"/>
    </row>
    <row r="129" spans="4:22" x14ac:dyDescent="0.4">
      <c r="D129" s="192"/>
      <c r="E129" s="192"/>
      <c r="F129" s="192"/>
      <c r="G129" s="192"/>
      <c r="H129" s="192"/>
      <c r="I129" s="192"/>
      <c r="J129" s="192"/>
      <c r="P129" s="267"/>
      <c r="Q129" s="267"/>
      <c r="R129" s="267"/>
      <c r="S129" s="267"/>
      <c r="T129" s="267"/>
      <c r="U129" s="267"/>
      <c r="V129" s="267"/>
    </row>
    <row r="130" spans="4:22" x14ac:dyDescent="0.4">
      <c r="D130" s="192"/>
      <c r="E130" s="192"/>
      <c r="F130" s="192"/>
      <c r="G130" s="192"/>
      <c r="H130" s="192"/>
      <c r="I130" s="192"/>
      <c r="J130" s="192"/>
      <c r="P130" s="267"/>
      <c r="Q130" s="267"/>
      <c r="R130" s="267"/>
      <c r="S130" s="267"/>
      <c r="T130" s="267"/>
      <c r="U130" s="267"/>
      <c r="V130" s="267"/>
    </row>
    <row r="131" spans="4:22" x14ac:dyDescent="0.4">
      <c r="D131" s="192"/>
      <c r="E131" s="192"/>
      <c r="F131" s="192"/>
      <c r="G131" s="192"/>
      <c r="H131" s="192"/>
      <c r="I131" s="192"/>
      <c r="J131" s="192"/>
      <c r="P131" s="267"/>
      <c r="Q131" s="267"/>
      <c r="R131" s="267"/>
      <c r="S131" s="267"/>
      <c r="T131" s="267"/>
      <c r="U131" s="267"/>
      <c r="V131" s="267"/>
    </row>
    <row r="132" spans="4:22" x14ac:dyDescent="0.4">
      <c r="D132" s="192"/>
      <c r="E132" s="192"/>
      <c r="F132" s="192"/>
      <c r="G132" s="192"/>
      <c r="H132" s="192"/>
      <c r="I132" s="192"/>
      <c r="J132" s="192"/>
      <c r="P132" s="267"/>
      <c r="Q132" s="267"/>
      <c r="R132" s="267"/>
      <c r="S132" s="267"/>
      <c r="T132" s="267"/>
      <c r="U132" s="267"/>
      <c r="V132" s="267"/>
    </row>
    <row r="133" spans="4:22" x14ac:dyDescent="0.4">
      <c r="D133" s="192"/>
      <c r="E133" s="192"/>
      <c r="F133" s="192"/>
      <c r="G133" s="192"/>
      <c r="H133" s="192"/>
      <c r="I133" s="192"/>
      <c r="J133" s="192"/>
      <c r="P133" s="267"/>
      <c r="Q133" s="267"/>
      <c r="R133" s="267"/>
      <c r="S133" s="267"/>
      <c r="T133" s="267"/>
      <c r="U133" s="267"/>
      <c r="V133" s="267"/>
    </row>
    <row r="134" spans="4:22" x14ac:dyDescent="0.4">
      <c r="D134" s="192"/>
      <c r="E134" s="192"/>
      <c r="F134" s="192"/>
      <c r="G134" s="192"/>
      <c r="H134" s="192"/>
      <c r="I134" s="192"/>
      <c r="J134" s="192"/>
      <c r="P134" s="267"/>
      <c r="Q134" s="267"/>
      <c r="R134" s="267"/>
      <c r="S134" s="267"/>
      <c r="T134" s="267"/>
      <c r="U134" s="267"/>
      <c r="V134" s="267"/>
    </row>
    <row r="135" spans="4:22" x14ac:dyDescent="0.4">
      <c r="D135" s="192"/>
      <c r="E135" s="192"/>
      <c r="F135" s="192"/>
      <c r="G135" s="192"/>
      <c r="H135" s="192"/>
      <c r="I135" s="192"/>
      <c r="J135" s="192"/>
      <c r="P135" s="267"/>
      <c r="Q135" s="267"/>
      <c r="R135" s="267"/>
      <c r="S135" s="267"/>
      <c r="T135" s="267"/>
      <c r="U135" s="267"/>
      <c r="V135" s="267"/>
    </row>
    <row r="136" spans="4:22" x14ac:dyDescent="0.4">
      <c r="D136" s="192"/>
      <c r="E136" s="192"/>
      <c r="F136" s="192"/>
      <c r="G136" s="192"/>
      <c r="H136" s="192"/>
      <c r="I136" s="192"/>
      <c r="J136" s="192"/>
      <c r="P136" s="267"/>
      <c r="Q136" s="267"/>
      <c r="R136" s="267"/>
      <c r="S136" s="267"/>
      <c r="T136" s="267"/>
      <c r="U136" s="267"/>
      <c r="V136" s="267"/>
    </row>
    <row r="137" spans="4:22" x14ac:dyDescent="0.4">
      <c r="D137" s="192"/>
      <c r="E137" s="192"/>
      <c r="F137" s="192"/>
      <c r="G137" s="192"/>
      <c r="H137" s="192"/>
      <c r="I137" s="192"/>
      <c r="J137" s="192"/>
      <c r="P137" s="267"/>
      <c r="Q137" s="267"/>
      <c r="R137" s="267"/>
      <c r="S137" s="267"/>
      <c r="T137" s="267"/>
      <c r="U137" s="267"/>
      <c r="V137" s="267"/>
    </row>
    <row r="138" spans="4:22" x14ac:dyDescent="0.4">
      <c r="D138" s="192"/>
      <c r="E138" s="192"/>
      <c r="F138" s="192"/>
      <c r="G138" s="192"/>
      <c r="H138" s="192"/>
      <c r="I138" s="192"/>
      <c r="J138" s="192"/>
      <c r="P138" s="267"/>
      <c r="Q138" s="267"/>
      <c r="R138" s="267"/>
      <c r="S138" s="267"/>
      <c r="T138" s="267"/>
      <c r="U138" s="267"/>
      <c r="V138" s="267"/>
    </row>
    <row r="139" spans="4:22" x14ac:dyDescent="0.4">
      <c r="D139" s="192"/>
      <c r="E139" s="192"/>
      <c r="F139" s="192"/>
      <c r="G139" s="192"/>
      <c r="H139" s="192"/>
      <c r="I139" s="192"/>
      <c r="J139" s="192"/>
      <c r="P139" s="267"/>
      <c r="Q139" s="267"/>
      <c r="R139" s="267"/>
      <c r="S139" s="267"/>
      <c r="T139" s="267"/>
      <c r="U139" s="267"/>
      <c r="V139" s="267"/>
    </row>
    <row r="140" spans="4:22" x14ac:dyDescent="0.4">
      <c r="D140" s="192"/>
      <c r="E140" s="192"/>
      <c r="F140" s="192"/>
      <c r="G140" s="192"/>
      <c r="H140" s="192"/>
      <c r="I140" s="192"/>
      <c r="J140" s="192"/>
      <c r="P140" s="267"/>
      <c r="Q140" s="267"/>
      <c r="R140" s="267"/>
      <c r="S140" s="267"/>
      <c r="T140" s="267"/>
      <c r="U140" s="267"/>
      <c r="V140" s="267"/>
    </row>
    <row r="141" spans="4:22" x14ac:dyDescent="0.4">
      <c r="D141" s="192"/>
      <c r="E141" s="192"/>
      <c r="F141" s="192"/>
      <c r="G141" s="192"/>
      <c r="H141" s="192"/>
      <c r="I141" s="192"/>
      <c r="J141" s="192"/>
      <c r="P141" s="267"/>
      <c r="Q141" s="267"/>
      <c r="R141" s="267"/>
      <c r="S141" s="267"/>
      <c r="T141" s="267"/>
      <c r="U141" s="267"/>
      <c r="V141" s="267"/>
    </row>
    <row r="142" spans="4:22" x14ac:dyDescent="0.4">
      <c r="D142" s="192"/>
      <c r="E142" s="192"/>
      <c r="F142" s="192"/>
      <c r="G142" s="192"/>
      <c r="H142" s="192"/>
      <c r="I142" s="192"/>
      <c r="J142" s="192"/>
      <c r="P142" s="267"/>
      <c r="Q142" s="267"/>
      <c r="R142" s="267"/>
      <c r="S142" s="267"/>
      <c r="T142" s="267"/>
      <c r="U142" s="267"/>
      <c r="V142" s="267"/>
    </row>
    <row r="143" spans="4:22" x14ac:dyDescent="0.4">
      <c r="D143" s="192"/>
      <c r="E143" s="192"/>
      <c r="F143" s="192"/>
      <c r="G143" s="192"/>
      <c r="H143" s="192"/>
      <c r="I143" s="192"/>
      <c r="J143" s="192"/>
      <c r="P143" s="267"/>
      <c r="Q143" s="267"/>
      <c r="R143" s="267"/>
      <c r="S143" s="267"/>
      <c r="T143" s="267"/>
      <c r="U143" s="267"/>
      <c r="V143" s="267"/>
    </row>
    <row r="144" spans="4:22" x14ac:dyDescent="0.4">
      <c r="D144" s="192"/>
      <c r="E144" s="192"/>
      <c r="F144" s="192"/>
      <c r="G144" s="192"/>
      <c r="H144" s="192"/>
      <c r="I144" s="192"/>
      <c r="J144" s="192"/>
      <c r="P144" s="267"/>
      <c r="Q144" s="267"/>
      <c r="R144" s="267"/>
      <c r="S144" s="267"/>
      <c r="T144" s="267"/>
      <c r="U144" s="267"/>
      <c r="V144" s="267"/>
    </row>
    <row r="145" spans="4:22" x14ac:dyDescent="0.4">
      <c r="D145" s="192"/>
      <c r="E145" s="192"/>
      <c r="F145" s="192"/>
      <c r="G145" s="192"/>
      <c r="H145" s="192"/>
      <c r="I145" s="192"/>
      <c r="J145" s="192"/>
      <c r="P145" s="267"/>
      <c r="Q145" s="267"/>
      <c r="R145" s="267"/>
      <c r="S145" s="267"/>
      <c r="T145" s="267"/>
      <c r="U145" s="267"/>
      <c r="V145" s="267"/>
    </row>
    <row r="146" spans="4:22" x14ac:dyDescent="0.4">
      <c r="D146" s="192"/>
      <c r="E146" s="192"/>
      <c r="F146" s="192"/>
      <c r="G146" s="192"/>
      <c r="H146" s="192"/>
      <c r="I146" s="192"/>
      <c r="J146" s="192"/>
      <c r="P146" s="267"/>
      <c r="Q146" s="267"/>
      <c r="R146" s="267"/>
      <c r="S146" s="267"/>
      <c r="T146" s="267"/>
      <c r="U146" s="267"/>
      <c r="V146" s="267"/>
    </row>
    <row r="147" spans="4:22" x14ac:dyDescent="0.4">
      <c r="D147" s="192"/>
      <c r="E147" s="192"/>
      <c r="F147" s="192"/>
      <c r="G147" s="192"/>
      <c r="H147" s="192"/>
      <c r="I147" s="192"/>
      <c r="J147" s="192"/>
      <c r="P147" s="267"/>
      <c r="Q147" s="267"/>
      <c r="R147" s="267"/>
      <c r="S147" s="267"/>
      <c r="T147" s="267"/>
      <c r="U147" s="267"/>
      <c r="V147" s="267"/>
    </row>
    <row r="148" spans="4:22" x14ac:dyDescent="0.4">
      <c r="D148" s="192"/>
      <c r="E148" s="192"/>
      <c r="F148" s="192"/>
      <c r="G148" s="192"/>
      <c r="H148" s="192"/>
      <c r="I148" s="192"/>
      <c r="J148" s="192"/>
      <c r="P148" s="267"/>
      <c r="Q148" s="267"/>
      <c r="R148" s="267"/>
      <c r="S148" s="267"/>
      <c r="T148" s="267"/>
      <c r="U148" s="267"/>
      <c r="V148" s="267"/>
    </row>
    <row r="149" spans="4:22" x14ac:dyDescent="0.4">
      <c r="D149" s="192"/>
      <c r="E149" s="192"/>
      <c r="F149" s="192"/>
      <c r="G149" s="192"/>
      <c r="H149" s="192"/>
      <c r="I149" s="192"/>
      <c r="J149" s="192"/>
      <c r="P149" s="267"/>
      <c r="Q149" s="267"/>
      <c r="R149" s="267"/>
      <c r="S149" s="267"/>
      <c r="T149" s="267"/>
      <c r="U149" s="267"/>
      <c r="V149" s="267"/>
    </row>
    <row r="150" spans="4:22" x14ac:dyDescent="0.4">
      <c r="D150" s="192"/>
      <c r="E150" s="192"/>
      <c r="F150" s="192"/>
      <c r="G150" s="192"/>
      <c r="H150" s="192"/>
      <c r="I150" s="192"/>
      <c r="J150" s="192"/>
      <c r="P150" s="267"/>
      <c r="Q150" s="267"/>
      <c r="R150" s="267"/>
      <c r="S150" s="267"/>
      <c r="T150" s="267"/>
      <c r="U150" s="267"/>
      <c r="V150" s="267"/>
    </row>
    <row r="151" spans="4:22" x14ac:dyDescent="0.4">
      <c r="D151" s="192"/>
      <c r="E151" s="192"/>
      <c r="F151" s="192"/>
      <c r="G151" s="192"/>
      <c r="H151" s="192"/>
      <c r="I151" s="192"/>
      <c r="J151" s="192"/>
      <c r="P151" s="267"/>
      <c r="Q151" s="267"/>
      <c r="R151" s="267"/>
      <c r="S151" s="267"/>
      <c r="T151" s="267"/>
      <c r="U151" s="267"/>
      <c r="V151" s="267"/>
    </row>
    <row r="152" spans="4:22" x14ac:dyDescent="0.4">
      <c r="D152" s="192"/>
      <c r="E152" s="192"/>
      <c r="F152" s="192"/>
      <c r="G152" s="192"/>
      <c r="H152" s="192"/>
      <c r="I152" s="192"/>
      <c r="J152" s="192"/>
      <c r="P152" s="267"/>
      <c r="Q152" s="267"/>
      <c r="R152" s="267"/>
      <c r="S152" s="267"/>
      <c r="T152" s="267"/>
      <c r="U152" s="267"/>
      <c r="V152" s="267"/>
    </row>
    <row r="153" spans="4:22" x14ac:dyDescent="0.4">
      <c r="D153" s="192"/>
      <c r="E153" s="192"/>
      <c r="F153" s="192"/>
      <c r="G153" s="192"/>
      <c r="H153" s="192"/>
      <c r="I153" s="192"/>
      <c r="J153" s="192"/>
      <c r="P153" s="267"/>
      <c r="Q153" s="267"/>
      <c r="R153" s="267"/>
      <c r="S153" s="267"/>
      <c r="T153" s="267"/>
      <c r="U153" s="267"/>
      <c r="V153" s="267"/>
    </row>
    <row r="154" spans="4:22" x14ac:dyDescent="0.4">
      <c r="D154" s="192"/>
      <c r="E154" s="192"/>
      <c r="F154" s="192"/>
      <c r="G154" s="192"/>
      <c r="H154" s="192"/>
      <c r="I154" s="192"/>
      <c r="J154" s="192"/>
      <c r="P154" s="267"/>
      <c r="Q154" s="267"/>
      <c r="R154" s="267"/>
      <c r="S154" s="267"/>
      <c r="T154" s="267"/>
      <c r="U154" s="267"/>
      <c r="V154" s="267"/>
    </row>
    <row r="155" spans="4:22" x14ac:dyDescent="0.4">
      <c r="D155" s="192"/>
      <c r="E155" s="192"/>
      <c r="F155" s="192"/>
      <c r="G155" s="192"/>
      <c r="H155" s="192"/>
      <c r="I155" s="192"/>
      <c r="J155" s="192"/>
      <c r="P155" s="267"/>
      <c r="Q155" s="267"/>
      <c r="R155" s="267"/>
      <c r="S155" s="267"/>
      <c r="T155" s="267"/>
      <c r="U155" s="267"/>
      <c r="V155" s="267"/>
    </row>
    <row r="156" spans="4:22" x14ac:dyDescent="0.4">
      <c r="D156" s="192"/>
      <c r="E156" s="192"/>
      <c r="F156" s="192"/>
      <c r="G156" s="192"/>
      <c r="H156" s="192"/>
      <c r="I156" s="192"/>
      <c r="J156" s="192"/>
      <c r="P156" s="267"/>
      <c r="Q156" s="267"/>
      <c r="R156" s="267"/>
      <c r="S156" s="267"/>
      <c r="T156" s="267"/>
      <c r="U156" s="267"/>
      <c r="V156" s="267"/>
    </row>
    <row r="157" spans="4:22" x14ac:dyDescent="0.4">
      <c r="D157" s="192"/>
      <c r="E157" s="192"/>
      <c r="F157" s="192"/>
      <c r="G157" s="192"/>
      <c r="H157" s="192"/>
      <c r="I157" s="192"/>
      <c r="J157" s="192"/>
      <c r="P157" s="267"/>
      <c r="Q157" s="267"/>
      <c r="R157" s="267"/>
      <c r="S157" s="267"/>
      <c r="T157" s="267"/>
      <c r="U157" s="267"/>
      <c r="V157" s="267"/>
    </row>
    <row r="158" spans="4:22" x14ac:dyDescent="0.4">
      <c r="D158" s="192"/>
      <c r="E158" s="192"/>
      <c r="F158" s="192"/>
      <c r="G158" s="192"/>
      <c r="H158" s="192"/>
      <c r="I158" s="192"/>
      <c r="J158" s="192"/>
      <c r="P158" s="267"/>
      <c r="Q158" s="267"/>
      <c r="R158" s="267"/>
      <c r="S158" s="267"/>
      <c r="T158" s="267"/>
      <c r="U158" s="267"/>
      <c r="V158" s="267"/>
    </row>
    <row r="159" spans="4:22" x14ac:dyDescent="0.4">
      <c r="D159" s="192"/>
      <c r="E159" s="192"/>
      <c r="F159" s="192"/>
      <c r="G159" s="192"/>
      <c r="H159" s="192"/>
      <c r="I159" s="192"/>
      <c r="J159" s="192"/>
      <c r="P159" s="267"/>
      <c r="Q159" s="267"/>
      <c r="R159" s="267"/>
      <c r="S159" s="267"/>
      <c r="T159" s="267"/>
      <c r="U159" s="267"/>
      <c r="V159" s="267"/>
    </row>
    <row r="160" spans="4:22" x14ac:dyDescent="0.4">
      <c r="D160" s="192"/>
      <c r="E160" s="192"/>
      <c r="F160" s="192"/>
      <c r="G160" s="192"/>
      <c r="H160" s="192"/>
      <c r="I160" s="192"/>
      <c r="J160" s="192"/>
      <c r="P160" s="267"/>
      <c r="Q160" s="267"/>
      <c r="R160" s="267"/>
      <c r="S160" s="267"/>
      <c r="T160" s="267"/>
      <c r="U160" s="267"/>
      <c r="V160" s="267"/>
    </row>
    <row r="161" spans="4:22" x14ac:dyDescent="0.4">
      <c r="D161" s="192"/>
      <c r="E161" s="192"/>
      <c r="F161" s="192"/>
      <c r="G161" s="192"/>
      <c r="H161" s="192"/>
      <c r="I161" s="192"/>
      <c r="J161" s="192"/>
      <c r="P161" s="267"/>
      <c r="Q161" s="267"/>
      <c r="R161" s="267"/>
      <c r="S161" s="267"/>
      <c r="T161" s="267"/>
      <c r="U161" s="267"/>
      <c r="V161" s="267"/>
    </row>
    <row r="162" spans="4:22" x14ac:dyDescent="0.4">
      <c r="D162" s="192"/>
      <c r="E162" s="192"/>
      <c r="F162" s="192"/>
      <c r="G162" s="192"/>
      <c r="H162" s="192"/>
      <c r="I162" s="192"/>
      <c r="J162" s="192"/>
      <c r="P162" s="267"/>
      <c r="Q162" s="267"/>
      <c r="R162" s="267"/>
      <c r="S162" s="267"/>
      <c r="T162" s="267"/>
      <c r="U162" s="267"/>
      <c r="V162" s="267"/>
    </row>
    <row r="163" spans="4:22" x14ac:dyDescent="0.4">
      <c r="D163" s="192"/>
      <c r="E163" s="192"/>
      <c r="F163" s="192"/>
      <c r="G163" s="192"/>
      <c r="H163" s="192"/>
      <c r="I163" s="192"/>
      <c r="J163" s="192"/>
      <c r="P163" s="267"/>
      <c r="Q163" s="267"/>
      <c r="R163" s="267"/>
      <c r="S163" s="267"/>
      <c r="T163" s="267"/>
      <c r="U163" s="267"/>
      <c r="V163" s="267"/>
    </row>
    <row r="164" spans="4:22" x14ac:dyDescent="0.4">
      <c r="D164" s="192"/>
      <c r="E164" s="192"/>
      <c r="F164" s="192"/>
      <c r="G164" s="192"/>
      <c r="H164" s="192"/>
      <c r="I164" s="192"/>
      <c r="J164" s="192"/>
      <c r="P164" s="267"/>
      <c r="Q164" s="267"/>
      <c r="R164" s="267"/>
      <c r="S164" s="267"/>
      <c r="T164" s="267"/>
      <c r="U164" s="267"/>
      <c r="V164" s="267"/>
    </row>
    <row r="165" spans="4:22" x14ac:dyDescent="0.4">
      <c r="D165" s="192"/>
      <c r="E165" s="192"/>
      <c r="F165" s="192"/>
      <c r="G165" s="192"/>
      <c r="H165" s="192"/>
      <c r="I165" s="192"/>
      <c r="J165" s="192"/>
      <c r="P165" s="267"/>
      <c r="Q165" s="267"/>
      <c r="R165" s="267"/>
      <c r="S165" s="267"/>
      <c r="T165" s="267"/>
      <c r="U165" s="267"/>
      <c r="V165" s="267"/>
    </row>
    <row r="166" spans="4:22" x14ac:dyDescent="0.4">
      <c r="D166" s="192"/>
      <c r="E166" s="192"/>
      <c r="F166" s="192"/>
      <c r="G166" s="192"/>
      <c r="H166" s="192"/>
      <c r="I166" s="192"/>
      <c r="J166" s="192"/>
      <c r="P166" s="267"/>
      <c r="Q166" s="267"/>
      <c r="R166" s="267"/>
      <c r="S166" s="267"/>
      <c r="T166" s="267"/>
      <c r="U166" s="267"/>
      <c r="V166" s="267"/>
    </row>
    <row r="167" spans="4:22" x14ac:dyDescent="0.4">
      <c r="D167" s="192"/>
      <c r="E167" s="192"/>
      <c r="F167" s="192"/>
      <c r="G167" s="192"/>
      <c r="H167" s="192"/>
      <c r="I167" s="192"/>
      <c r="J167" s="192"/>
      <c r="P167" s="267"/>
      <c r="Q167" s="267"/>
      <c r="R167" s="267"/>
      <c r="S167" s="267"/>
      <c r="T167" s="267"/>
      <c r="U167" s="267"/>
      <c r="V167" s="267"/>
    </row>
    <row r="168" spans="4:22" x14ac:dyDescent="0.4">
      <c r="D168" s="192"/>
      <c r="E168" s="192"/>
      <c r="F168" s="192"/>
      <c r="G168" s="192"/>
      <c r="H168" s="192"/>
      <c r="I168" s="192"/>
      <c r="J168" s="192"/>
      <c r="P168" s="267"/>
      <c r="Q168" s="267"/>
      <c r="R168" s="267"/>
      <c r="S168" s="267"/>
      <c r="T168" s="267"/>
      <c r="U168" s="267"/>
      <c r="V168" s="267"/>
    </row>
    <row r="169" spans="4:22" x14ac:dyDescent="0.4">
      <c r="D169" s="192"/>
      <c r="E169" s="192"/>
      <c r="F169" s="192"/>
      <c r="G169" s="192"/>
      <c r="H169" s="192"/>
      <c r="I169" s="192"/>
      <c r="J169" s="192"/>
      <c r="P169" s="267"/>
      <c r="Q169" s="267"/>
      <c r="R169" s="267"/>
      <c r="S169" s="267"/>
      <c r="T169" s="267"/>
      <c r="U169" s="267"/>
      <c r="V169" s="267"/>
    </row>
    <row r="170" spans="4:22" x14ac:dyDescent="0.4">
      <c r="D170" s="192"/>
      <c r="E170" s="192"/>
      <c r="F170" s="192"/>
      <c r="G170" s="192"/>
      <c r="H170" s="192"/>
      <c r="I170" s="192"/>
      <c r="J170" s="192"/>
      <c r="P170" s="267"/>
      <c r="Q170" s="267"/>
      <c r="R170" s="267"/>
      <c r="S170" s="267"/>
      <c r="T170" s="267"/>
      <c r="U170" s="267"/>
      <c r="V170" s="267"/>
    </row>
    <row r="171" spans="4:22" x14ac:dyDescent="0.4">
      <c r="D171" s="192"/>
      <c r="E171" s="192"/>
      <c r="F171" s="192"/>
      <c r="G171" s="192"/>
      <c r="H171" s="192"/>
      <c r="I171" s="192"/>
      <c r="J171" s="192"/>
      <c r="P171" s="267"/>
      <c r="Q171" s="267"/>
      <c r="R171" s="267"/>
      <c r="S171" s="267"/>
      <c r="T171" s="267"/>
      <c r="U171" s="267"/>
      <c r="V171" s="267"/>
    </row>
    <row r="172" spans="4:22" x14ac:dyDescent="0.4">
      <c r="D172" s="192"/>
      <c r="E172" s="192"/>
      <c r="F172" s="192"/>
      <c r="G172" s="192"/>
      <c r="H172" s="192"/>
      <c r="I172" s="192"/>
      <c r="J172" s="192"/>
      <c r="P172" s="267"/>
      <c r="Q172" s="267"/>
      <c r="R172" s="267"/>
      <c r="S172" s="267"/>
      <c r="T172" s="267"/>
      <c r="U172" s="267"/>
      <c r="V172" s="267"/>
    </row>
    <row r="173" spans="4:22" x14ac:dyDescent="0.4">
      <c r="D173" s="192"/>
      <c r="E173" s="192"/>
      <c r="F173" s="192"/>
      <c r="G173" s="192"/>
      <c r="H173" s="192"/>
      <c r="I173" s="192"/>
      <c r="J173" s="192"/>
      <c r="P173" s="267"/>
      <c r="Q173" s="267"/>
      <c r="R173" s="267"/>
      <c r="S173" s="267"/>
      <c r="T173" s="267"/>
      <c r="U173" s="267"/>
      <c r="V173" s="267"/>
    </row>
    <row r="174" spans="4:22" x14ac:dyDescent="0.4">
      <c r="D174" s="192"/>
      <c r="E174" s="192"/>
      <c r="F174" s="192"/>
      <c r="G174" s="192"/>
      <c r="H174" s="192"/>
      <c r="I174" s="192"/>
      <c r="J174" s="192"/>
      <c r="P174" s="267"/>
      <c r="Q174" s="267"/>
      <c r="R174" s="267"/>
      <c r="S174" s="267"/>
      <c r="T174" s="267"/>
      <c r="U174" s="267"/>
      <c r="V174" s="267"/>
    </row>
    <row r="175" spans="4:22" x14ac:dyDescent="0.4">
      <c r="D175" s="192"/>
      <c r="E175" s="192"/>
      <c r="F175" s="192"/>
      <c r="G175" s="192"/>
      <c r="H175" s="192"/>
      <c r="I175" s="192"/>
      <c r="J175" s="192"/>
      <c r="P175" s="267"/>
      <c r="Q175" s="267"/>
      <c r="R175" s="267"/>
      <c r="S175" s="267"/>
      <c r="T175" s="267"/>
      <c r="U175" s="267"/>
      <c r="V175" s="267"/>
    </row>
    <row r="176" spans="4:22" x14ac:dyDescent="0.4">
      <c r="D176" s="192"/>
      <c r="E176" s="192"/>
      <c r="F176" s="192"/>
      <c r="G176" s="192"/>
      <c r="H176" s="192"/>
      <c r="I176" s="192"/>
      <c r="J176" s="192"/>
      <c r="P176" s="267"/>
      <c r="Q176" s="267"/>
      <c r="R176" s="267"/>
      <c r="S176" s="267"/>
      <c r="T176" s="267"/>
      <c r="U176" s="267"/>
      <c r="V176" s="267"/>
    </row>
    <row r="177" spans="4:22" x14ac:dyDescent="0.4">
      <c r="D177" s="192"/>
      <c r="E177" s="192"/>
      <c r="F177" s="192"/>
      <c r="G177" s="192"/>
      <c r="H177" s="192"/>
      <c r="I177" s="192"/>
      <c r="J177" s="192"/>
      <c r="P177" s="267"/>
      <c r="Q177" s="267"/>
      <c r="R177" s="267"/>
      <c r="S177" s="267"/>
      <c r="T177" s="267"/>
      <c r="U177" s="267"/>
      <c r="V177" s="267"/>
    </row>
    <row r="178" spans="4:22" x14ac:dyDescent="0.4">
      <c r="D178" s="192"/>
      <c r="E178" s="192"/>
      <c r="F178" s="192"/>
      <c r="G178" s="192"/>
      <c r="H178" s="192"/>
      <c r="I178" s="192"/>
      <c r="J178" s="192"/>
      <c r="P178" s="267"/>
      <c r="Q178" s="267"/>
      <c r="R178" s="267"/>
      <c r="S178" s="267"/>
      <c r="T178" s="267"/>
      <c r="U178" s="267"/>
      <c r="V178" s="267"/>
    </row>
    <row r="179" spans="4:22" x14ac:dyDescent="0.4">
      <c r="D179" s="192"/>
      <c r="E179" s="192"/>
      <c r="F179" s="192"/>
      <c r="G179" s="192"/>
      <c r="H179" s="192"/>
      <c r="I179" s="192"/>
      <c r="J179" s="192"/>
      <c r="P179" s="267"/>
      <c r="Q179" s="267"/>
      <c r="R179" s="267"/>
      <c r="S179" s="267"/>
      <c r="T179" s="267"/>
      <c r="U179" s="267"/>
      <c r="V179" s="267"/>
    </row>
    <row r="180" spans="4:22" x14ac:dyDescent="0.4">
      <c r="D180" s="192"/>
      <c r="E180" s="192"/>
      <c r="F180" s="192"/>
      <c r="G180" s="192"/>
      <c r="H180" s="192"/>
      <c r="I180" s="192"/>
      <c r="J180" s="192"/>
      <c r="P180" s="267"/>
      <c r="Q180" s="267"/>
      <c r="R180" s="267"/>
      <c r="S180" s="267"/>
      <c r="T180" s="267"/>
      <c r="U180" s="267"/>
      <c r="V180" s="267"/>
    </row>
    <row r="181" spans="4:22" x14ac:dyDescent="0.4">
      <c r="D181" s="192"/>
      <c r="E181" s="192"/>
      <c r="F181" s="192"/>
      <c r="G181" s="192"/>
      <c r="H181" s="192"/>
      <c r="I181" s="192"/>
      <c r="J181" s="192"/>
      <c r="P181" s="267"/>
      <c r="Q181" s="267"/>
      <c r="R181" s="267"/>
      <c r="S181" s="267"/>
      <c r="T181" s="267"/>
      <c r="U181" s="267"/>
      <c r="V181" s="267"/>
    </row>
    <row r="182" spans="4:22" x14ac:dyDescent="0.4">
      <c r="D182" s="192"/>
      <c r="E182" s="192"/>
      <c r="F182" s="192"/>
      <c r="G182" s="192"/>
      <c r="H182" s="192"/>
      <c r="I182" s="192"/>
      <c r="J182" s="192"/>
      <c r="P182" s="267"/>
      <c r="Q182" s="267"/>
      <c r="R182" s="267"/>
      <c r="S182" s="267"/>
      <c r="T182" s="267"/>
      <c r="U182" s="267"/>
      <c r="V182" s="267"/>
    </row>
    <row r="183" spans="4:22" x14ac:dyDescent="0.4">
      <c r="D183" s="192"/>
      <c r="E183" s="192"/>
      <c r="F183" s="192"/>
      <c r="G183" s="192"/>
      <c r="H183" s="192"/>
      <c r="I183" s="192"/>
      <c r="J183" s="192"/>
      <c r="P183" s="267"/>
      <c r="Q183" s="267"/>
      <c r="R183" s="267"/>
      <c r="S183" s="267"/>
      <c r="T183" s="267"/>
      <c r="U183" s="267"/>
      <c r="V183" s="267"/>
    </row>
    <row r="184" spans="4:22" x14ac:dyDescent="0.4">
      <c r="D184" s="192"/>
      <c r="E184" s="192"/>
      <c r="F184" s="192"/>
      <c r="G184" s="192"/>
      <c r="H184" s="192"/>
      <c r="I184" s="192"/>
      <c r="J184" s="192"/>
      <c r="P184" s="267"/>
      <c r="Q184" s="267"/>
      <c r="R184" s="267"/>
      <c r="S184" s="267"/>
      <c r="T184" s="267"/>
      <c r="U184" s="267"/>
      <c r="V184" s="267"/>
    </row>
    <row r="185" spans="4:22" x14ac:dyDescent="0.4">
      <c r="D185" s="192"/>
      <c r="E185" s="192"/>
      <c r="F185" s="192"/>
      <c r="G185" s="192"/>
      <c r="H185" s="192"/>
      <c r="I185" s="192"/>
      <c r="J185" s="192"/>
      <c r="P185" s="267"/>
      <c r="Q185" s="267"/>
      <c r="R185" s="267"/>
      <c r="S185" s="267"/>
      <c r="T185" s="267"/>
      <c r="U185" s="267"/>
      <c r="V185" s="267"/>
    </row>
    <row r="186" spans="4:22" x14ac:dyDescent="0.4">
      <c r="D186" s="192"/>
      <c r="E186" s="192"/>
      <c r="F186" s="192"/>
      <c r="G186" s="192"/>
      <c r="H186" s="192"/>
      <c r="I186" s="192"/>
      <c r="J186" s="192"/>
      <c r="P186" s="267"/>
      <c r="Q186" s="267"/>
      <c r="R186" s="267"/>
      <c r="S186" s="267"/>
      <c r="T186" s="267"/>
      <c r="U186" s="267"/>
      <c r="V186" s="267"/>
    </row>
    <row r="187" spans="4:22" x14ac:dyDescent="0.4">
      <c r="D187" s="192"/>
      <c r="E187" s="192"/>
      <c r="F187" s="192"/>
      <c r="G187" s="192"/>
      <c r="H187" s="192"/>
      <c r="I187" s="192"/>
      <c r="J187" s="192"/>
      <c r="P187" s="267"/>
      <c r="Q187" s="267"/>
      <c r="R187" s="267"/>
      <c r="S187" s="267"/>
      <c r="T187" s="267"/>
      <c r="U187" s="267"/>
      <c r="V187" s="267"/>
    </row>
    <row r="188" spans="4:22" x14ac:dyDescent="0.4">
      <c r="D188" s="192"/>
      <c r="E188" s="192"/>
      <c r="F188" s="192"/>
      <c r="G188" s="192"/>
      <c r="H188" s="192"/>
      <c r="I188" s="192"/>
      <c r="J188" s="192"/>
      <c r="P188" s="267"/>
      <c r="Q188" s="267"/>
      <c r="R188" s="267"/>
      <c r="S188" s="267"/>
      <c r="T188" s="267"/>
      <c r="U188" s="267"/>
      <c r="V188" s="267"/>
    </row>
    <row r="189" spans="4:22" x14ac:dyDescent="0.4">
      <c r="D189" s="192"/>
      <c r="E189" s="192"/>
      <c r="F189" s="192"/>
      <c r="G189" s="192"/>
      <c r="H189" s="192"/>
      <c r="I189" s="192"/>
      <c r="J189" s="192"/>
      <c r="P189" s="267"/>
      <c r="Q189" s="267"/>
      <c r="R189" s="267"/>
      <c r="S189" s="267"/>
      <c r="T189" s="267"/>
      <c r="U189" s="267"/>
      <c r="V189" s="267"/>
    </row>
    <row r="190" spans="4:22" x14ac:dyDescent="0.4">
      <c r="D190" s="192"/>
      <c r="E190" s="192"/>
      <c r="F190" s="192"/>
      <c r="G190" s="192"/>
      <c r="H190" s="192"/>
      <c r="I190" s="192"/>
      <c r="J190" s="192"/>
      <c r="P190" s="267"/>
      <c r="Q190" s="267"/>
      <c r="R190" s="267"/>
      <c r="S190" s="267"/>
      <c r="T190" s="267"/>
      <c r="U190" s="267"/>
      <c r="V190" s="267"/>
    </row>
    <row r="191" spans="4:22" x14ac:dyDescent="0.4">
      <c r="D191" s="192"/>
      <c r="E191" s="192"/>
      <c r="F191" s="192"/>
      <c r="G191" s="192"/>
      <c r="H191" s="192"/>
      <c r="I191" s="192"/>
      <c r="J191" s="192"/>
      <c r="P191" s="267"/>
      <c r="Q191" s="267"/>
      <c r="R191" s="267"/>
      <c r="S191" s="267"/>
      <c r="T191" s="267"/>
      <c r="U191" s="267"/>
      <c r="V191" s="267"/>
    </row>
    <row r="192" spans="4:22" x14ac:dyDescent="0.4">
      <c r="D192" s="192"/>
      <c r="E192" s="192"/>
      <c r="F192" s="192"/>
      <c r="G192" s="192"/>
      <c r="H192" s="192"/>
      <c r="I192" s="192"/>
      <c r="J192" s="192"/>
      <c r="P192" s="267"/>
      <c r="Q192" s="267"/>
      <c r="R192" s="267"/>
      <c r="S192" s="267"/>
      <c r="T192" s="267"/>
      <c r="U192" s="267"/>
      <c r="V192" s="267"/>
    </row>
    <row r="193" spans="4:22" x14ac:dyDescent="0.4">
      <c r="D193" s="192"/>
      <c r="E193" s="192"/>
      <c r="F193" s="192"/>
      <c r="G193" s="192"/>
      <c r="H193" s="192"/>
      <c r="I193" s="192"/>
      <c r="J193" s="192"/>
      <c r="P193" s="267"/>
      <c r="Q193" s="267"/>
      <c r="R193" s="267"/>
      <c r="S193" s="267"/>
      <c r="T193" s="267"/>
      <c r="U193" s="267"/>
      <c r="V193" s="267"/>
    </row>
    <row r="194" spans="4:22" x14ac:dyDescent="0.4">
      <c r="D194" s="192"/>
      <c r="E194" s="192"/>
      <c r="F194" s="192"/>
      <c r="G194" s="192"/>
      <c r="H194" s="192"/>
      <c r="I194" s="192"/>
      <c r="J194" s="192"/>
      <c r="P194" s="267"/>
      <c r="Q194" s="267"/>
      <c r="R194" s="267"/>
      <c r="S194" s="267"/>
      <c r="T194" s="267"/>
      <c r="U194" s="267"/>
      <c r="V194" s="267"/>
    </row>
    <row r="195" spans="4:22" x14ac:dyDescent="0.4">
      <c r="D195" s="192"/>
      <c r="E195" s="192"/>
      <c r="F195" s="192"/>
      <c r="G195" s="192"/>
      <c r="H195" s="192"/>
      <c r="I195" s="192"/>
      <c r="J195" s="192"/>
      <c r="P195" s="267"/>
      <c r="Q195" s="267"/>
      <c r="R195" s="267"/>
      <c r="S195" s="267"/>
      <c r="T195" s="267"/>
      <c r="U195" s="267"/>
      <c r="V195" s="267"/>
    </row>
    <row r="196" spans="4:22" x14ac:dyDescent="0.4">
      <c r="D196" s="192"/>
      <c r="E196" s="192"/>
      <c r="F196" s="192"/>
      <c r="G196" s="192"/>
      <c r="H196" s="192"/>
      <c r="I196" s="192"/>
      <c r="J196" s="192"/>
      <c r="P196" s="267"/>
      <c r="Q196" s="267"/>
      <c r="R196" s="267"/>
      <c r="S196" s="267"/>
      <c r="T196" s="267"/>
      <c r="U196" s="267"/>
      <c r="V196" s="267"/>
    </row>
    <row r="197" spans="4:22" x14ac:dyDescent="0.4">
      <c r="D197" s="192"/>
      <c r="E197" s="192"/>
      <c r="F197" s="192"/>
      <c r="G197" s="192"/>
      <c r="H197" s="192"/>
      <c r="I197" s="192"/>
      <c r="J197" s="192"/>
      <c r="P197" s="267"/>
      <c r="Q197" s="267"/>
      <c r="R197" s="267"/>
      <c r="S197" s="267"/>
      <c r="T197" s="267"/>
      <c r="U197" s="267"/>
      <c r="V197" s="267"/>
    </row>
    <row r="198" spans="4:22" x14ac:dyDescent="0.4">
      <c r="D198" s="192"/>
      <c r="E198" s="192"/>
      <c r="F198" s="192"/>
      <c r="G198" s="192"/>
      <c r="H198" s="192"/>
      <c r="I198" s="192"/>
      <c r="J198" s="192"/>
      <c r="P198" s="267"/>
      <c r="Q198" s="267"/>
      <c r="R198" s="267"/>
      <c r="S198" s="267"/>
      <c r="T198" s="267"/>
      <c r="U198" s="267"/>
      <c r="V198" s="267"/>
    </row>
    <row r="199" spans="4:22" x14ac:dyDescent="0.4">
      <c r="D199" s="192"/>
      <c r="E199" s="192"/>
      <c r="F199" s="192"/>
      <c r="G199" s="192"/>
      <c r="H199" s="192"/>
      <c r="I199" s="192"/>
      <c r="J199" s="192"/>
      <c r="P199" s="267"/>
      <c r="Q199" s="267"/>
      <c r="R199" s="267"/>
      <c r="S199" s="267"/>
      <c r="T199" s="267"/>
      <c r="U199" s="267"/>
      <c r="V199" s="267"/>
    </row>
    <row r="200" spans="4:22" x14ac:dyDescent="0.4">
      <c r="D200" s="192"/>
      <c r="E200" s="192"/>
      <c r="F200" s="192"/>
      <c r="G200" s="192"/>
      <c r="H200" s="192"/>
      <c r="I200" s="192"/>
      <c r="J200" s="192"/>
      <c r="P200" s="267"/>
      <c r="Q200" s="267"/>
      <c r="R200" s="267"/>
      <c r="S200" s="267"/>
      <c r="T200" s="267"/>
      <c r="U200" s="267"/>
      <c r="V200" s="267"/>
    </row>
    <row r="201" spans="4:22" x14ac:dyDescent="0.4">
      <c r="D201" s="192"/>
      <c r="E201" s="192"/>
      <c r="F201" s="192"/>
      <c r="G201" s="192"/>
      <c r="H201" s="192"/>
      <c r="I201" s="192"/>
      <c r="J201" s="192"/>
      <c r="P201" s="267"/>
      <c r="Q201" s="267"/>
      <c r="R201" s="267"/>
      <c r="S201" s="267"/>
      <c r="T201" s="267"/>
      <c r="U201" s="267"/>
      <c r="V201" s="267"/>
    </row>
    <row r="202" spans="4:22" x14ac:dyDescent="0.4">
      <c r="D202" s="192"/>
      <c r="E202" s="192"/>
      <c r="F202" s="192"/>
      <c r="G202" s="192"/>
      <c r="H202" s="192"/>
      <c r="I202" s="192"/>
      <c r="J202" s="192"/>
      <c r="P202" s="267"/>
      <c r="Q202" s="267"/>
      <c r="R202" s="267"/>
      <c r="S202" s="267"/>
      <c r="T202" s="267"/>
      <c r="U202" s="267"/>
      <c r="V202" s="267"/>
    </row>
    <row r="203" spans="4:22" x14ac:dyDescent="0.4">
      <c r="D203" s="192"/>
      <c r="E203" s="192"/>
      <c r="F203" s="192"/>
      <c r="G203" s="192"/>
      <c r="H203" s="192"/>
      <c r="I203" s="192"/>
      <c r="J203" s="192"/>
      <c r="P203" s="267"/>
      <c r="Q203" s="267"/>
      <c r="R203" s="267"/>
      <c r="S203" s="267"/>
      <c r="T203" s="267"/>
      <c r="U203" s="267"/>
      <c r="V203" s="267"/>
    </row>
    <row r="204" spans="4:22" x14ac:dyDescent="0.4">
      <c r="D204" s="192"/>
      <c r="E204" s="192"/>
      <c r="F204" s="192"/>
      <c r="G204" s="192"/>
      <c r="H204" s="192"/>
      <c r="I204" s="192"/>
      <c r="J204" s="192"/>
      <c r="P204" s="267"/>
      <c r="Q204" s="267"/>
      <c r="R204" s="267"/>
      <c r="S204" s="267"/>
      <c r="T204" s="267"/>
      <c r="U204" s="267"/>
      <c r="V204" s="267"/>
    </row>
    <row r="205" spans="4:22" x14ac:dyDescent="0.4">
      <c r="D205" s="192"/>
      <c r="E205" s="192"/>
      <c r="F205" s="192"/>
      <c r="G205" s="192"/>
      <c r="H205" s="192"/>
      <c r="I205" s="192"/>
      <c r="J205" s="192"/>
      <c r="P205" s="267"/>
      <c r="Q205" s="267"/>
      <c r="R205" s="267"/>
      <c r="S205" s="267"/>
      <c r="T205" s="267"/>
      <c r="U205" s="267"/>
      <c r="V205" s="267"/>
    </row>
    <row r="206" spans="4:22" x14ac:dyDescent="0.4">
      <c r="D206" s="192"/>
      <c r="E206" s="192"/>
      <c r="F206" s="192"/>
      <c r="G206" s="192"/>
      <c r="H206" s="192"/>
      <c r="I206" s="192"/>
      <c r="J206" s="192"/>
      <c r="P206" s="267"/>
      <c r="Q206" s="267"/>
      <c r="R206" s="267"/>
      <c r="S206" s="267"/>
      <c r="T206" s="267"/>
      <c r="U206" s="267"/>
      <c r="V206" s="267"/>
    </row>
    <row r="207" spans="4:22" x14ac:dyDescent="0.4">
      <c r="D207" s="192"/>
      <c r="E207" s="192"/>
      <c r="F207" s="192"/>
      <c r="G207" s="192"/>
      <c r="H207" s="192"/>
      <c r="I207" s="192"/>
      <c r="J207" s="192"/>
      <c r="P207" s="267"/>
      <c r="Q207" s="267"/>
      <c r="R207" s="267"/>
      <c r="S207" s="267"/>
      <c r="T207" s="267"/>
      <c r="U207" s="267"/>
      <c r="V207" s="267"/>
    </row>
    <row r="208" spans="4:22" x14ac:dyDescent="0.4">
      <c r="D208" s="192"/>
      <c r="E208" s="192"/>
      <c r="F208" s="192"/>
      <c r="G208" s="192"/>
      <c r="H208" s="192"/>
      <c r="I208" s="192"/>
      <c r="J208" s="192"/>
      <c r="P208" s="267"/>
      <c r="Q208" s="267"/>
      <c r="R208" s="267"/>
      <c r="S208" s="267"/>
      <c r="T208" s="267"/>
      <c r="U208" s="267"/>
      <c r="V208" s="267"/>
    </row>
    <row r="209" spans="4:22" x14ac:dyDescent="0.4">
      <c r="D209" s="192"/>
      <c r="E209" s="192"/>
      <c r="F209" s="192"/>
      <c r="G209" s="192"/>
      <c r="H209" s="192"/>
      <c r="I209" s="192"/>
      <c r="J209" s="192"/>
      <c r="P209" s="267"/>
      <c r="Q209" s="267"/>
      <c r="R209" s="267"/>
      <c r="S209" s="267"/>
      <c r="T209" s="267"/>
      <c r="U209" s="267"/>
      <c r="V209" s="267"/>
    </row>
    <row r="210" spans="4:22" x14ac:dyDescent="0.4">
      <c r="D210" s="192"/>
      <c r="E210" s="192"/>
      <c r="F210" s="192"/>
      <c r="G210" s="192"/>
      <c r="H210" s="192"/>
      <c r="I210" s="192"/>
      <c r="J210" s="192"/>
      <c r="P210" s="267"/>
      <c r="Q210" s="267"/>
      <c r="R210" s="267"/>
      <c r="S210" s="267"/>
      <c r="T210" s="267"/>
      <c r="U210" s="267"/>
      <c r="V210" s="267"/>
    </row>
    <row r="211" spans="4:22" x14ac:dyDescent="0.4">
      <c r="D211" s="192"/>
      <c r="E211" s="192"/>
      <c r="F211" s="192"/>
      <c r="G211" s="192"/>
      <c r="H211" s="192"/>
      <c r="I211" s="192"/>
      <c r="J211" s="192"/>
      <c r="P211" s="267"/>
      <c r="Q211" s="267"/>
      <c r="R211" s="267"/>
      <c r="S211" s="267"/>
      <c r="T211" s="267"/>
      <c r="U211" s="267"/>
      <c r="V211" s="267"/>
    </row>
    <row r="212" spans="4:22" x14ac:dyDescent="0.4">
      <c r="D212" s="192"/>
      <c r="E212" s="192"/>
      <c r="F212" s="192"/>
      <c r="G212" s="192"/>
      <c r="H212" s="192"/>
      <c r="I212" s="192"/>
      <c r="J212" s="192"/>
      <c r="P212" s="267"/>
      <c r="Q212" s="267"/>
      <c r="R212" s="267"/>
      <c r="S212" s="267"/>
      <c r="T212" s="267"/>
      <c r="U212" s="267"/>
      <c r="V212" s="267"/>
    </row>
    <row r="213" spans="4:22" x14ac:dyDescent="0.4">
      <c r="D213" s="192"/>
      <c r="E213" s="192"/>
      <c r="F213" s="192"/>
      <c r="G213" s="192"/>
      <c r="H213" s="192"/>
      <c r="I213" s="192"/>
      <c r="J213" s="192"/>
      <c r="P213" s="267"/>
      <c r="Q213" s="267"/>
      <c r="R213" s="267"/>
      <c r="S213" s="267"/>
      <c r="T213" s="267"/>
      <c r="U213" s="267"/>
      <c r="V213" s="267"/>
    </row>
    <row r="214" spans="4:22" x14ac:dyDescent="0.4">
      <c r="D214" s="192"/>
      <c r="E214" s="192"/>
      <c r="F214" s="192"/>
      <c r="G214" s="192"/>
      <c r="H214" s="192"/>
      <c r="I214" s="192"/>
      <c r="J214" s="192"/>
      <c r="P214" s="267"/>
      <c r="Q214" s="267"/>
      <c r="R214" s="267"/>
      <c r="S214" s="267"/>
      <c r="T214" s="267"/>
      <c r="U214" s="267"/>
      <c r="V214" s="267"/>
    </row>
    <row r="215" spans="4:22" x14ac:dyDescent="0.4">
      <c r="D215" s="192"/>
      <c r="E215" s="192"/>
      <c r="F215" s="192"/>
      <c r="G215" s="192"/>
      <c r="H215" s="192"/>
      <c r="I215" s="192"/>
      <c r="J215" s="192"/>
      <c r="P215" s="267"/>
      <c r="Q215" s="267"/>
      <c r="R215" s="267"/>
      <c r="S215" s="267"/>
      <c r="T215" s="267"/>
      <c r="U215" s="267"/>
      <c r="V215" s="267"/>
    </row>
    <row r="216" spans="4:22" x14ac:dyDescent="0.4">
      <c r="D216" s="192"/>
      <c r="E216" s="192"/>
      <c r="F216" s="192"/>
      <c r="G216" s="192"/>
      <c r="H216" s="192"/>
      <c r="I216" s="192"/>
      <c r="J216" s="192"/>
      <c r="P216" s="267"/>
      <c r="Q216" s="267"/>
      <c r="R216" s="267"/>
      <c r="S216" s="267"/>
      <c r="T216" s="267"/>
      <c r="U216" s="267"/>
      <c r="V216" s="267"/>
    </row>
    <row r="217" spans="4:22" x14ac:dyDescent="0.4">
      <c r="D217" s="192"/>
      <c r="E217" s="192"/>
      <c r="F217" s="192"/>
      <c r="G217" s="192"/>
      <c r="H217" s="192"/>
      <c r="I217" s="192"/>
      <c r="J217" s="192"/>
      <c r="P217" s="267"/>
      <c r="Q217" s="267"/>
      <c r="R217" s="267"/>
      <c r="S217" s="267"/>
      <c r="T217" s="267"/>
      <c r="U217" s="267"/>
      <c r="V217" s="267"/>
    </row>
    <row r="218" spans="4:22" x14ac:dyDescent="0.4">
      <c r="D218" s="192"/>
      <c r="E218" s="192"/>
      <c r="F218" s="192"/>
      <c r="G218" s="192"/>
      <c r="H218" s="192"/>
      <c r="I218" s="192"/>
      <c r="J218" s="192"/>
      <c r="P218" s="267"/>
      <c r="Q218" s="267"/>
      <c r="R218" s="267"/>
      <c r="S218" s="267"/>
      <c r="T218" s="267"/>
      <c r="U218" s="267"/>
      <c r="V218" s="267"/>
    </row>
    <row r="219" spans="4:22" x14ac:dyDescent="0.4">
      <c r="D219" s="192"/>
      <c r="E219" s="192"/>
      <c r="F219" s="192"/>
      <c r="G219" s="192"/>
      <c r="H219" s="192"/>
      <c r="I219" s="192"/>
      <c r="J219" s="192"/>
      <c r="P219" s="267"/>
      <c r="Q219" s="267"/>
      <c r="R219" s="267"/>
      <c r="S219" s="267"/>
      <c r="T219" s="267"/>
      <c r="U219" s="267"/>
      <c r="V219" s="267"/>
    </row>
    <row r="220" spans="4:22" x14ac:dyDescent="0.4">
      <c r="D220" s="192"/>
      <c r="E220" s="192"/>
      <c r="F220" s="192"/>
      <c r="G220" s="192"/>
      <c r="H220" s="192"/>
      <c r="I220" s="192"/>
      <c r="J220" s="192"/>
      <c r="P220" s="267"/>
      <c r="Q220" s="267"/>
      <c r="R220" s="267"/>
      <c r="S220" s="267"/>
      <c r="T220" s="267"/>
      <c r="U220" s="267"/>
      <c r="V220" s="267"/>
    </row>
    <row r="221" spans="4:22" x14ac:dyDescent="0.4">
      <c r="D221" s="192"/>
      <c r="E221" s="192"/>
      <c r="F221" s="192"/>
      <c r="G221" s="192"/>
      <c r="H221" s="192"/>
      <c r="I221" s="192"/>
      <c r="J221" s="192"/>
      <c r="P221" s="267"/>
      <c r="Q221" s="267"/>
      <c r="R221" s="267"/>
      <c r="S221" s="267"/>
      <c r="T221" s="267"/>
      <c r="U221" s="267"/>
      <c r="V221" s="267"/>
    </row>
    <row r="222" spans="4:22" x14ac:dyDescent="0.4">
      <c r="D222" s="192"/>
      <c r="E222" s="192"/>
      <c r="F222" s="192"/>
      <c r="G222" s="192"/>
      <c r="H222" s="192"/>
      <c r="I222" s="192"/>
      <c r="J222" s="192"/>
      <c r="P222" s="267"/>
      <c r="Q222" s="267"/>
      <c r="R222" s="267"/>
      <c r="S222" s="267"/>
      <c r="T222" s="267"/>
      <c r="U222" s="267"/>
      <c r="V222" s="267"/>
    </row>
    <row r="223" spans="4:22" x14ac:dyDescent="0.4">
      <c r="D223" s="192"/>
      <c r="E223" s="192"/>
      <c r="F223" s="192"/>
      <c r="G223" s="192"/>
      <c r="H223" s="192"/>
      <c r="I223" s="192"/>
      <c r="J223" s="192"/>
      <c r="P223" s="267"/>
      <c r="Q223" s="267"/>
      <c r="R223" s="267"/>
      <c r="S223" s="267"/>
      <c r="T223" s="267"/>
      <c r="U223" s="267"/>
      <c r="V223" s="267"/>
    </row>
    <row r="224" spans="4:22" x14ac:dyDescent="0.4">
      <c r="D224" s="192"/>
      <c r="E224" s="192"/>
      <c r="F224" s="192"/>
      <c r="G224" s="192"/>
      <c r="H224" s="192"/>
      <c r="I224" s="192"/>
      <c r="J224" s="192"/>
      <c r="P224" s="267"/>
      <c r="Q224" s="267"/>
      <c r="R224" s="267"/>
      <c r="S224" s="267"/>
      <c r="T224" s="267"/>
      <c r="U224" s="267"/>
      <c r="V224" s="267"/>
    </row>
    <row r="225" spans="4:22" x14ac:dyDescent="0.4">
      <c r="D225" s="192"/>
      <c r="E225" s="192"/>
      <c r="F225" s="192"/>
      <c r="G225" s="192"/>
      <c r="H225" s="192"/>
      <c r="I225" s="192"/>
      <c r="J225" s="192"/>
      <c r="P225" s="267"/>
      <c r="Q225" s="267"/>
      <c r="R225" s="267"/>
      <c r="S225" s="267"/>
      <c r="T225" s="267"/>
      <c r="U225" s="267"/>
      <c r="V225" s="267"/>
    </row>
    <row r="226" spans="4:22" x14ac:dyDescent="0.4">
      <c r="D226" s="192"/>
      <c r="E226" s="192"/>
      <c r="F226" s="192"/>
      <c r="G226" s="192"/>
      <c r="H226" s="192"/>
      <c r="I226" s="192"/>
      <c r="J226" s="192"/>
      <c r="P226" s="267"/>
      <c r="Q226" s="267"/>
      <c r="R226" s="267"/>
      <c r="S226" s="267"/>
      <c r="T226" s="267"/>
      <c r="U226" s="267"/>
      <c r="V226" s="267"/>
    </row>
    <row r="227" spans="4:22" x14ac:dyDescent="0.4">
      <c r="D227" s="192"/>
      <c r="E227" s="192"/>
      <c r="F227" s="192"/>
      <c r="G227" s="192"/>
      <c r="H227" s="192"/>
      <c r="I227" s="192"/>
      <c r="J227" s="192"/>
      <c r="P227" s="267"/>
      <c r="Q227" s="267"/>
      <c r="R227" s="267"/>
      <c r="S227" s="267"/>
      <c r="T227" s="267"/>
      <c r="U227" s="267"/>
      <c r="V227" s="267"/>
    </row>
    <row r="228" spans="4:22" x14ac:dyDescent="0.4">
      <c r="D228" s="192"/>
      <c r="E228" s="192"/>
      <c r="F228" s="192"/>
      <c r="G228" s="192"/>
      <c r="H228" s="192"/>
      <c r="I228" s="192"/>
      <c r="J228" s="192"/>
      <c r="P228" s="267"/>
      <c r="Q228" s="267"/>
      <c r="R228" s="267"/>
      <c r="S228" s="267"/>
      <c r="T228" s="267"/>
      <c r="U228" s="267"/>
      <c r="V228" s="267"/>
    </row>
    <row r="229" spans="4:22" x14ac:dyDescent="0.4">
      <c r="D229" s="192"/>
      <c r="E229" s="192"/>
      <c r="F229" s="192"/>
      <c r="G229" s="192"/>
      <c r="H229" s="192"/>
      <c r="I229" s="192"/>
      <c r="J229" s="192"/>
      <c r="P229" s="267"/>
      <c r="Q229" s="267"/>
      <c r="R229" s="267"/>
      <c r="S229" s="267"/>
      <c r="T229" s="267"/>
      <c r="U229" s="267"/>
      <c r="V229" s="267"/>
    </row>
    <row r="230" spans="4:22" x14ac:dyDescent="0.4">
      <c r="D230" s="192"/>
      <c r="E230" s="192"/>
      <c r="F230" s="192"/>
      <c r="G230" s="192"/>
      <c r="H230" s="192"/>
      <c r="I230" s="192"/>
      <c r="J230" s="192"/>
      <c r="P230" s="267"/>
      <c r="Q230" s="267"/>
      <c r="R230" s="267"/>
      <c r="S230" s="267"/>
      <c r="T230" s="267"/>
      <c r="U230" s="267"/>
      <c r="V230" s="267"/>
    </row>
    <row r="231" spans="4:22" x14ac:dyDescent="0.4">
      <c r="D231" s="192"/>
      <c r="E231" s="192"/>
      <c r="F231" s="192"/>
      <c r="G231" s="192"/>
      <c r="H231" s="192"/>
      <c r="I231" s="192"/>
      <c r="J231" s="192"/>
      <c r="P231" s="267"/>
      <c r="Q231" s="267"/>
      <c r="R231" s="267"/>
      <c r="S231" s="267"/>
      <c r="T231" s="267"/>
      <c r="U231" s="267"/>
      <c r="V231" s="267"/>
    </row>
    <row r="232" spans="4:22" x14ac:dyDescent="0.4">
      <c r="D232" s="192"/>
      <c r="E232" s="192"/>
      <c r="F232" s="192"/>
      <c r="G232" s="192"/>
      <c r="H232" s="192"/>
      <c r="I232" s="192"/>
      <c r="J232" s="192"/>
      <c r="P232" s="267"/>
      <c r="Q232" s="267"/>
      <c r="R232" s="267"/>
      <c r="S232" s="267"/>
      <c r="T232" s="267"/>
      <c r="U232" s="267"/>
      <c r="V232" s="267"/>
    </row>
    <row r="233" spans="4:22" x14ac:dyDescent="0.4">
      <c r="D233" s="192"/>
      <c r="E233" s="192"/>
      <c r="F233" s="192"/>
      <c r="G233" s="192"/>
      <c r="H233" s="192"/>
      <c r="I233" s="192"/>
      <c r="J233" s="192"/>
      <c r="P233" s="267"/>
      <c r="Q233" s="267"/>
      <c r="R233" s="267"/>
      <c r="S233" s="267"/>
      <c r="T233" s="267"/>
      <c r="U233" s="267"/>
      <c r="V233" s="267"/>
    </row>
    <row r="234" spans="4:22" x14ac:dyDescent="0.4">
      <c r="D234" s="192"/>
      <c r="E234" s="192"/>
      <c r="F234" s="192"/>
      <c r="G234" s="192"/>
      <c r="H234" s="192"/>
      <c r="I234" s="192"/>
      <c r="J234" s="192"/>
      <c r="P234" s="267"/>
      <c r="Q234" s="267"/>
      <c r="R234" s="267"/>
      <c r="S234" s="267"/>
      <c r="T234" s="267"/>
      <c r="U234" s="267"/>
      <c r="V234" s="267"/>
    </row>
    <row r="235" spans="4:22" x14ac:dyDescent="0.4">
      <c r="D235" s="192"/>
      <c r="E235" s="192"/>
      <c r="F235" s="192"/>
      <c r="G235" s="192"/>
      <c r="H235" s="192"/>
      <c r="I235" s="192"/>
      <c r="J235" s="192"/>
      <c r="P235" s="267"/>
      <c r="Q235" s="267"/>
      <c r="R235" s="267"/>
      <c r="S235" s="267"/>
      <c r="T235" s="267"/>
      <c r="U235" s="267"/>
      <c r="V235" s="267"/>
    </row>
    <row r="236" spans="4:22" x14ac:dyDescent="0.4">
      <c r="D236" s="192"/>
      <c r="E236" s="192"/>
      <c r="F236" s="192"/>
      <c r="G236" s="192"/>
      <c r="H236" s="192"/>
      <c r="I236" s="192"/>
      <c r="J236" s="192"/>
      <c r="P236" s="267"/>
      <c r="Q236" s="267"/>
      <c r="R236" s="267"/>
      <c r="S236" s="267"/>
      <c r="T236" s="267"/>
      <c r="U236" s="267"/>
      <c r="V236" s="267"/>
    </row>
    <row r="237" spans="4:22" x14ac:dyDescent="0.4">
      <c r="D237" s="192"/>
      <c r="E237" s="192"/>
      <c r="F237" s="192"/>
      <c r="G237" s="192"/>
      <c r="H237" s="192"/>
      <c r="I237" s="192"/>
      <c r="J237" s="192"/>
      <c r="P237" s="267"/>
      <c r="Q237" s="267"/>
      <c r="R237" s="267"/>
      <c r="S237" s="267"/>
      <c r="T237" s="267"/>
      <c r="U237" s="267"/>
      <c r="V237" s="267"/>
    </row>
    <row r="238" spans="4:22" x14ac:dyDescent="0.4">
      <c r="D238" s="192"/>
      <c r="E238" s="192"/>
      <c r="F238" s="192"/>
      <c r="G238" s="192"/>
      <c r="H238" s="192"/>
      <c r="I238" s="192"/>
      <c r="J238" s="192"/>
      <c r="P238" s="267"/>
      <c r="Q238" s="267"/>
      <c r="R238" s="267"/>
      <c r="S238" s="267"/>
      <c r="T238" s="267"/>
      <c r="U238" s="267"/>
      <c r="V238" s="267"/>
    </row>
    <row r="239" spans="4:22" x14ac:dyDescent="0.4">
      <c r="D239" s="192"/>
      <c r="E239" s="192"/>
      <c r="F239" s="192"/>
      <c r="G239" s="192"/>
      <c r="H239" s="192"/>
      <c r="I239" s="192"/>
      <c r="J239" s="192"/>
      <c r="P239" s="267"/>
      <c r="Q239" s="267"/>
      <c r="R239" s="267"/>
      <c r="S239" s="267"/>
      <c r="T239" s="267"/>
      <c r="U239" s="267"/>
      <c r="V239" s="267"/>
    </row>
    <row r="240" spans="4:22" x14ac:dyDescent="0.4">
      <c r="D240" s="192"/>
      <c r="E240" s="192"/>
      <c r="F240" s="192"/>
      <c r="G240" s="192"/>
      <c r="H240" s="192"/>
      <c r="I240" s="192"/>
      <c r="J240" s="192"/>
      <c r="P240" s="267"/>
      <c r="Q240" s="267"/>
      <c r="R240" s="267"/>
      <c r="S240" s="267"/>
      <c r="T240" s="267"/>
      <c r="U240" s="267"/>
      <c r="V240" s="267"/>
    </row>
    <row r="241" spans="4:22" x14ac:dyDescent="0.4">
      <c r="D241" s="192"/>
      <c r="E241" s="192"/>
      <c r="F241" s="192"/>
      <c r="G241" s="192"/>
      <c r="H241" s="192"/>
      <c r="I241" s="192"/>
      <c r="J241" s="192"/>
      <c r="P241" s="267"/>
      <c r="Q241" s="267"/>
      <c r="R241" s="267"/>
      <c r="S241" s="267"/>
      <c r="T241" s="267"/>
      <c r="U241" s="267"/>
      <c r="V241" s="267"/>
    </row>
    <row r="242" spans="4:22" x14ac:dyDescent="0.4">
      <c r="D242" s="192"/>
      <c r="E242" s="192"/>
      <c r="F242" s="192"/>
      <c r="G242" s="192"/>
      <c r="H242" s="192"/>
      <c r="I242" s="192"/>
      <c r="J242" s="192"/>
      <c r="P242" s="267"/>
      <c r="Q242" s="267"/>
      <c r="R242" s="267"/>
      <c r="S242" s="267"/>
      <c r="T242" s="267"/>
      <c r="U242" s="267"/>
      <c r="V242" s="267"/>
    </row>
    <row r="243" spans="4:22" x14ac:dyDescent="0.4">
      <c r="D243" s="192"/>
      <c r="E243" s="192"/>
      <c r="F243" s="192"/>
      <c r="G243" s="192"/>
      <c r="H243" s="192"/>
      <c r="I243" s="192"/>
      <c r="J243" s="192"/>
      <c r="P243" s="267"/>
      <c r="Q243" s="267"/>
      <c r="R243" s="267"/>
      <c r="S243" s="267"/>
      <c r="T243" s="267"/>
      <c r="U243" s="267"/>
      <c r="V243" s="267"/>
    </row>
    <row r="244" spans="4:22" x14ac:dyDescent="0.4">
      <c r="D244" s="192"/>
      <c r="E244" s="192"/>
      <c r="F244" s="192"/>
      <c r="G244" s="192"/>
      <c r="H244" s="192"/>
      <c r="I244" s="192"/>
      <c r="J244" s="192"/>
      <c r="P244" s="267"/>
      <c r="Q244" s="267"/>
      <c r="R244" s="267"/>
      <c r="S244" s="267"/>
      <c r="T244" s="267"/>
      <c r="U244" s="267"/>
      <c r="V244" s="267"/>
    </row>
    <row r="245" spans="4:22" x14ac:dyDescent="0.4">
      <c r="D245" s="192"/>
      <c r="E245" s="192"/>
      <c r="F245" s="192"/>
      <c r="G245" s="192"/>
      <c r="H245" s="192"/>
      <c r="I245" s="192"/>
      <c r="J245" s="192"/>
      <c r="P245" s="267"/>
      <c r="Q245" s="267"/>
      <c r="R245" s="267"/>
      <c r="S245" s="267"/>
      <c r="T245" s="267"/>
      <c r="U245" s="267"/>
      <c r="V245" s="267"/>
    </row>
    <row r="246" spans="4:22" x14ac:dyDescent="0.4">
      <c r="D246" s="192"/>
      <c r="E246" s="192"/>
      <c r="F246" s="192"/>
      <c r="G246" s="192"/>
      <c r="H246" s="192"/>
      <c r="I246" s="192"/>
      <c r="J246" s="192"/>
      <c r="P246" s="267"/>
      <c r="Q246" s="267"/>
      <c r="R246" s="267"/>
      <c r="S246" s="267"/>
      <c r="T246" s="267"/>
      <c r="U246" s="267"/>
      <c r="V246" s="267"/>
    </row>
    <row r="247" spans="4:22" x14ac:dyDescent="0.4">
      <c r="D247" s="192"/>
      <c r="E247" s="192"/>
      <c r="F247" s="192"/>
      <c r="G247" s="192"/>
      <c r="H247" s="192"/>
      <c r="I247" s="192"/>
      <c r="J247" s="192"/>
      <c r="P247" s="267"/>
      <c r="Q247" s="267"/>
      <c r="R247" s="267"/>
      <c r="S247" s="267"/>
      <c r="T247" s="267"/>
      <c r="U247" s="267"/>
      <c r="V247" s="267"/>
    </row>
    <row r="248" spans="4:22" x14ac:dyDescent="0.4">
      <c r="D248" s="192"/>
      <c r="E248" s="192"/>
      <c r="F248" s="192"/>
      <c r="G248" s="192"/>
      <c r="H248" s="192"/>
      <c r="I248" s="192"/>
      <c r="J248" s="192"/>
      <c r="P248" s="267"/>
      <c r="Q248" s="267"/>
      <c r="R248" s="267"/>
      <c r="S248" s="267"/>
      <c r="T248" s="267"/>
      <c r="U248" s="267"/>
      <c r="V248" s="267"/>
    </row>
    <row r="249" spans="4:22" x14ac:dyDescent="0.4">
      <c r="D249" s="192"/>
      <c r="E249" s="192"/>
      <c r="F249" s="192"/>
      <c r="G249" s="192"/>
      <c r="H249" s="192"/>
      <c r="I249" s="192"/>
      <c r="J249" s="192"/>
      <c r="P249" s="267"/>
      <c r="Q249" s="267"/>
      <c r="R249" s="267"/>
      <c r="S249" s="267"/>
      <c r="T249" s="267"/>
      <c r="U249" s="267"/>
      <c r="V249" s="267"/>
    </row>
    <row r="250" spans="4:22" x14ac:dyDescent="0.4">
      <c r="D250" s="192"/>
      <c r="E250" s="192"/>
      <c r="F250" s="192"/>
      <c r="G250" s="192"/>
      <c r="H250" s="192"/>
      <c r="I250" s="192"/>
      <c r="J250" s="192"/>
      <c r="P250" s="267"/>
      <c r="Q250" s="267"/>
      <c r="R250" s="267"/>
      <c r="S250" s="267"/>
      <c r="T250" s="267"/>
      <c r="U250" s="267"/>
      <c r="V250" s="267"/>
    </row>
    <row r="251" spans="4:22" x14ac:dyDescent="0.4">
      <c r="D251" s="192"/>
      <c r="E251" s="192"/>
      <c r="F251" s="192"/>
      <c r="G251" s="192"/>
      <c r="H251" s="192"/>
      <c r="I251" s="192"/>
      <c r="J251" s="192"/>
      <c r="P251" s="267"/>
      <c r="Q251" s="267"/>
      <c r="R251" s="267"/>
      <c r="S251" s="267"/>
      <c r="T251" s="267"/>
      <c r="U251" s="267"/>
      <c r="V251" s="267"/>
    </row>
    <row r="252" spans="4:22" x14ac:dyDescent="0.4">
      <c r="D252" s="192"/>
      <c r="E252" s="192"/>
      <c r="F252" s="192"/>
      <c r="G252" s="192"/>
      <c r="H252" s="192"/>
      <c r="I252" s="192"/>
      <c r="J252" s="192"/>
      <c r="P252" s="267"/>
      <c r="Q252" s="267"/>
      <c r="R252" s="267"/>
      <c r="S252" s="267"/>
      <c r="T252" s="267"/>
      <c r="U252" s="267"/>
      <c r="V252" s="267"/>
    </row>
    <row r="253" spans="4:22" x14ac:dyDescent="0.4">
      <c r="D253" s="192"/>
      <c r="E253" s="192"/>
      <c r="F253" s="192"/>
      <c r="G253" s="192"/>
      <c r="H253" s="192"/>
      <c r="I253" s="192"/>
      <c r="J253" s="192"/>
      <c r="P253" s="267"/>
      <c r="Q253" s="267"/>
      <c r="R253" s="267"/>
      <c r="S253" s="267"/>
      <c r="T253" s="267"/>
      <c r="U253" s="267"/>
      <c r="V253" s="267"/>
    </row>
    <row r="254" spans="4:22" x14ac:dyDescent="0.4">
      <c r="D254" s="192"/>
      <c r="E254" s="192"/>
      <c r="F254" s="192"/>
      <c r="G254" s="192"/>
      <c r="H254" s="192"/>
      <c r="I254" s="192"/>
      <c r="J254" s="192"/>
      <c r="P254" s="267"/>
      <c r="Q254" s="267"/>
      <c r="R254" s="267"/>
      <c r="S254" s="267"/>
      <c r="T254" s="267"/>
      <c r="U254" s="267"/>
      <c r="V254" s="267"/>
    </row>
    <row r="255" spans="4:22" x14ac:dyDescent="0.4">
      <c r="D255" s="192"/>
      <c r="E255" s="192"/>
      <c r="F255" s="192"/>
      <c r="G255" s="192"/>
      <c r="H255" s="192"/>
      <c r="I255" s="192"/>
      <c r="J255" s="192"/>
      <c r="P255" s="267"/>
      <c r="Q255" s="267"/>
      <c r="R255" s="267"/>
      <c r="S255" s="267"/>
      <c r="T255" s="267"/>
      <c r="U255" s="267"/>
      <c r="V255" s="267"/>
    </row>
    <row r="256" spans="4:22" x14ac:dyDescent="0.4">
      <c r="D256" s="192"/>
      <c r="E256" s="192"/>
      <c r="F256" s="192"/>
      <c r="G256" s="192"/>
      <c r="H256" s="192"/>
      <c r="I256" s="192"/>
      <c r="J256" s="192"/>
      <c r="P256" s="267"/>
      <c r="Q256" s="267"/>
      <c r="R256" s="267"/>
      <c r="S256" s="267"/>
      <c r="T256" s="267"/>
      <c r="U256" s="267"/>
      <c r="V256" s="267"/>
    </row>
    <row r="257" spans="4:22" x14ac:dyDescent="0.4">
      <c r="D257" s="192"/>
      <c r="E257" s="192"/>
      <c r="F257" s="192"/>
      <c r="G257" s="192"/>
      <c r="H257" s="192"/>
      <c r="I257" s="192"/>
      <c r="J257" s="192"/>
      <c r="P257" s="267"/>
      <c r="Q257" s="267"/>
      <c r="R257" s="267"/>
      <c r="S257" s="267"/>
      <c r="T257" s="267"/>
      <c r="U257" s="267"/>
      <c r="V257" s="267"/>
    </row>
    <row r="258" spans="4:22" x14ac:dyDescent="0.4">
      <c r="D258" s="192"/>
      <c r="E258" s="192"/>
      <c r="F258" s="192"/>
      <c r="G258" s="192"/>
      <c r="H258" s="192"/>
      <c r="I258" s="192"/>
      <c r="J258" s="192"/>
      <c r="P258" s="267"/>
      <c r="Q258" s="267"/>
      <c r="R258" s="267"/>
      <c r="S258" s="267"/>
      <c r="T258" s="267"/>
      <c r="U258" s="267"/>
      <c r="V258" s="267"/>
    </row>
    <row r="259" spans="4:22" x14ac:dyDescent="0.4">
      <c r="D259" s="192"/>
      <c r="E259" s="192"/>
      <c r="F259" s="192"/>
      <c r="G259" s="192"/>
      <c r="H259" s="192"/>
      <c r="I259" s="192"/>
      <c r="J259" s="192"/>
      <c r="P259" s="267"/>
      <c r="Q259" s="267"/>
      <c r="R259" s="267"/>
      <c r="S259" s="267"/>
      <c r="T259" s="267"/>
      <c r="U259" s="267"/>
      <c r="V259" s="267"/>
    </row>
    <row r="260" spans="4:22" x14ac:dyDescent="0.4">
      <c r="D260" s="192"/>
      <c r="E260" s="192"/>
      <c r="F260" s="192"/>
      <c r="G260" s="192"/>
      <c r="H260" s="192"/>
      <c r="I260" s="192"/>
      <c r="J260" s="192"/>
      <c r="P260" s="267"/>
      <c r="Q260" s="267"/>
      <c r="R260" s="267"/>
      <c r="S260" s="267"/>
      <c r="T260" s="267"/>
      <c r="U260" s="267"/>
      <c r="V260" s="267"/>
    </row>
    <row r="261" spans="4:22" x14ac:dyDescent="0.4">
      <c r="D261" s="192"/>
      <c r="E261" s="192"/>
      <c r="F261" s="192"/>
      <c r="G261" s="192"/>
      <c r="H261" s="192"/>
      <c r="I261" s="192"/>
      <c r="J261" s="192"/>
      <c r="P261" s="267"/>
      <c r="Q261" s="267"/>
      <c r="R261" s="267"/>
      <c r="S261" s="267"/>
      <c r="T261" s="267"/>
      <c r="U261" s="267"/>
      <c r="V261" s="267"/>
    </row>
    <row r="262" spans="4:22" x14ac:dyDescent="0.4">
      <c r="D262" s="192"/>
      <c r="E262" s="192"/>
      <c r="F262" s="192"/>
      <c r="G262" s="192"/>
      <c r="H262" s="192"/>
      <c r="I262" s="192"/>
      <c r="J262" s="192"/>
      <c r="P262" s="267"/>
      <c r="Q262" s="267"/>
      <c r="R262" s="267"/>
      <c r="S262" s="267"/>
      <c r="T262" s="267"/>
      <c r="U262" s="267"/>
      <c r="V262" s="267"/>
    </row>
    <row r="263" spans="4:22" x14ac:dyDescent="0.4">
      <c r="D263" s="192"/>
      <c r="E263" s="192"/>
      <c r="F263" s="192"/>
      <c r="G263" s="192"/>
      <c r="H263" s="192"/>
      <c r="I263" s="192"/>
      <c r="J263" s="192"/>
      <c r="P263" s="267"/>
      <c r="Q263" s="267"/>
      <c r="R263" s="267"/>
      <c r="S263" s="267"/>
      <c r="T263" s="267"/>
      <c r="U263" s="267"/>
      <c r="V263" s="267"/>
    </row>
    <row r="264" spans="4:22" x14ac:dyDescent="0.4">
      <c r="D264" s="192"/>
      <c r="E264" s="192"/>
      <c r="F264" s="192"/>
      <c r="G264" s="192"/>
      <c r="H264" s="192"/>
      <c r="I264" s="192"/>
      <c r="J264" s="192"/>
      <c r="P264" s="267"/>
      <c r="Q264" s="267"/>
      <c r="R264" s="267"/>
      <c r="S264" s="267"/>
      <c r="T264" s="267"/>
      <c r="U264" s="267"/>
      <c r="V264" s="267"/>
    </row>
    <row r="265" spans="4:22" x14ac:dyDescent="0.4">
      <c r="D265" s="192"/>
      <c r="E265" s="192"/>
      <c r="F265" s="192"/>
      <c r="G265" s="192"/>
      <c r="H265" s="192"/>
      <c r="I265" s="192"/>
      <c r="J265" s="192"/>
      <c r="P265" s="267"/>
      <c r="Q265" s="267"/>
      <c r="R265" s="267"/>
      <c r="S265" s="267"/>
      <c r="T265" s="267"/>
      <c r="U265" s="267"/>
      <c r="V265" s="267"/>
    </row>
    <row r="266" spans="4:22" x14ac:dyDescent="0.4">
      <c r="D266" s="192"/>
      <c r="E266" s="192"/>
      <c r="F266" s="192"/>
      <c r="G266" s="192"/>
      <c r="H266" s="192"/>
      <c r="I266" s="192"/>
      <c r="J266" s="192"/>
      <c r="P266" s="267"/>
      <c r="Q266" s="267"/>
      <c r="R266" s="267"/>
      <c r="S266" s="267"/>
      <c r="T266" s="267"/>
      <c r="U266" s="267"/>
      <c r="V266" s="267"/>
    </row>
    <row r="267" spans="4:22" x14ac:dyDescent="0.4">
      <c r="D267" s="192"/>
      <c r="E267" s="192"/>
      <c r="F267" s="192"/>
      <c r="G267" s="192"/>
      <c r="H267" s="192"/>
      <c r="I267" s="192"/>
      <c r="J267" s="192"/>
      <c r="P267" s="267"/>
      <c r="Q267" s="267"/>
      <c r="R267" s="267"/>
      <c r="S267" s="267"/>
      <c r="T267" s="267"/>
      <c r="U267" s="267"/>
      <c r="V267" s="267"/>
    </row>
    <row r="268" spans="4:22" x14ac:dyDescent="0.4">
      <c r="D268" s="192"/>
      <c r="E268" s="192"/>
      <c r="F268" s="192"/>
      <c r="G268" s="192"/>
      <c r="H268" s="192"/>
      <c r="I268" s="192"/>
      <c r="J268" s="192"/>
      <c r="P268" s="267"/>
      <c r="Q268" s="267"/>
      <c r="R268" s="267"/>
      <c r="S268" s="267"/>
      <c r="T268" s="267"/>
      <c r="U268" s="267"/>
      <c r="V268" s="267"/>
    </row>
    <row r="269" spans="4:22" x14ac:dyDescent="0.4">
      <c r="D269" s="192"/>
      <c r="E269" s="192"/>
      <c r="F269" s="192"/>
      <c r="G269" s="192"/>
      <c r="H269" s="192"/>
      <c r="I269" s="192"/>
      <c r="J269" s="192"/>
      <c r="P269" s="267"/>
      <c r="Q269" s="267"/>
      <c r="R269" s="267"/>
      <c r="S269" s="267"/>
      <c r="T269" s="267"/>
      <c r="U269" s="267"/>
      <c r="V269" s="267"/>
    </row>
    <row r="270" spans="4:22" x14ac:dyDescent="0.4">
      <c r="D270" s="192"/>
      <c r="E270" s="192"/>
      <c r="F270" s="192"/>
      <c r="G270" s="192"/>
      <c r="H270" s="192"/>
      <c r="I270" s="192"/>
      <c r="J270" s="192"/>
      <c r="P270" s="267"/>
      <c r="Q270" s="267"/>
      <c r="R270" s="267"/>
      <c r="S270" s="267"/>
      <c r="T270" s="267"/>
      <c r="U270" s="267"/>
      <c r="V270" s="267"/>
    </row>
    <row r="271" spans="4:22" x14ac:dyDescent="0.4">
      <c r="D271" s="192"/>
      <c r="E271" s="192"/>
      <c r="F271" s="192"/>
      <c r="G271" s="192"/>
      <c r="H271" s="192"/>
      <c r="I271" s="192"/>
      <c r="J271" s="192"/>
      <c r="P271" s="267"/>
      <c r="Q271" s="267"/>
      <c r="R271" s="267"/>
      <c r="S271" s="267"/>
      <c r="T271" s="267"/>
      <c r="U271" s="267"/>
      <c r="V271" s="267"/>
    </row>
    <row r="272" spans="4:22" x14ac:dyDescent="0.4">
      <c r="D272" s="192"/>
      <c r="E272" s="192"/>
      <c r="F272" s="192"/>
      <c r="G272" s="192"/>
      <c r="H272" s="192"/>
      <c r="I272" s="192"/>
      <c r="J272" s="192"/>
      <c r="P272" s="267"/>
      <c r="Q272" s="267"/>
      <c r="R272" s="267"/>
      <c r="S272" s="267"/>
      <c r="T272" s="267"/>
      <c r="U272" s="267"/>
      <c r="V272" s="267"/>
    </row>
    <row r="273" spans="4:22" x14ac:dyDescent="0.4">
      <c r="D273" s="192"/>
      <c r="E273" s="192"/>
      <c r="F273" s="192"/>
      <c r="G273" s="192"/>
      <c r="H273" s="192"/>
      <c r="I273" s="192"/>
      <c r="J273" s="192"/>
      <c r="P273" s="267"/>
      <c r="Q273" s="267"/>
      <c r="R273" s="267"/>
      <c r="S273" s="267"/>
      <c r="T273" s="267"/>
      <c r="U273" s="267"/>
      <c r="V273" s="267"/>
    </row>
    <row r="274" spans="4:22" x14ac:dyDescent="0.4">
      <c r="D274" s="192"/>
      <c r="E274" s="192"/>
      <c r="F274" s="192"/>
      <c r="G274" s="192"/>
      <c r="H274" s="192"/>
      <c r="I274" s="192"/>
      <c r="J274" s="192"/>
      <c r="P274" s="267"/>
      <c r="Q274" s="267"/>
      <c r="R274" s="267"/>
      <c r="S274" s="267"/>
      <c r="T274" s="267"/>
      <c r="U274" s="267"/>
      <c r="V274" s="267"/>
    </row>
    <row r="275" spans="4:22" x14ac:dyDescent="0.4">
      <c r="D275" s="192"/>
      <c r="E275" s="192"/>
      <c r="F275" s="192"/>
      <c r="G275" s="192"/>
      <c r="H275" s="192"/>
      <c r="I275" s="192"/>
      <c r="J275" s="192"/>
      <c r="P275" s="267"/>
      <c r="Q275" s="267"/>
      <c r="R275" s="267"/>
      <c r="S275" s="267"/>
      <c r="T275" s="267"/>
      <c r="U275" s="267"/>
      <c r="V275" s="267"/>
    </row>
    <row r="276" spans="4:22" x14ac:dyDescent="0.4">
      <c r="D276" s="192"/>
      <c r="E276" s="192"/>
      <c r="F276" s="192"/>
      <c r="G276" s="192"/>
      <c r="H276" s="192"/>
      <c r="I276" s="192"/>
      <c r="J276" s="192"/>
      <c r="P276" s="267"/>
      <c r="Q276" s="267"/>
      <c r="R276" s="267"/>
      <c r="S276" s="267"/>
      <c r="T276" s="267"/>
      <c r="U276" s="267"/>
      <c r="V276" s="267"/>
    </row>
    <row r="277" spans="4:22" x14ac:dyDescent="0.4">
      <c r="D277" s="192"/>
      <c r="E277" s="192"/>
      <c r="F277" s="192"/>
      <c r="G277" s="192"/>
      <c r="H277" s="192"/>
      <c r="I277" s="192"/>
      <c r="J277" s="192"/>
      <c r="P277" s="267"/>
      <c r="Q277" s="267"/>
      <c r="R277" s="267"/>
      <c r="S277" s="267"/>
      <c r="T277" s="267"/>
      <c r="U277" s="267"/>
      <c r="V277" s="267"/>
    </row>
    <row r="278" spans="4:22" x14ac:dyDescent="0.4">
      <c r="D278" s="192"/>
      <c r="E278" s="192"/>
      <c r="F278" s="192"/>
      <c r="G278" s="192"/>
      <c r="H278" s="192"/>
      <c r="I278" s="192"/>
      <c r="J278" s="192"/>
      <c r="P278" s="267"/>
      <c r="Q278" s="267"/>
      <c r="R278" s="267"/>
      <c r="S278" s="267"/>
      <c r="T278" s="267"/>
      <c r="U278" s="267"/>
      <c r="V278" s="267"/>
    </row>
    <row r="279" spans="4:22" x14ac:dyDescent="0.4">
      <c r="D279" s="192"/>
      <c r="E279" s="192"/>
      <c r="F279" s="192"/>
      <c r="G279" s="192"/>
      <c r="H279" s="192"/>
      <c r="I279" s="192"/>
      <c r="J279" s="192"/>
      <c r="P279" s="267"/>
      <c r="Q279" s="267"/>
      <c r="R279" s="267"/>
      <c r="S279" s="267"/>
      <c r="T279" s="267"/>
      <c r="U279" s="267"/>
      <c r="V279" s="267"/>
    </row>
    <row r="280" spans="4:22" x14ac:dyDescent="0.4">
      <c r="D280" s="192"/>
      <c r="E280" s="192"/>
      <c r="F280" s="192"/>
      <c r="G280" s="192"/>
      <c r="H280" s="192"/>
      <c r="I280" s="192"/>
      <c r="J280" s="192"/>
      <c r="P280" s="267"/>
      <c r="Q280" s="267"/>
      <c r="R280" s="267"/>
      <c r="S280" s="267"/>
      <c r="T280" s="267"/>
      <c r="U280" s="267"/>
      <c r="V280" s="267"/>
    </row>
    <row r="281" spans="4:22" x14ac:dyDescent="0.4">
      <c r="D281" s="192"/>
      <c r="E281" s="192"/>
      <c r="F281" s="192"/>
      <c r="G281" s="192"/>
      <c r="H281" s="192"/>
      <c r="I281" s="192"/>
      <c r="J281" s="192"/>
      <c r="P281" s="267"/>
      <c r="Q281" s="267"/>
      <c r="R281" s="267"/>
      <c r="S281" s="267"/>
      <c r="T281" s="267"/>
      <c r="U281" s="267"/>
      <c r="V281" s="267"/>
    </row>
    <row r="282" spans="4:22" x14ac:dyDescent="0.4">
      <c r="D282" s="192"/>
      <c r="E282" s="192"/>
      <c r="F282" s="192"/>
      <c r="G282" s="192"/>
      <c r="H282" s="192"/>
      <c r="I282" s="192"/>
      <c r="J282" s="192"/>
      <c r="P282" s="267"/>
      <c r="Q282" s="267"/>
      <c r="R282" s="267"/>
      <c r="S282" s="267"/>
      <c r="T282" s="267"/>
      <c r="U282" s="267"/>
      <c r="V282" s="267"/>
    </row>
    <row r="283" spans="4:22" x14ac:dyDescent="0.4">
      <c r="D283" s="192"/>
      <c r="E283" s="192"/>
      <c r="F283" s="192"/>
      <c r="G283" s="192"/>
      <c r="H283" s="192"/>
      <c r="I283" s="192"/>
      <c r="J283" s="192"/>
      <c r="P283" s="267"/>
      <c r="Q283" s="267"/>
      <c r="R283" s="267"/>
      <c r="S283" s="267"/>
      <c r="T283" s="267"/>
      <c r="U283" s="267"/>
      <c r="V283" s="267"/>
    </row>
    <row r="284" spans="4:22" x14ac:dyDescent="0.4">
      <c r="D284" s="192"/>
      <c r="E284" s="192"/>
      <c r="F284" s="192"/>
      <c r="G284" s="192"/>
      <c r="H284" s="192"/>
      <c r="I284" s="192"/>
      <c r="J284" s="192"/>
      <c r="P284" s="267"/>
      <c r="Q284" s="267"/>
      <c r="R284" s="267"/>
      <c r="S284" s="267"/>
      <c r="T284" s="267"/>
      <c r="U284" s="267"/>
      <c r="V284" s="267"/>
    </row>
    <row r="285" spans="4:22" x14ac:dyDescent="0.4">
      <c r="D285" s="192"/>
      <c r="E285" s="192"/>
      <c r="F285" s="192"/>
      <c r="G285" s="192"/>
      <c r="H285" s="192"/>
      <c r="I285" s="192"/>
      <c r="J285" s="192"/>
      <c r="P285" s="267"/>
      <c r="Q285" s="267"/>
      <c r="R285" s="267"/>
      <c r="S285" s="267"/>
      <c r="T285" s="267"/>
      <c r="U285" s="267"/>
      <c r="V285" s="267"/>
    </row>
    <row r="286" spans="4:22" x14ac:dyDescent="0.4">
      <c r="D286" s="192"/>
      <c r="E286" s="192"/>
      <c r="F286" s="192"/>
      <c r="G286" s="192"/>
      <c r="H286" s="192"/>
      <c r="I286" s="192"/>
      <c r="J286" s="192"/>
      <c r="P286" s="267"/>
      <c r="Q286" s="267"/>
      <c r="R286" s="267"/>
      <c r="S286" s="267"/>
      <c r="T286" s="267"/>
      <c r="U286" s="267"/>
      <c r="V286" s="267"/>
    </row>
    <row r="287" spans="4:22" x14ac:dyDescent="0.4">
      <c r="D287" s="192"/>
      <c r="E287" s="192"/>
      <c r="F287" s="192"/>
      <c r="G287" s="192"/>
      <c r="H287" s="192"/>
      <c r="I287" s="192"/>
      <c r="J287" s="192"/>
      <c r="P287" s="267"/>
      <c r="Q287" s="267"/>
      <c r="R287" s="267"/>
      <c r="S287" s="267"/>
      <c r="T287" s="267"/>
      <c r="U287" s="267"/>
      <c r="V287" s="267"/>
    </row>
    <row r="288" spans="4:22" x14ac:dyDescent="0.4">
      <c r="D288" s="192"/>
      <c r="E288" s="192"/>
      <c r="F288" s="192"/>
      <c r="G288" s="192"/>
      <c r="H288" s="192"/>
      <c r="I288" s="192"/>
      <c r="J288" s="192"/>
      <c r="P288" s="267"/>
      <c r="Q288" s="267"/>
      <c r="R288" s="267"/>
      <c r="S288" s="267"/>
      <c r="T288" s="267"/>
      <c r="U288" s="267"/>
      <c r="V288" s="267"/>
    </row>
    <row r="289" spans="4:22" x14ac:dyDescent="0.4">
      <c r="D289" s="192"/>
      <c r="E289" s="192"/>
      <c r="F289" s="192"/>
      <c r="G289" s="192"/>
      <c r="H289" s="192"/>
      <c r="I289" s="192"/>
      <c r="J289" s="192"/>
      <c r="P289" s="267"/>
      <c r="Q289" s="267"/>
      <c r="R289" s="267"/>
      <c r="S289" s="267"/>
      <c r="T289" s="267"/>
      <c r="U289" s="267"/>
      <c r="V289" s="267"/>
    </row>
    <row r="290" spans="4:22" x14ac:dyDescent="0.4">
      <c r="D290" s="192"/>
      <c r="E290" s="192"/>
      <c r="F290" s="192"/>
      <c r="G290" s="192"/>
      <c r="H290" s="192"/>
      <c r="I290" s="192"/>
      <c r="J290" s="192"/>
      <c r="P290" s="267"/>
      <c r="Q290" s="267"/>
      <c r="R290" s="267"/>
      <c r="S290" s="267"/>
      <c r="T290" s="267"/>
      <c r="U290" s="267"/>
      <c r="V290" s="267"/>
    </row>
    <row r="291" spans="4:22" x14ac:dyDescent="0.4">
      <c r="D291" s="192"/>
      <c r="E291" s="192"/>
      <c r="F291" s="192"/>
      <c r="G291" s="192"/>
      <c r="H291" s="192"/>
      <c r="I291" s="192"/>
      <c r="J291" s="192"/>
      <c r="P291" s="267"/>
      <c r="Q291" s="267"/>
      <c r="R291" s="267"/>
      <c r="S291" s="267"/>
      <c r="T291" s="267"/>
      <c r="U291" s="267"/>
      <c r="V291" s="267"/>
    </row>
    <row r="292" spans="4:22" x14ac:dyDescent="0.4">
      <c r="D292" s="192"/>
      <c r="E292" s="192"/>
      <c r="F292" s="192"/>
      <c r="G292" s="192"/>
      <c r="H292" s="192"/>
      <c r="I292" s="192"/>
      <c r="J292" s="192"/>
      <c r="P292" s="267"/>
      <c r="Q292" s="267"/>
      <c r="R292" s="267"/>
      <c r="S292" s="267"/>
      <c r="T292" s="267"/>
      <c r="U292" s="267"/>
      <c r="V292" s="267"/>
    </row>
    <row r="293" spans="4:22" x14ac:dyDescent="0.4">
      <c r="D293" s="192"/>
      <c r="E293" s="192"/>
      <c r="F293" s="192"/>
      <c r="G293" s="192"/>
      <c r="H293" s="192"/>
      <c r="I293" s="192"/>
      <c r="J293" s="192"/>
      <c r="P293" s="267"/>
      <c r="Q293" s="267"/>
      <c r="R293" s="267"/>
      <c r="S293" s="267"/>
      <c r="T293" s="267"/>
      <c r="U293" s="267"/>
      <c r="V293" s="267"/>
    </row>
    <row r="294" spans="4:22" x14ac:dyDescent="0.4">
      <c r="D294" s="192"/>
      <c r="E294" s="192"/>
      <c r="F294" s="192"/>
      <c r="G294" s="192"/>
      <c r="H294" s="192"/>
      <c r="I294" s="192"/>
      <c r="J294" s="192"/>
      <c r="P294" s="267"/>
      <c r="Q294" s="267"/>
      <c r="R294" s="267"/>
      <c r="S294" s="267"/>
      <c r="T294" s="267"/>
      <c r="U294" s="267"/>
      <c r="V294" s="267"/>
    </row>
    <row r="295" spans="4:22" x14ac:dyDescent="0.4">
      <c r="D295" s="192"/>
      <c r="E295" s="192"/>
      <c r="F295" s="192"/>
      <c r="G295" s="192"/>
      <c r="H295" s="192"/>
      <c r="I295" s="192"/>
      <c r="J295" s="192"/>
      <c r="P295" s="267"/>
      <c r="Q295" s="267"/>
      <c r="R295" s="267"/>
      <c r="S295" s="267"/>
      <c r="T295" s="267"/>
      <c r="U295" s="267"/>
      <c r="V295" s="267"/>
    </row>
    <row r="296" spans="4:22" x14ac:dyDescent="0.4">
      <c r="D296" s="192"/>
      <c r="E296" s="192"/>
      <c r="F296" s="192"/>
      <c r="G296" s="192"/>
      <c r="H296" s="192"/>
      <c r="I296" s="192"/>
      <c r="J296" s="192"/>
      <c r="P296" s="267"/>
      <c r="Q296" s="267"/>
      <c r="R296" s="267"/>
      <c r="S296" s="267"/>
      <c r="T296" s="267"/>
      <c r="U296" s="267"/>
      <c r="V296" s="267"/>
    </row>
    <row r="297" spans="4:22" x14ac:dyDescent="0.4">
      <c r="D297" s="192"/>
      <c r="E297" s="192"/>
      <c r="F297" s="192"/>
      <c r="G297" s="192"/>
      <c r="H297" s="192"/>
      <c r="I297" s="192"/>
      <c r="J297" s="192"/>
      <c r="P297" s="267"/>
      <c r="Q297" s="267"/>
      <c r="R297" s="267"/>
      <c r="S297" s="267"/>
      <c r="T297" s="267"/>
      <c r="U297" s="267"/>
      <c r="V297" s="267"/>
    </row>
    <row r="298" spans="4:22" x14ac:dyDescent="0.4">
      <c r="D298" s="192"/>
      <c r="E298" s="192"/>
      <c r="F298" s="192"/>
      <c r="G298" s="192"/>
      <c r="H298" s="192"/>
      <c r="I298" s="192"/>
      <c r="J298" s="192"/>
      <c r="P298" s="267"/>
      <c r="Q298" s="267"/>
      <c r="R298" s="267"/>
      <c r="S298" s="267"/>
      <c r="T298" s="267"/>
      <c r="U298" s="267"/>
      <c r="V298" s="267"/>
    </row>
    <row r="299" spans="4:22" x14ac:dyDescent="0.4">
      <c r="D299" s="192"/>
      <c r="E299" s="192"/>
      <c r="F299" s="192"/>
      <c r="G299" s="192"/>
      <c r="H299" s="192"/>
      <c r="I299" s="192"/>
      <c r="J299" s="192"/>
      <c r="P299" s="267"/>
      <c r="Q299" s="267"/>
      <c r="R299" s="267"/>
      <c r="S299" s="267"/>
      <c r="T299" s="267"/>
      <c r="U299" s="267"/>
      <c r="V299" s="267"/>
    </row>
    <row r="300" spans="4:22" x14ac:dyDescent="0.4">
      <c r="D300" s="192"/>
      <c r="E300" s="192"/>
      <c r="F300" s="192"/>
      <c r="G300" s="192"/>
      <c r="H300" s="192"/>
      <c r="I300" s="192"/>
      <c r="J300" s="192"/>
      <c r="P300" s="267"/>
      <c r="Q300" s="267"/>
      <c r="R300" s="267"/>
      <c r="S300" s="267"/>
      <c r="T300" s="267"/>
      <c r="U300" s="267"/>
      <c r="V300" s="267"/>
    </row>
    <row r="301" spans="4:22" x14ac:dyDescent="0.4">
      <c r="D301" s="192"/>
      <c r="E301" s="192"/>
      <c r="F301" s="192"/>
      <c r="G301" s="192"/>
      <c r="H301" s="192"/>
      <c r="I301" s="192"/>
      <c r="J301" s="192"/>
      <c r="P301" s="267"/>
      <c r="Q301" s="267"/>
      <c r="R301" s="267"/>
      <c r="S301" s="267"/>
      <c r="T301" s="267"/>
      <c r="U301" s="267"/>
      <c r="V301" s="267"/>
    </row>
    <row r="302" spans="4:22" x14ac:dyDescent="0.4">
      <c r="D302" s="192"/>
      <c r="E302" s="192"/>
      <c r="F302" s="192"/>
      <c r="G302" s="192"/>
      <c r="H302" s="192"/>
      <c r="I302" s="192"/>
      <c r="J302" s="192"/>
      <c r="P302" s="267"/>
      <c r="Q302" s="267"/>
      <c r="R302" s="267"/>
      <c r="S302" s="267"/>
      <c r="T302" s="267"/>
      <c r="U302" s="267"/>
      <c r="V302" s="267"/>
    </row>
    <row r="303" spans="4:22" x14ac:dyDescent="0.4">
      <c r="D303" s="192"/>
      <c r="E303" s="192"/>
      <c r="F303" s="192"/>
      <c r="G303" s="192"/>
      <c r="H303" s="192"/>
      <c r="I303" s="192"/>
      <c r="J303" s="192"/>
      <c r="P303" s="267"/>
      <c r="Q303" s="267"/>
      <c r="R303" s="267"/>
      <c r="S303" s="267"/>
      <c r="T303" s="267"/>
      <c r="U303" s="267"/>
      <c r="V303" s="267"/>
    </row>
    <row r="304" spans="4:22" x14ac:dyDescent="0.4">
      <c r="D304" s="192"/>
      <c r="E304" s="192"/>
      <c r="F304" s="192"/>
      <c r="G304" s="192"/>
      <c r="H304" s="192"/>
      <c r="I304" s="192"/>
      <c r="J304" s="192"/>
      <c r="P304" s="267"/>
      <c r="Q304" s="267"/>
      <c r="R304" s="267"/>
      <c r="S304" s="267"/>
      <c r="T304" s="267"/>
      <c r="U304" s="267"/>
      <c r="V304" s="267"/>
    </row>
    <row r="305" spans="4:22" x14ac:dyDescent="0.4">
      <c r="D305" s="192"/>
      <c r="E305" s="192"/>
      <c r="F305" s="192"/>
      <c r="G305" s="192"/>
      <c r="H305" s="192"/>
      <c r="I305" s="192"/>
      <c r="J305" s="192"/>
      <c r="P305" s="267"/>
      <c r="Q305" s="267"/>
      <c r="R305" s="267"/>
      <c r="S305" s="267"/>
      <c r="T305" s="267"/>
      <c r="U305" s="267"/>
      <c r="V305" s="267"/>
    </row>
    <row r="306" spans="4:22" x14ac:dyDescent="0.4">
      <c r="D306" s="192"/>
      <c r="E306" s="192"/>
      <c r="F306" s="192"/>
      <c r="G306" s="192"/>
      <c r="H306" s="192"/>
      <c r="I306" s="192"/>
      <c r="J306" s="192"/>
      <c r="P306" s="267"/>
      <c r="Q306" s="267"/>
      <c r="R306" s="267"/>
      <c r="S306" s="267"/>
      <c r="T306" s="267"/>
      <c r="U306" s="267"/>
      <c r="V306" s="267"/>
    </row>
    <row r="307" spans="4:22" x14ac:dyDescent="0.4">
      <c r="D307" s="192"/>
      <c r="E307" s="192"/>
      <c r="F307" s="192"/>
      <c r="G307" s="192"/>
      <c r="H307" s="192"/>
      <c r="I307" s="192"/>
      <c r="J307" s="192"/>
      <c r="P307" s="267"/>
      <c r="Q307" s="267"/>
      <c r="R307" s="267"/>
      <c r="S307" s="267"/>
      <c r="T307" s="267"/>
      <c r="U307" s="267"/>
      <c r="V307" s="267"/>
    </row>
    <row r="308" spans="4:22" x14ac:dyDescent="0.4">
      <c r="D308" s="192"/>
      <c r="E308" s="192"/>
      <c r="F308" s="192"/>
      <c r="G308" s="192"/>
      <c r="H308" s="192"/>
      <c r="I308" s="192"/>
      <c r="J308" s="192"/>
      <c r="P308" s="267"/>
      <c r="Q308" s="267"/>
      <c r="R308" s="267"/>
      <c r="S308" s="267"/>
      <c r="T308" s="267"/>
      <c r="U308" s="267"/>
      <c r="V308" s="267"/>
    </row>
    <row r="309" spans="4:22" x14ac:dyDescent="0.4">
      <c r="D309" s="192"/>
      <c r="E309" s="192"/>
      <c r="F309" s="192"/>
      <c r="G309" s="192"/>
      <c r="H309" s="192"/>
      <c r="I309" s="192"/>
      <c r="J309" s="192"/>
      <c r="P309" s="267"/>
      <c r="Q309" s="267"/>
      <c r="R309" s="267"/>
      <c r="S309" s="267"/>
      <c r="T309" s="267"/>
      <c r="U309" s="267"/>
      <c r="V309" s="267"/>
    </row>
    <row r="310" spans="4:22" x14ac:dyDescent="0.4">
      <c r="D310" s="192"/>
      <c r="E310" s="192"/>
      <c r="F310" s="192"/>
      <c r="G310" s="192"/>
      <c r="H310" s="192"/>
      <c r="I310" s="192"/>
      <c r="J310" s="192"/>
      <c r="P310" s="267"/>
      <c r="Q310" s="267"/>
      <c r="R310" s="267"/>
      <c r="S310" s="267"/>
      <c r="T310" s="267"/>
      <c r="U310" s="267"/>
      <c r="V310" s="267"/>
    </row>
    <row r="311" spans="4:22" x14ac:dyDescent="0.4">
      <c r="D311" s="192"/>
      <c r="E311" s="192"/>
      <c r="F311" s="192"/>
      <c r="G311" s="192"/>
      <c r="H311" s="192"/>
      <c r="I311" s="192"/>
      <c r="J311" s="192"/>
      <c r="P311" s="267"/>
      <c r="Q311" s="267"/>
      <c r="R311" s="267"/>
      <c r="S311" s="267"/>
      <c r="T311" s="267"/>
      <c r="U311" s="267"/>
      <c r="V311" s="267"/>
    </row>
    <row r="312" spans="4:22" x14ac:dyDescent="0.4">
      <c r="D312" s="192"/>
      <c r="E312" s="192"/>
      <c r="F312" s="192"/>
      <c r="G312" s="192"/>
      <c r="H312" s="192"/>
      <c r="I312" s="192"/>
      <c r="J312" s="192"/>
      <c r="P312" s="267"/>
      <c r="Q312" s="267"/>
      <c r="R312" s="267"/>
      <c r="S312" s="267"/>
      <c r="T312" s="267"/>
      <c r="U312" s="267"/>
      <c r="V312" s="267"/>
    </row>
    <row r="313" spans="4:22" x14ac:dyDescent="0.4">
      <c r="D313" s="192"/>
      <c r="E313" s="192"/>
      <c r="F313" s="192"/>
      <c r="G313" s="192"/>
      <c r="H313" s="192"/>
      <c r="I313" s="192"/>
      <c r="J313" s="192"/>
      <c r="P313" s="267"/>
      <c r="Q313" s="267"/>
      <c r="R313" s="267"/>
      <c r="S313" s="267"/>
      <c r="T313" s="267"/>
      <c r="U313" s="267"/>
      <c r="V313" s="267"/>
    </row>
    <row r="314" spans="4:22" x14ac:dyDescent="0.4">
      <c r="D314" s="192"/>
      <c r="E314" s="192"/>
      <c r="F314" s="192"/>
      <c r="G314" s="192"/>
      <c r="H314" s="192"/>
      <c r="I314" s="192"/>
      <c r="J314" s="192"/>
      <c r="P314" s="267"/>
      <c r="Q314" s="267"/>
      <c r="R314" s="267"/>
      <c r="S314" s="267"/>
      <c r="T314" s="267"/>
      <c r="U314" s="267"/>
      <c r="V314" s="267"/>
    </row>
    <row r="315" spans="4:22" x14ac:dyDescent="0.4">
      <c r="D315" s="192"/>
      <c r="E315" s="192"/>
      <c r="F315" s="192"/>
      <c r="G315" s="192"/>
      <c r="H315" s="192"/>
      <c r="I315" s="192"/>
      <c r="J315" s="192"/>
      <c r="P315" s="267"/>
      <c r="Q315" s="267"/>
      <c r="R315" s="267"/>
      <c r="S315" s="267"/>
      <c r="T315" s="267"/>
      <c r="U315" s="267"/>
      <c r="V315" s="267"/>
    </row>
    <row r="316" spans="4:22" x14ac:dyDescent="0.4">
      <c r="D316" s="192"/>
      <c r="E316" s="192"/>
      <c r="F316" s="192"/>
      <c r="G316" s="192"/>
      <c r="H316" s="192"/>
      <c r="I316" s="192"/>
      <c r="J316" s="192"/>
      <c r="P316" s="267"/>
      <c r="Q316" s="267"/>
      <c r="R316" s="267"/>
      <c r="S316" s="267"/>
      <c r="T316" s="267"/>
      <c r="U316" s="267"/>
      <c r="V316" s="267"/>
    </row>
    <row r="317" spans="4:22" x14ac:dyDescent="0.4">
      <c r="D317" s="192"/>
      <c r="E317" s="192"/>
      <c r="F317" s="192"/>
      <c r="G317" s="192"/>
      <c r="H317" s="192"/>
      <c r="I317" s="192"/>
      <c r="J317" s="192"/>
      <c r="P317" s="267"/>
      <c r="Q317" s="267"/>
      <c r="R317" s="267"/>
      <c r="S317" s="267"/>
      <c r="T317" s="267"/>
      <c r="U317" s="267"/>
      <c r="V317" s="267"/>
    </row>
    <row r="318" spans="4:22" x14ac:dyDescent="0.4">
      <c r="D318" s="192"/>
      <c r="E318" s="192"/>
      <c r="F318" s="192"/>
      <c r="G318" s="192"/>
      <c r="H318" s="192"/>
      <c r="I318" s="192"/>
      <c r="J318" s="192"/>
      <c r="P318" s="267"/>
      <c r="Q318" s="267"/>
      <c r="R318" s="267"/>
      <c r="S318" s="267"/>
      <c r="T318" s="267"/>
      <c r="U318" s="267"/>
      <c r="V318" s="267"/>
    </row>
    <row r="319" spans="4:22" x14ac:dyDescent="0.4">
      <c r="D319" s="192"/>
      <c r="E319" s="192"/>
      <c r="F319" s="192"/>
      <c r="G319" s="192"/>
      <c r="H319" s="192"/>
      <c r="I319" s="192"/>
      <c r="J319" s="192"/>
      <c r="P319" s="267"/>
      <c r="Q319" s="267"/>
      <c r="R319" s="267"/>
      <c r="S319" s="267"/>
      <c r="T319" s="267"/>
      <c r="U319" s="267"/>
      <c r="V319" s="267"/>
    </row>
    <row r="320" spans="4:22" x14ac:dyDescent="0.4">
      <c r="D320" s="192"/>
      <c r="E320" s="192"/>
      <c r="F320" s="192"/>
      <c r="G320" s="192"/>
      <c r="H320" s="192"/>
      <c r="I320" s="192"/>
      <c r="J320" s="192"/>
      <c r="P320" s="267"/>
      <c r="Q320" s="267"/>
      <c r="R320" s="267"/>
      <c r="S320" s="267"/>
      <c r="T320" s="267"/>
      <c r="U320" s="267"/>
      <c r="V320" s="267"/>
    </row>
    <row r="321" spans="4:22" x14ac:dyDescent="0.4">
      <c r="D321" s="192"/>
      <c r="E321" s="192"/>
      <c r="F321" s="192"/>
      <c r="G321" s="192"/>
      <c r="H321" s="192"/>
      <c r="I321" s="192"/>
      <c r="J321" s="192"/>
      <c r="P321" s="267"/>
      <c r="Q321" s="267"/>
      <c r="R321" s="267"/>
      <c r="S321" s="267"/>
      <c r="T321" s="267"/>
      <c r="U321" s="267"/>
      <c r="V321" s="267"/>
    </row>
    <row r="322" spans="4:22" x14ac:dyDescent="0.4">
      <c r="D322" s="192"/>
      <c r="E322" s="192"/>
      <c r="F322" s="192"/>
      <c r="G322" s="192"/>
      <c r="H322" s="192"/>
      <c r="I322" s="192"/>
      <c r="J322" s="192"/>
      <c r="P322" s="267"/>
      <c r="Q322" s="267"/>
      <c r="R322" s="267"/>
      <c r="S322" s="267"/>
      <c r="T322" s="267"/>
      <c r="U322" s="267"/>
      <c r="V322" s="267"/>
    </row>
    <row r="323" spans="4:22" x14ac:dyDescent="0.4">
      <c r="D323" s="192"/>
      <c r="E323" s="192"/>
      <c r="F323" s="192"/>
      <c r="G323" s="192"/>
      <c r="H323" s="192"/>
      <c r="I323" s="192"/>
      <c r="J323" s="192"/>
      <c r="P323" s="267"/>
      <c r="Q323" s="267"/>
      <c r="R323" s="267"/>
      <c r="S323" s="267"/>
      <c r="T323" s="267"/>
      <c r="U323" s="267"/>
      <c r="V323" s="267"/>
    </row>
    <row r="324" spans="4:22" x14ac:dyDescent="0.4">
      <c r="D324" s="192"/>
      <c r="E324" s="192"/>
      <c r="F324" s="192"/>
      <c r="G324" s="192"/>
      <c r="H324" s="192"/>
      <c r="I324" s="192"/>
      <c r="J324" s="192"/>
      <c r="P324" s="267"/>
      <c r="Q324" s="267"/>
      <c r="R324" s="267"/>
      <c r="S324" s="267"/>
      <c r="T324" s="267"/>
      <c r="U324" s="267"/>
      <c r="V324" s="267"/>
    </row>
    <row r="325" spans="4:22" x14ac:dyDescent="0.4">
      <c r="D325" s="192"/>
      <c r="E325" s="192"/>
      <c r="F325" s="192"/>
      <c r="G325" s="192"/>
      <c r="H325" s="192"/>
      <c r="I325" s="192"/>
      <c r="J325" s="192"/>
      <c r="P325" s="267"/>
      <c r="Q325" s="267"/>
      <c r="R325" s="267"/>
      <c r="S325" s="267"/>
      <c r="T325" s="267"/>
      <c r="U325" s="267"/>
      <c r="V325" s="267"/>
    </row>
    <row r="326" spans="4:22" x14ac:dyDescent="0.4">
      <c r="D326" s="192"/>
      <c r="E326" s="192"/>
      <c r="F326" s="192"/>
      <c r="G326" s="192"/>
      <c r="H326" s="192"/>
      <c r="I326" s="192"/>
      <c r="J326" s="192"/>
      <c r="P326" s="267"/>
      <c r="Q326" s="267"/>
      <c r="R326" s="267"/>
      <c r="S326" s="267"/>
      <c r="T326" s="267"/>
      <c r="U326" s="267"/>
      <c r="V326" s="267"/>
    </row>
    <row r="327" spans="4:22" x14ac:dyDescent="0.4">
      <c r="D327" s="192"/>
      <c r="E327" s="192"/>
      <c r="F327" s="192"/>
      <c r="G327" s="192"/>
      <c r="H327" s="192"/>
      <c r="I327" s="192"/>
      <c r="J327" s="192"/>
      <c r="P327" s="267"/>
      <c r="Q327" s="267"/>
      <c r="R327" s="267"/>
      <c r="S327" s="267"/>
      <c r="T327" s="267"/>
      <c r="U327" s="267"/>
      <c r="V327" s="267"/>
    </row>
    <row r="328" spans="4:22" x14ac:dyDescent="0.4">
      <c r="D328" s="192"/>
      <c r="E328" s="192"/>
      <c r="F328" s="192"/>
      <c r="G328" s="192"/>
      <c r="H328" s="192"/>
      <c r="I328" s="192"/>
      <c r="J328" s="192"/>
      <c r="P328" s="267"/>
      <c r="Q328" s="267"/>
      <c r="R328" s="267"/>
      <c r="S328" s="267"/>
      <c r="T328" s="267"/>
      <c r="U328" s="267"/>
      <c r="V328" s="267"/>
    </row>
    <row r="329" spans="4:22" x14ac:dyDescent="0.4">
      <c r="D329" s="192"/>
      <c r="E329" s="192"/>
      <c r="F329" s="192"/>
      <c r="G329" s="192"/>
      <c r="H329" s="192"/>
      <c r="I329" s="192"/>
      <c r="J329" s="192"/>
      <c r="P329" s="267"/>
      <c r="Q329" s="267"/>
      <c r="R329" s="267"/>
      <c r="S329" s="267"/>
      <c r="T329" s="267"/>
      <c r="U329" s="267"/>
      <c r="V329" s="267"/>
    </row>
    <row r="330" spans="4:22" x14ac:dyDescent="0.4">
      <c r="D330" s="192"/>
      <c r="E330" s="192"/>
      <c r="F330" s="192"/>
      <c r="G330" s="192"/>
      <c r="H330" s="192"/>
      <c r="I330" s="192"/>
      <c r="J330" s="192"/>
      <c r="P330" s="267"/>
      <c r="Q330" s="267"/>
      <c r="R330" s="267"/>
      <c r="S330" s="267"/>
      <c r="T330" s="267"/>
      <c r="U330" s="267"/>
      <c r="V330" s="267"/>
    </row>
    <row r="331" spans="4:22" x14ac:dyDescent="0.4">
      <c r="D331" s="192"/>
      <c r="E331" s="192"/>
      <c r="F331" s="192"/>
      <c r="G331" s="192"/>
      <c r="H331" s="192"/>
      <c r="I331" s="192"/>
      <c r="J331" s="192"/>
      <c r="P331" s="267"/>
      <c r="Q331" s="267"/>
      <c r="R331" s="267"/>
      <c r="S331" s="267"/>
      <c r="T331" s="267"/>
      <c r="U331" s="267"/>
      <c r="V331" s="267"/>
    </row>
    <row r="332" spans="4:22" x14ac:dyDescent="0.4">
      <c r="D332" s="192"/>
      <c r="E332" s="192"/>
      <c r="F332" s="192"/>
      <c r="G332" s="192"/>
      <c r="H332" s="192"/>
      <c r="I332" s="192"/>
      <c r="J332" s="192"/>
      <c r="P332" s="267"/>
      <c r="Q332" s="267"/>
      <c r="R332" s="267"/>
      <c r="S332" s="267"/>
      <c r="T332" s="267"/>
      <c r="U332" s="267"/>
      <c r="V332" s="267"/>
    </row>
    <row r="333" spans="4:22" x14ac:dyDescent="0.4">
      <c r="D333" s="192"/>
      <c r="E333" s="192"/>
      <c r="F333" s="192"/>
      <c r="G333" s="192"/>
      <c r="H333" s="192"/>
      <c r="I333" s="192"/>
      <c r="J333" s="192"/>
      <c r="P333" s="267"/>
      <c r="Q333" s="267"/>
      <c r="R333" s="267"/>
      <c r="S333" s="267"/>
      <c r="T333" s="267"/>
      <c r="U333" s="267"/>
      <c r="V333" s="267"/>
    </row>
    <row r="334" spans="4:22" x14ac:dyDescent="0.4">
      <c r="D334" s="192"/>
      <c r="E334" s="192"/>
      <c r="F334" s="192"/>
      <c r="G334" s="192"/>
      <c r="H334" s="192"/>
      <c r="I334" s="192"/>
      <c r="J334" s="192"/>
      <c r="P334" s="267"/>
      <c r="Q334" s="267"/>
      <c r="R334" s="267"/>
      <c r="S334" s="267"/>
      <c r="T334" s="267"/>
      <c r="U334" s="267"/>
      <c r="V334" s="267"/>
    </row>
    <row r="335" spans="4:22" x14ac:dyDescent="0.4">
      <c r="D335" s="192"/>
      <c r="E335" s="192"/>
      <c r="F335" s="192"/>
      <c r="G335" s="192"/>
      <c r="H335" s="192"/>
      <c r="I335" s="192"/>
      <c r="J335" s="192"/>
      <c r="P335" s="267"/>
      <c r="Q335" s="267"/>
      <c r="R335" s="267"/>
      <c r="S335" s="267"/>
      <c r="T335" s="267"/>
      <c r="U335" s="267"/>
      <c r="V335" s="267"/>
    </row>
    <row r="336" spans="4:22" x14ac:dyDescent="0.4">
      <c r="D336" s="192"/>
      <c r="E336" s="192"/>
      <c r="F336" s="192"/>
      <c r="G336" s="192"/>
      <c r="H336" s="192"/>
      <c r="I336" s="192"/>
      <c r="J336" s="192"/>
      <c r="P336" s="267"/>
      <c r="Q336" s="267"/>
      <c r="R336" s="267"/>
      <c r="S336" s="267"/>
      <c r="T336" s="267"/>
      <c r="U336" s="267"/>
      <c r="V336" s="267"/>
    </row>
    <row r="337" spans="4:22" x14ac:dyDescent="0.4">
      <c r="D337" s="192"/>
      <c r="E337" s="192"/>
      <c r="F337" s="192"/>
      <c r="G337" s="192"/>
      <c r="H337" s="192"/>
      <c r="I337" s="192"/>
      <c r="J337" s="192"/>
      <c r="P337" s="267"/>
      <c r="Q337" s="267"/>
      <c r="R337" s="267"/>
      <c r="S337" s="267"/>
      <c r="T337" s="267"/>
      <c r="U337" s="267"/>
      <c r="V337" s="267"/>
    </row>
    <row r="338" spans="4:22" x14ac:dyDescent="0.4">
      <c r="D338" s="192"/>
      <c r="E338" s="192"/>
      <c r="F338" s="192"/>
      <c r="G338" s="192"/>
      <c r="H338" s="192"/>
      <c r="I338" s="192"/>
      <c r="J338" s="192"/>
      <c r="P338" s="267"/>
      <c r="Q338" s="267"/>
      <c r="R338" s="267"/>
      <c r="S338" s="267"/>
      <c r="T338" s="267"/>
      <c r="U338" s="267"/>
      <c r="V338" s="267"/>
    </row>
    <row r="339" spans="4:22" x14ac:dyDescent="0.4">
      <c r="D339" s="192"/>
      <c r="E339" s="192"/>
      <c r="F339" s="192"/>
      <c r="G339" s="192"/>
      <c r="H339" s="192"/>
      <c r="I339" s="192"/>
      <c r="J339" s="192"/>
      <c r="P339" s="267"/>
      <c r="Q339" s="267"/>
      <c r="R339" s="267"/>
      <c r="S339" s="267"/>
      <c r="T339" s="267"/>
      <c r="U339" s="267"/>
      <c r="V339" s="267"/>
    </row>
    <row r="340" spans="4:22" x14ac:dyDescent="0.4">
      <c r="D340" s="192"/>
      <c r="E340" s="192"/>
      <c r="F340" s="192"/>
      <c r="G340" s="192"/>
      <c r="H340" s="192"/>
      <c r="I340" s="192"/>
      <c r="J340" s="192"/>
      <c r="P340" s="267"/>
      <c r="Q340" s="267"/>
      <c r="R340" s="267"/>
      <c r="S340" s="267"/>
      <c r="T340" s="267"/>
      <c r="U340" s="267"/>
      <c r="V340" s="267"/>
    </row>
    <row r="341" spans="4:22" x14ac:dyDescent="0.4">
      <c r="D341" s="192"/>
      <c r="E341" s="192"/>
      <c r="F341" s="192"/>
      <c r="G341" s="192"/>
      <c r="H341" s="192"/>
      <c r="I341" s="192"/>
      <c r="J341" s="192"/>
      <c r="P341" s="267"/>
      <c r="Q341" s="267"/>
      <c r="R341" s="267"/>
      <c r="S341" s="267"/>
      <c r="T341" s="267"/>
      <c r="U341" s="267"/>
      <c r="V341" s="267"/>
    </row>
    <row r="342" spans="4:22" x14ac:dyDescent="0.4">
      <c r="D342" s="192"/>
      <c r="E342" s="192"/>
      <c r="F342" s="192"/>
      <c r="G342" s="192"/>
      <c r="H342" s="192"/>
      <c r="I342" s="192"/>
      <c r="J342" s="192"/>
      <c r="P342" s="267"/>
      <c r="Q342" s="267"/>
      <c r="R342" s="267"/>
      <c r="S342" s="267"/>
      <c r="T342" s="267"/>
      <c r="U342" s="267"/>
      <c r="V342" s="267"/>
    </row>
    <row r="343" spans="4:22" x14ac:dyDescent="0.4">
      <c r="D343" s="192"/>
      <c r="E343" s="192"/>
      <c r="F343" s="192"/>
      <c r="G343" s="192"/>
      <c r="H343" s="192"/>
      <c r="I343" s="192"/>
      <c r="J343" s="192"/>
      <c r="P343" s="267"/>
      <c r="Q343" s="267"/>
      <c r="R343" s="267"/>
      <c r="S343" s="267"/>
      <c r="T343" s="267"/>
      <c r="U343" s="267"/>
      <c r="V343" s="267"/>
    </row>
    <row r="344" spans="4:22" x14ac:dyDescent="0.4">
      <c r="D344" s="192"/>
      <c r="E344" s="192"/>
      <c r="F344" s="192"/>
      <c r="G344" s="192"/>
      <c r="H344" s="192"/>
      <c r="I344" s="192"/>
      <c r="J344" s="192"/>
      <c r="P344" s="267"/>
      <c r="Q344" s="267"/>
      <c r="R344" s="267"/>
      <c r="S344" s="267"/>
      <c r="T344" s="267"/>
      <c r="U344" s="267"/>
      <c r="V344" s="267"/>
    </row>
    <row r="345" spans="4:22" x14ac:dyDescent="0.4">
      <c r="D345" s="192"/>
      <c r="E345" s="192"/>
      <c r="F345" s="192"/>
      <c r="G345" s="192"/>
      <c r="H345" s="192"/>
      <c r="I345" s="192"/>
      <c r="J345" s="192"/>
      <c r="P345" s="267"/>
      <c r="Q345" s="267"/>
      <c r="R345" s="267"/>
      <c r="S345" s="267"/>
      <c r="T345" s="267"/>
      <c r="U345" s="267"/>
      <c r="V345" s="267"/>
    </row>
    <row r="346" spans="4:22" x14ac:dyDescent="0.4">
      <c r="D346" s="192"/>
      <c r="E346" s="192"/>
      <c r="F346" s="192"/>
      <c r="G346" s="192"/>
      <c r="H346" s="192"/>
      <c r="I346" s="192"/>
      <c r="J346" s="192"/>
      <c r="P346" s="267"/>
      <c r="Q346" s="267"/>
      <c r="R346" s="267"/>
      <c r="S346" s="267"/>
      <c r="T346" s="267"/>
      <c r="U346" s="267"/>
      <c r="V346" s="267"/>
    </row>
    <row r="347" spans="4:22" x14ac:dyDescent="0.4">
      <c r="D347" s="192"/>
      <c r="E347" s="192"/>
      <c r="F347" s="192"/>
      <c r="G347" s="192"/>
      <c r="H347" s="192"/>
      <c r="I347" s="192"/>
      <c r="J347" s="192"/>
      <c r="P347" s="267"/>
      <c r="Q347" s="267"/>
      <c r="R347" s="267"/>
      <c r="S347" s="267"/>
      <c r="T347" s="267"/>
      <c r="U347" s="267"/>
      <c r="V347" s="267"/>
    </row>
    <row r="348" spans="4:22" x14ac:dyDescent="0.4">
      <c r="D348" s="192"/>
      <c r="E348" s="192"/>
      <c r="F348" s="192"/>
      <c r="G348" s="192"/>
      <c r="H348" s="192"/>
      <c r="I348" s="192"/>
      <c r="J348" s="192"/>
      <c r="P348" s="267"/>
      <c r="Q348" s="267"/>
      <c r="R348" s="267"/>
      <c r="S348" s="267"/>
      <c r="T348" s="267"/>
      <c r="U348" s="267"/>
      <c r="V348" s="267"/>
    </row>
    <row r="349" spans="4:22" x14ac:dyDescent="0.4">
      <c r="D349" s="192"/>
      <c r="E349" s="192"/>
      <c r="F349" s="192"/>
      <c r="G349" s="192"/>
      <c r="H349" s="192"/>
      <c r="I349" s="192"/>
      <c r="J349" s="192"/>
      <c r="P349" s="267"/>
      <c r="Q349" s="267"/>
      <c r="R349" s="267"/>
      <c r="S349" s="267"/>
      <c r="T349" s="267"/>
      <c r="U349" s="267"/>
      <c r="V349" s="267"/>
    </row>
    <row r="350" spans="4:22" x14ac:dyDescent="0.4">
      <c r="D350" s="192"/>
      <c r="E350" s="192"/>
      <c r="F350" s="192"/>
      <c r="G350" s="192"/>
      <c r="H350" s="192"/>
      <c r="I350" s="192"/>
      <c r="J350" s="192"/>
      <c r="P350" s="267"/>
      <c r="Q350" s="267"/>
      <c r="R350" s="267"/>
      <c r="S350" s="267"/>
      <c r="T350" s="267"/>
      <c r="U350" s="267"/>
      <c r="V350" s="267"/>
    </row>
    <row r="351" spans="4:22" x14ac:dyDescent="0.4">
      <c r="D351" s="192"/>
      <c r="E351" s="192"/>
      <c r="F351" s="192"/>
      <c r="G351" s="192"/>
      <c r="H351" s="192"/>
      <c r="I351" s="192"/>
      <c r="J351" s="192"/>
      <c r="P351" s="267"/>
      <c r="Q351" s="267"/>
      <c r="R351" s="267"/>
      <c r="S351" s="267"/>
      <c r="T351" s="267"/>
      <c r="U351" s="267"/>
      <c r="V351" s="267"/>
    </row>
    <row r="352" spans="4:22" x14ac:dyDescent="0.4">
      <c r="D352" s="192"/>
      <c r="E352" s="192"/>
      <c r="F352" s="192"/>
      <c r="G352" s="192"/>
      <c r="H352" s="192"/>
      <c r="I352" s="192"/>
      <c r="J352" s="192"/>
      <c r="P352" s="267"/>
      <c r="Q352" s="267"/>
      <c r="R352" s="267"/>
      <c r="S352" s="267"/>
      <c r="T352" s="267"/>
      <c r="U352" s="267"/>
      <c r="V352" s="267"/>
    </row>
    <row r="353" spans="4:22" x14ac:dyDescent="0.4">
      <c r="D353" s="192"/>
      <c r="E353" s="192"/>
      <c r="F353" s="192"/>
      <c r="G353" s="192"/>
      <c r="H353" s="192"/>
      <c r="I353" s="192"/>
      <c r="J353" s="192"/>
      <c r="P353" s="267"/>
      <c r="Q353" s="267"/>
      <c r="R353" s="267"/>
      <c r="S353" s="267"/>
      <c r="T353" s="267"/>
      <c r="U353" s="267"/>
      <c r="V353" s="267"/>
    </row>
    <row r="354" spans="4:22" x14ac:dyDescent="0.4">
      <c r="D354" s="192"/>
      <c r="E354" s="192"/>
      <c r="F354" s="192"/>
      <c r="G354" s="192"/>
      <c r="H354" s="192"/>
      <c r="I354" s="192"/>
      <c r="J354" s="192"/>
      <c r="P354" s="267"/>
      <c r="Q354" s="267"/>
      <c r="R354" s="267"/>
      <c r="S354" s="267"/>
      <c r="T354" s="267"/>
      <c r="U354" s="267"/>
      <c r="V354" s="267"/>
    </row>
    <row r="355" spans="4:22" x14ac:dyDescent="0.4">
      <c r="D355" s="192"/>
      <c r="E355" s="192"/>
      <c r="F355" s="192"/>
      <c r="G355" s="192"/>
      <c r="H355" s="192"/>
      <c r="I355" s="192"/>
      <c r="J355" s="192"/>
      <c r="P355" s="267"/>
      <c r="Q355" s="267"/>
      <c r="R355" s="267"/>
      <c r="S355" s="267"/>
      <c r="T355" s="267"/>
      <c r="U355" s="267"/>
      <c r="V355" s="267"/>
    </row>
    <row r="356" spans="4:22" x14ac:dyDescent="0.4">
      <c r="D356" s="192"/>
      <c r="E356" s="192"/>
      <c r="F356" s="192"/>
      <c r="G356" s="192"/>
      <c r="H356" s="192"/>
      <c r="I356" s="192"/>
      <c r="J356" s="192"/>
      <c r="P356" s="267"/>
      <c r="Q356" s="267"/>
      <c r="R356" s="267"/>
      <c r="S356" s="267"/>
      <c r="T356" s="267"/>
      <c r="U356" s="267"/>
      <c r="V356" s="267"/>
    </row>
    <row r="357" spans="4:22" x14ac:dyDescent="0.4">
      <c r="D357" s="192"/>
      <c r="E357" s="192"/>
      <c r="F357" s="192"/>
      <c r="G357" s="192"/>
      <c r="H357" s="192"/>
      <c r="I357" s="192"/>
      <c r="J357" s="192"/>
      <c r="P357" s="267"/>
      <c r="Q357" s="267"/>
      <c r="R357" s="267"/>
      <c r="S357" s="267"/>
      <c r="T357" s="267"/>
      <c r="U357" s="267"/>
      <c r="V357" s="267"/>
    </row>
    <row r="358" spans="4:22" x14ac:dyDescent="0.4">
      <c r="D358" s="192"/>
      <c r="E358" s="192"/>
      <c r="F358" s="192"/>
      <c r="G358" s="192"/>
      <c r="H358" s="192"/>
      <c r="I358" s="192"/>
      <c r="J358" s="192"/>
      <c r="P358" s="267"/>
      <c r="Q358" s="267"/>
      <c r="R358" s="267"/>
      <c r="S358" s="267"/>
      <c r="T358" s="267"/>
      <c r="U358" s="267"/>
      <c r="V358" s="267"/>
    </row>
    <row r="359" spans="4:22" x14ac:dyDescent="0.4">
      <c r="D359" s="192"/>
      <c r="E359" s="192"/>
      <c r="F359" s="192"/>
      <c r="G359" s="192"/>
      <c r="H359" s="192"/>
      <c r="I359" s="192"/>
      <c r="J359" s="192"/>
      <c r="P359" s="267"/>
      <c r="Q359" s="267"/>
      <c r="R359" s="267"/>
      <c r="S359" s="267"/>
      <c r="T359" s="267"/>
      <c r="U359" s="267"/>
      <c r="V359" s="267"/>
    </row>
    <row r="360" spans="4:22" x14ac:dyDescent="0.4">
      <c r="D360" s="192"/>
      <c r="E360" s="192"/>
      <c r="F360" s="192"/>
      <c r="G360" s="192"/>
      <c r="H360" s="192"/>
      <c r="I360" s="192"/>
      <c r="J360" s="192"/>
      <c r="P360" s="267"/>
      <c r="Q360" s="267"/>
      <c r="R360" s="267"/>
      <c r="S360" s="267"/>
      <c r="T360" s="267"/>
      <c r="U360" s="267"/>
      <c r="V360" s="267"/>
    </row>
    <row r="361" spans="4:22" x14ac:dyDescent="0.4">
      <c r="D361" s="192"/>
      <c r="E361" s="192"/>
      <c r="F361" s="192"/>
      <c r="G361" s="192"/>
      <c r="H361" s="192"/>
      <c r="I361" s="192"/>
      <c r="J361" s="192"/>
      <c r="P361" s="267"/>
      <c r="Q361" s="267"/>
      <c r="R361" s="267"/>
      <c r="S361" s="267"/>
      <c r="T361" s="267"/>
      <c r="U361" s="267"/>
      <c r="V361" s="267"/>
    </row>
    <row r="362" spans="4:22" x14ac:dyDescent="0.4">
      <c r="D362" s="192"/>
      <c r="E362" s="192"/>
      <c r="F362" s="192"/>
      <c r="G362" s="192"/>
      <c r="H362" s="192"/>
      <c r="I362" s="192"/>
      <c r="J362" s="192"/>
      <c r="P362" s="267"/>
      <c r="Q362" s="267"/>
      <c r="R362" s="267"/>
      <c r="S362" s="267"/>
      <c r="T362" s="267"/>
      <c r="U362" s="267"/>
      <c r="V362" s="267"/>
    </row>
    <row r="363" spans="4:22" x14ac:dyDescent="0.4">
      <c r="D363" s="192"/>
      <c r="E363" s="192"/>
      <c r="F363" s="192"/>
      <c r="G363" s="192"/>
      <c r="H363" s="192"/>
      <c r="I363" s="192"/>
      <c r="J363" s="192"/>
      <c r="P363" s="267"/>
      <c r="Q363" s="267"/>
      <c r="R363" s="267"/>
      <c r="S363" s="267"/>
      <c r="T363" s="267"/>
      <c r="U363" s="267"/>
      <c r="V363" s="267"/>
    </row>
    <row r="364" spans="4:22" x14ac:dyDescent="0.4">
      <c r="D364" s="192"/>
      <c r="E364" s="192"/>
      <c r="F364" s="192"/>
      <c r="G364" s="192"/>
      <c r="H364" s="192"/>
      <c r="I364" s="192"/>
      <c r="J364" s="192"/>
      <c r="P364" s="267"/>
      <c r="Q364" s="267"/>
      <c r="R364" s="267"/>
      <c r="S364" s="267"/>
      <c r="T364" s="267"/>
      <c r="U364" s="267"/>
      <c r="V364" s="267"/>
    </row>
    <row r="365" spans="4:22" x14ac:dyDescent="0.4">
      <c r="D365" s="192"/>
      <c r="E365" s="192"/>
      <c r="F365" s="192"/>
      <c r="G365" s="192"/>
      <c r="H365" s="192"/>
      <c r="I365" s="192"/>
      <c r="J365" s="192"/>
      <c r="P365" s="267"/>
      <c r="Q365" s="267"/>
      <c r="R365" s="267"/>
      <c r="S365" s="267"/>
      <c r="T365" s="267"/>
      <c r="U365" s="267"/>
      <c r="V365" s="267"/>
    </row>
    <row r="366" spans="4:22" x14ac:dyDescent="0.4">
      <c r="D366" s="192"/>
      <c r="E366" s="192"/>
      <c r="F366" s="192"/>
      <c r="G366" s="192"/>
      <c r="H366" s="192"/>
      <c r="I366" s="192"/>
      <c r="J366" s="192"/>
      <c r="P366" s="267"/>
      <c r="Q366" s="267"/>
      <c r="R366" s="267"/>
      <c r="S366" s="267"/>
      <c r="T366" s="267"/>
      <c r="U366" s="267"/>
      <c r="V366" s="267"/>
    </row>
    <row r="367" spans="4:22" x14ac:dyDescent="0.4">
      <c r="D367" s="192"/>
      <c r="E367" s="192"/>
      <c r="F367" s="192"/>
      <c r="G367" s="192"/>
      <c r="H367" s="192"/>
      <c r="I367" s="192"/>
      <c r="J367" s="192"/>
      <c r="P367" s="267"/>
      <c r="Q367" s="267"/>
      <c r="R367" s="267"/>
      <c r="S367" s="267"/>
      <c r="T367" s="267"/>
      <c r="U367" s="267"/>
      <c r="V367" s="267"/>
    </row>
    <row r="368" spans="4:22" x14ac:dyDescent="0.4">
      <c r="D368" s="192"/>
      <c r="E368" s="192"/>
      <c r="F368" s="192"/>
      <c r="G368" s="192"/>
      <c r="H368" s="192"/>
      <c r="I368" s="192"/>
      <c r="J368" s="192"/>
      <c r="P368" s="267"/>
      <c r="Q368" s="267"/>
      <c r="R368" s="267"/>
      <c r="S368" s="267"/>
      <c r="T368" s="267"/>
      <c r="U368" s="267"/>
      <c r="V368" s="267"/>
    </row>
    <row r="369" spans="4:22" x14ac:dyDescent="0.4">
      <c r="D369" s="192"/>
      <c r="E369" s="192"/>
      <c r="F369" s="192"/>
      <c r="G369" s="192"/>
      <c r="H369" s="192"/>
      <c r="I369" s="192"/>
      <c r="J369" s="192"/>
      <c r="P369" s="267"/>
      <c r="Q369" s="267"/>
      <c r="R369" s="267"/>
      <c r="S369" s="267"/>
      <c r="T369" s="267"/>
      <c r="U369" s="267"/>
      <c r="V369" s="267"/>
    </row>
    <row r="370" spans="4:22" x14ac:dyDescent="0.4">
      <c r="D370" s="192"/>
      <c r="E370" s="192"/>
      <c r="F370" s="192"/>
      <c r="G370" s="192"/>
      <c r="H370" s="192"/>
      <c r="I370" s="192"/>
      <c r="J370" s="192"/>
      <c r="P370" s="267"/>
      <c r="Q370" s="267"/>
      <c r="R370" s="267"/>
      <c r="S370" s="267"/>
      <c r="T370" s="267"/>
      <c r="U370" s="267"/>
      <c r="V370" s="267"/>
    </row>
    <row r="371" spans="4:22" x14ac:dyDescent="0.4">
      <c r="D371" s="192"/>
      <c r="E371" s="192"/>
      <c r="F371" s="192"/>
      <c r="G371" s="192"/>
      <c r="H371" s="192"/>
      <c r="I371" s="192"/>
      <c r="J371" s="192"/>
      <c r="P371" s="267"/>
      <c r="Q371" s="267"/>
      <c r="R371" s="267"/>
      <c r="S371" s="267"/>
      <c r="T371" s="267"/>
      <c r="U371" s="267"/>
      <c r="V371" s="267"/>
    </row>
    <row r="372" spans="4:22" x14ac:dyDescent="0.4">
      <c r="D372" s="192"/>
      <c r="E372" s="192"/>
      <c r="F372" s="192"/>
      <c r="G372" s="192"/>
      <c r="H372" s="192"/>
      <c r="I372" s="192"/>
      <c r="J372" s="192"/>
      <c r="P372" s="267"/>
      <c r="Q372" s="267"/>
      <c r="R372" s="267"/>
      <c r="S372" s="267"/>
      <c r="T372" s="267"/>
      <c r="U372" s="267"/>
      <c r="V372" s="267"/>
    </row>
    <row r="373" spans="4:22" x14ac:dyDescent="0.4">
      <c r="D373" s="192"/>
      <c r="E373" s="192"/>
      <c r="F373" s="192"/>
      <c r="G373" s="192"/>
      <c r="H373" s="192"/>
      <c r="I373" s="192"/>
      <c r="J373" s="192"/>
      <c r="P373" s="267"/>
      <c r="Q373" s="267"/>
      <c r="R373" s="267"/>
      <c r="S373" s="267"/>
      <c r="T373" s="267"/>
      <c r="U373" s="267"/>
      <c r="V373" s="267"/>
    </row>
    <row r="374" spans="4:22" x14ac:dyDescent="0.4">
      <c r="D374" s="192"/>
      <c r="E374" s="192"/>
      <c r="F374" s="192"/>
      <c r="G374" s="192"/>
      <c r="H374" s="192"/>
      <c r="I374" s="192"/>
      <c r="J374" s="192"/>
      <c r="P374" s="267"/>
      <c r="Q374" s="267"/>
      <c r="R374" s="267"/>
      <c r="S374" s="267"/>
      <c r="T374" s="267"/>
      <c r="U374" s="267"/>
      <c r="V374" s="267"/>
    </row>
    <row r="375" spans="4:22" x14ac:dyDescent="0.4">
      <c r="D375" s="192"/>
      <c r="E375" s="192"/>
      <c r="F375" s="192"/>
      <c r="G375" s="192"/>
      <c r="H375" s="192"/>
      <c r="I375" s="192"/>
      <c r="J375" s="192"/>
      <c r="P375" s="267"/>
      <c r="Q375" s="267"/>
      <c r="R375" s="267"/>
      <c r="S375" s="267"/>
      <c r="T375" s="267"/>
      <c r="U375" s="267"/>
      <c r="V375" s="267"/>
    </row>
    <row r="376" spans="4:22" x14ac:dyDescent="0.4">
      <c r="D376" s="192"/>
      <c r="E376" s="192"/>
      <c r="F376" s="192"/>
      <c r="G376" s="192"/>
      <c r="H376" s="192"/>
      <c r="I376" s="192"/>
      <c r="J376" s="192"/>
      <c r="P376" s="267"/>
      <c r="Q376" s="267"/>
      <c r="R376" s="267"/>
      <c r="S376" s="267"/>
      <c r="T376" s="267"/>
      <c r="U376" s="267"/>
      <c r="V376" s="267"/>
    </row>
    <row r="377" spans="4:22" x14ac:dyDescent="0.4">
      <c r="D377" s="192"/>
      <c r="E377" s="192"/>
      <c r="F377" s="192"/>
      <c r="G377" s="192"/>
      <c r="H377" s="192"/>
      <c r="I377" s="192"/>
      <c r="J377" s="192"/>
      <c r="P377" s="267"/>
      <c r="Q377" s="267"/>
      <c r="R377" s="267"/>
      <c r="S377" s="267"/>
      <c r="T377" s="267"/>
      <c r="U377" s="267"/>
      <c r="V377" s="267"/>
    </row>
    <row r="378" spans="4:22" x14ac:dyDescent="0.4">
      <c r="D378" s="192"/>
      <c r="E378" s="192"/>
      <c r="F378" s="192"/>
      <c r="G378" s="192"/>
      <c r="H378" s="192"/>
      <c r="I378" s="192"/>
      <c r="J378" s="192"/>
      <c r="P378" s="267"/>
      <c r="Q378" s="267"/>
      <c r="R378" s="267"/>
      <c r="S378" s="267"/>
      <c r="T378" s="267"/>
      <c r="U378" s="267"/>
      <c r="V378" s="267"/>
    </row>
    <row r="379" spans="4:22" x14ac:dyDescent="0.4">
      <c r="D379" s="192"/>
      <c r="E379" s="192"/>
      <c r="F379" s="192"/>
      <c r="G379" s="192"/>
      <c r="H379" s="192"/>
      <c r="I379" s="192"/>
      <c r="J379" s="192"/>
      <c r="P379" s="267"/>
      <c r="Q379" s="267"/>
      <c r="R379" s="267"/>
      <c r="S379" s="267"/>
      <c r="T379" s="267"/>
      <c r="U379" s="267"/>
      <c r="V379" s="267"/>
    </row>
    <row r="380" spans="4:22" x14ac:dyDescent="0.4">
      <c r="D380" s="192"/>
      <c r="E380" s="192"/>
      <c r="F380" s="192"/>
      <c r="G380" s="192"/>
      <c r="H380" s="192"/>
      <c r="I380" s="192"/>
      <c r="J380" s="192"/>
      <c r="P380" s="267"/>
      <c r="Q380" s="267"/>
      <c r="R380" s="267"/>
      <c r="S380" s="267"/>
      <c r="T380" s="267"/>
      <c r="U380" s="267"/>
      <c r="V380" s="267"/>
    </row>
    <row r="381" spans="4:22" x14ac:dyDescent="0.4">
      <c r="D381" s="192"/>
      <c r="E381" s="192"/>
      <c r="F381" s="192"/>
      <c r="G381" s="192"/>
      <c r="H381" s="192"/>
      <c r="I381" s="192"/>
      <c r="J381" s="192"/>
      <c r="P381" s="267"/>
      <c r="Q381" s="267"/>
      <c r="R381" s="267"/>
      <c r="S381" s="267"/>
      <c r="T381" s="267"/>
      <c r="U381" s="267"/>
      <c r="V381" s="267"/>
    </row>
    <row r="382" spans="4:22" x14ac:dyDescent="0.4">
      <c r="D382" s="192"/>
      <c r="E382" s="192"/>
      <c r="F382" s="192"/>
      <c r="G382" s="192"/>
      <c r="H382" s="192"/>
      <c r="I382" s="192"/>
      <c r="J382" s="192"/>
      <c r="P382" s="267"/>
      <c r="Q382" s="267"/>
      <c r="R382" s="267"/>
      <c r="S382" s="267"/>
      <c r="T382" s="267"/>
      <c r="U382" s="267"/>
      <c r="V382" s="267"/>
    </row>
  </sheetData>
  <mergeCells count="142">
    <mergeCell ref="F46:G46"/>
    <mergeCell ref="A42:A46"/>
    <mergeCell ref="B42:C42"/>
    <mergeCell ref="F42:G42"/>
    <mergeCell ref="B43:C43"/>
    <mergeCell ref="F43:G43"/>
    <mergeCell ref="B44:C44"/>
    <mergeCell ref="F44:G44"/>
    <mergeCell ref="B45:C45"/>
    <mergeCell ref="F45:G45"/>
    <mergeCell ref="B46:C46"/>
    <mergeCell ref="F38:G38"/>
    <mergeCell ref="B39:B41"/>
    <mergeCell ref="C39:C41"/>
    <mergeCell ref="D39:D41"/>
    <mergeCell ref="E39:E41"/>
    <mergeCell ref="F39:G39"/>
    <mergeCell ref="F40:F41"/>
    <mergeCell ref="B34:C34"/>
    <mergeCell ref="F34:G34"/>
    <mergeCell ref="B35:C35"/>
    <mergeCell ref="F35:G35"/>
    <mergeCell ref="A36:B36"/>
    <mergeCell ref="A37:A38"/>
    <mergeCell ref="B37:C38"/>
    <mergeCell ref="D37:D38"/>
    <mergeCell ref="E37:E38"/>
    <mergeCell ref="F37:K37"/>
    <mergeCell ref="A31:A35"/>
    <mergeCell ref="B31:C31"/>
    <mergeCell ref="F31:G31"/>
    <mergeCell ref="N31:O31"/>
    <mergeCell ref="P31:Q31"/>
    <mergeCell ref="R31:S31"/>
    <mergeCell ref="B32:C32"/>
    <mergeCell ref="F32:G32"/>
    <mergeCell ref="B33:C33"/>
    <mergeCell ref="F33:G33"/>
    <mergeCell ref="N29:O29"/>
    <mergeCell ref="P29:Q29"/>
    <mergeCell ref="R29:S29"/>
    <mergeCell ref="N30:O30"/>
    <mergeCell ref="P30:Q30"/>
    <mergeCell ref="R30:S30"/>
    <mergeCell ref="P27:Q27"/>
    <mergeCell ref="R27:S27"/>
    <mergeCell ref="B28:C30"/>
    <mergeCell ref="D28:D30"/>
    <mergeCell ref="E28:E30"/>
    <mergeCell ref="F28:G28"/>
    <mergeCell ref="N28:O28"/>
    <mergeCell ref="P28:Q28"/>
    <mergeCell ref="R28:S28"/>
    <mergeCell ref="F29:F30"/>
    <mergeCell ref="R24:S24"/>
    <mergeCell ref="B25:B27"/>
    <mergeCell ref="C25:C27"/>
    <mergeCell ref="D25:D27"/>
    <mergeCell ref="E25:E27"/>
    <mergeCell ref="F25:G25"/>
    <mergeCell ref="R25:R26"/>
    <mergeCell ref="F26:F27"/>
    <mergeCell ref="M27:M31"/>
    <mergeCell ref="N27:O27"/>
    <mergeCell ref="C22:C24"/>
    <mergeCell ref="E22:E24"/>
    <mergeCell ref="F22:G22"/>
    <mergeCell ref="N22:O23"/>
    <mergeCell ref="P22:Q23"/>
    <mergeCell ref="R22:T23"/>
    <mergeCell ref="F23:F24"/>
    <mergeCell ref="N24:N26"/>
    <mergeCell ref="O24:O26"/>
    <mergeCell ref="P24:Q26"/>
    <mergeCell ref="C19:C21"/>
    <mergeCell ref="E19:E21"/>
    <mergeCell ref="F19:G19"/>
    <mergeCell ref="F20:F21"/>
    <mergeCell ref="M20:N20"/>
    <mergeCell ref="M21:N21"/>
    <mergeCell ref="M16:M18"/>
    <mergeCell ref="N16:O16"/>
    <mergeCell ref="R16:S16"/>
    <mergeCell ref="F17:F18"/>
    <mergeCell ref="N17:O17"/>
    <mergeCell ref="R17:S17"/>
    <mergeCell ref="N18:O18"/>
    <mergeCell ref="R18:S18"/>
    <mergeCell ref="C13:C15"/>
    <mergeCell ref="D13:D24"/>
    <mergeCell ref="E13:E15"/>
    <mergeCell ref="F13:G13"/>
    <mergeCell ref="O13:O15"/>
    <mergeCell ref="Q13:Q15"/>
    <mergeCell ref="F14:F15"/>
    <mergeCell ref="C16:C18"/>
    <mergeCell ref="E16:E18"/>
    <mergeCell ref="F16:G16"/>
    <mergeCell ref="F10:G10"/>
    <mergeCell ref="O10:O12"/>
    <mergeCell ref="P10:P15"/>
    <mergeCell ref="Q10:Q12"/>
    <mergeCell ref="R10:S10"/>
    <mergeCell ref="F11:F12"/>
    <mergeCell ref="R11:R12"/>
    <mergeCell ref="R13:S13"/>
    <mergeCell ref="R14:R15"/>
    <mergeCell ref="O7:O9"/>
    <mergeCell ref="P7:P9"/>
    <mergeCell ref="Q7:Q9"/>
    <mergeCell ref="R7:S7"/>
    <mergeCell ref="F8:F9"/>
    <mergeCell ref="R8:R9"/>
    <mergeCell ref="B7:B9"/>
    <mergeCell ref="C7:C9"/>
    <mergeCell ref="D7:D9"/>
    <mergeCell ref="E7:E9"/>
    <mergeCell ref="F7:G7"/>
    <mergeCell ref="N7:N15"/>
    <mergeCell ref="B10:B24"/>
    <mergeCell ref="C10:C12"/>
    <mergeCell ref="D10:D12"/>
    <mergeCell ref="E10:E12"/>
    <mergeCell ref="N5:O6"/>
    <mergeCell ref="P5:P6"/>
    <mergeCell ref="Q5:Q6"/>
    <mergeCell ref="R5:W5"/>
    <mergeCell ref="F6:G6"/>
    <mergeCell ref="R6:S6"/>
    <mergeCell ref="A5:A6"/>
    <mergeCell ref="B5:C6"/>
    <mergeCell ref="D5:D6"/>
    <mergeCell ref="E5:E6"/>
    <mergeCell ref="F5:K5"/>
    <mergeCell ref="M5:M6"/>
    <mergeCell ref="A1:B1"/>
    <mergeCell ref="B2:K2"/>
    <mergeCell ref="N2:W2"/>
    <mergeCell ref="A3:B3"/>
    <mergeCell ref="M3:N3"/>
    <mergeCell ref="A4:B4"/>
    <mergeCell ref="M4:N4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AB83-8120-44B9-870E-C9CB366A5B25}">
  <dimension ref="A1:M23"/>
  <sheetViews>
    <sheetView showGridLines="0" zoomScaleNormal="100" zoomScaleSheetLayoutView="85" workbookViewId="0">
      <selection sqref="A1:B1"/>
    </sheetView>
  </sheetViews>
  <sheetFormatPr defaultRowHeight="13.5" x14ac:dyDescent="0.4"/>
  <cols>
    <col min="1" max="1" width="2.5" style="89" customWidth="1"/>
    <col min="2" max="2" width="9" style="89"/>
    <col min="3" max="3" width="10.5" style="89" customWidth="1"/>
    <col min="4" max="4" width="14.25" style="89" customWidth="1"/>
    <col min="5" max="5" width="13.125" style="89" customWidth="1"/>
    <col min="6" max="6" width="12.5" style="89" customWidth="1"/>
    <col min="7" max="7" width="2" style="89" customWidth="1"/>
    <col min="8" max="8" width="9.5" style="89" customWidth="1"/>
    <col min="9" max="9" width="13.25" style="89" customWidth="1"/>
    <col min="10" max="257" width="9" style="89"/>
    <col min="258" max="258" width="2.5" style="89" customWidth="1"/>
    <col min="259" max="259" width="9" style="89"/>
    <col min="260" max="260" width="10.5" style="89" customWidth="1"/>
    <col min="261" max="261" width="14.25" style="89" customWidth="1"/>
    <col min="262" max="262" width="13.125" style="89" customWidth="1"/>
    <col min="263" max="263" width="12.5" style="89" customWidth="1"/>
    <col min="264" max="264" width="6.25" style="89" customWidth="1"/>
    <col min="265" max="265" width="14.875" style="89" customWidth="1"/>
    <col min="266" max="513" width="9" style="89"/>
    <col min="514" max="514" width="2.5" style="89" customWidth="1"/>
    <col min="515" max="515" width="9" style="89"/>
    <col min="516" max="516" width="10.5" style="89" customWidth="1"/>
    <col min="517" max="517" width="14.25" style="89" customWidth="1"/>
    <col min="518" max="518" width="13.125" style="89" customWidth="1"/>
    <col min="519" max="519" width="12.5" style="89" customWidth="1"/>
    <col min="520" max="520" width="6.25" style="89" customWidth="1"/>
    <col min="521" max="521" width="14.875" style="89" customWidth="1"/>
    <col min="522" max="769" width="9" style="89"/>
    <col min="770" max="770" width="2.5" style="89" customWidth="1"/>
    <col min="771" max="771" width="9" style="89"/>
    <col min="772" max="772" width="10.5" style="89" customWidth="1"/>
    <col min="773" max="773" width="14.25" style="89" customWidth="1"/>
    <col min="774" max="774" width="13.125" style="89" customWidth="1"/>
    <col min="775" max="775" width="12.5" style="89" customWidth="1"/>
    <col min="776" max="776" width="6.25" style="89" customWidth="1"/>
    <col min="777" max="777" width="14.875" style="89" customWidth="1"/>
    <col min="778" max="1025" width="9" style="89"/>
    <col min="1026" max="1026" width="2.5" style="89" customWidth="1"/>
    <col min="1027" max="1027" width="9" style="89"/>
    <col min="1028" max="1028" width="10.5" style="89" customWidth="1"/>
    <col min="1029" max="1029" width="14.25" style="89" customWidth="1"/>
    <col min="1030" max="1030" width="13.125" style="89" customWidth="1"/>
    <col min="1031" max="1031" width="12.5" style="89" customWidth="1"/>
    <col min="1032" max="1032" width="6.25" style="89" customWidth="1"/>
    <col min="1033" max="1033" width="14.875" style="89" customWidth="1"/>
    <col min="1034" max="1281" width="9" style="89"/>
    <col min="1282" max="1282" width="2.5" style="89" customWidth="1"/>
    <col min="1283" max="1283" width="9" style="89"/>
    <col min="1284" max="1284" width="10.5" style="89" customWidth="1"/>
    <col min="1285" max="1285" width="14.25" style="89" customWidth="1"/>
    <col min="1286" max="1286" width="13.125" style="89" customWidth="1"/>
    <col min="1287" max="1287" width="12.5" style="89" customWidth="1"/>
    <col min="1288" max="1288" width="6.25" style="89" customWidth="1"/>
    <col min="1289" max="1289" width="14.875" style="89" customWidth="1"/>
    <col min="1290" max="1537" width="9" style="89"/>
    <col min="1538" max="1538" width="2.5" style="89" customWidth="1"/>
    <col min="1539" max="1539" width="9" style="89"/>
    <col min="1540" max="1540" width="10.5" style="89" customWidth="1"/>
    <col min="1541" max="1541" width="14.25" style="89" customWidth="1"/>
    <col min="1542" max="1542" width="13.125" style="89" customWidth="1"/>
    <col min="1543" max="1543" width="12.5" style="89" customWidth="1"/>
    <col min="1544" max="1544" width="6.25" style="89" customWidth="1"/>
    <col min="1545" max="1545" width="14.875" style="89" customWidth="1"/>
    <col min="1546" max="1793" width="9" style="89"/>
    <col min="1794" max="1794" width="2.5" style="89" customWidth="1"/>
    <col min="1795" max="1795" width="9" style="89"/>
    <col min="1796" max="1796" width="10.5" style="89" customWidth="1"/>
    <col min="1797" max="1797" width="14.25" style="89" customWidth="1"/>
    <col min="1798" max="1798" width="13.125" style="89" customWidth="1"/>
    <col min="1799" max="1799" width="12.5" style="89" customWidth="1"/>
    <col min="1800" max="1800" width="6.25" style="89" customWidth="1"/>
    <col min="1801" max="1801" width="14.875" style="89" customWidth="1"/>
    <col min="1802" max="2049" width="9" style="89"/>
    <col min="2050" max="2050" width="2.5" style="89" customWidth="1"/>
    <col min="2051" max="2051" width="9" style="89"/>
    <col min="2052" max="2052" width="10.5" style="89" customWidth="1"/>
    <col min="2053" max="2053" width="14.25" style="89" customWidth="1"/>
    <col min="2054" max="2054" width="13.125" style="89" customWidth="1"/>
    <col min="2055" max="2055" width="12.5" style="89" customWidth="1"/>
    <col min="2056" max="2056" width="6.25" style="89" customWidth="1"/>
    <col min="2057" max="2057" width="14.875" style="89" customWidth="1"/>
    <col min="2058" max="2305" width="9" style="89"/>
    <col min="2306" max="2306" width="2.5" style="89" customWidth="1"/>
    <col min="2307" max="2307" width="9" style="89"/>
    <col min="2308" max="2308" width="10.5" style="89" customWidth="1"/>
    <col min="2309" max="2309" width="14.25" style="89" customWidth="1"/>
    <col min="2310" max="2310" width="13.125" style="89" customWidth="1"/>
    <col min="2311" max="2311" width="12.5" style="89" customWidth="1"/>
    <col min="2312" max="2312" width="6.25" style="89" customWidth="1"/>
    <col min="2313" max="2313" width="14.875" style="89" customWidth="1"/>
    <col min="2314" max="2561" width="9" style="89"/>
    <col min="2562" max="2562" width="2.5" style="89" customWidth="1"/>
    <col min="2563" max="2563" width="9" style="89"/>
    <col min="2564" max="2564" width="10.5" style="89" customWidth="1"/>
    <col min="2565" max="2565" width="14.25" style="89" customWidth="1"/>
    <col min="2566" max="2566" width="13.125" style="89" customWidth="1"/>
    <col min="2567" max="2567" width="12.5" style="89" customWidth="1"/>
    <col min="2568" max="2568" width="6.25" style="89" customWidth="1"/>
    <col min="2569" max="2569" width="14.875" style="89" customWidth="1"/>
    <col min="2570" max="2817" width="9" style="89"/>
    <col min="2818" max="2818" width="2.5" style="89" customWidth="1"/>
    <col min="2819" max="2819" width="9" style="89"/>
    <col min="2820" max="2820" width="10.5" style="89" customWidth="1"/>
    <col min="2821" max="2821" width="14.25" style="89" customWidth="1"/>
    <col min="2822" max="2822" width="13.125" style="89" customWidth="1"/>
    <col min="2823" max="2823" width="12.5" style="89" customWidth="1"/>
    <col min="2824" max="2824" width="6.25" style="89" customWidth="1"/>
    <col min="2825" max="2825" width="14.875" style="89" customWidth="1"/>
    <col min="2826" max="3073" width="9" style="89"/>
    <col min="3074" max="3074" width="2.5" style="89" customWidth="1"/>
    <col min="3075" max="3075" width="9" style="89"/>
    <col min="3076" max="3076" width="10.5" style="89" customWidth="1"/>
    <col min="3077" max="3077" width="14.25" style="89" customWidth="1"/>
    <col min="3078" max="3078" width="13.125" style="89" customWidth="1"/>
    <col min="3079" max="3079" width="12.5" style="89" customWidth="1"/>
    <col min="3080" max="3080" width="6.25" style="89" customWidth="1"/>
    <col min="3081" max="3081" width="14.875" style="89" customWidth="1"/>
    <col min="3082" max="3329" width="9" style="89"/>
    <col min="3330" max="3330" width="2.5" style="89" customWidth="1"/>
    <col min="3331" max="3331" width="9" style="89"/>
    <col min="3332" max="3332" width="10.5" style="89" customWidth="1"/>
    <col min="3333" max="3333" width="14.25" style="89" customWidth="1"/>
    <col min="3334" max="3334" width="13.125" style="89" customWidth="1"/>
    <col min="3335" max="3335" width="12.5" style="89" customWidth="1"/>
    <col min="3336" max="3336" width="6.25" style="89" customWidth="1"/>
    <col min="3337" max="3337" width="14.875" style="89" customWidth="1"/>
    <col min="3338" max="3585" width="9" style="89"/>
    <col min="3586" max="3586" width="2.5" style="89" customWidth="1"/>
    <col min="3587" max="3587" width="9" style="89"/>
    <col min="3588" max="3588" width="10.5" style="89" customWidth="1"/>
    <col min="3589" max="3589" width="14.25" style="89" customWidth="1"/>
    <col min="3590" max="3590" width="13.125" style="89" customWidth="1"/>
    <col min="3591" max="3591" width="12.5" style="89" customWidth="1"/>
    <col min="3592" max="3592" width="6.25" style="89" customWidth="1"/>
    <col min="3593" max="3593" width="14.875" style="89" customWidth="1"/>
    <col min="3594" max="3841" width="9" style="89"/>
    <col min="3842" max="3842" width="2.5" style="89" customWidth="1"/>
    <col min="3843" max="3843" width="9" style="89"/>
    <col min="3844" max="3844" width="10.5" style="89" customWidth="1"/>
    <col min="3845" max="3845" width="14.25" style="89" customWidth="1"/>
    <col min="3846" max="3846" width="13.125" style="89" customWidth="1"/>
    <col min="3847" max="3847" width="12.5" style="89" customWidth="1"/>
    <col min="3848" max="3848" width="6.25" style="89" customWidth="1"/>
    <col min="3849" max="3849" width="14.875" style="89" customWidth="1"/>
    <col min="3850" max="4097" width="9" style="89"/>
    <col min="4098" max="4098" width="2.5" style="89" customWidth="1"/>
    <col min="4099" max="4099" width="9" style="89"/>
    <col min="4100" max="4100" width="10.5" style="89" customWidth="1"/>
    <col min="4101" max="4101" width="14.25" style="89" customWidth="1"/>
    <col min="4102" max="4102" width="13.125" style="89" customWidth="1"/>
    <col min="4103" max="4103" width="12.5" style="89" customWidth="1"/>
    <col min="4104" max="4104" width="6.25" style="89" customWidth="1"/>
    <col min="4105" max="4105" width="14.875" style="89" customWidth="1"/>
    <col min="4106" max="4353" width="9" style="89"/>
    <col min="4354" max="4354" width="2.5" style="89" customWidth="1"/>
    <col min="4355" max="4355" width="9" style="89"/>
    <col min="4356" max="4356" width="10.5" style="89" customWidth="1"/>
    <col min="4357" max="4357" width="14.25" style="89" customWidth="1"/>
    <col min="4358" max="4358" width="13.125" style="89" customWidth="1"/>
    <col min="4359" max="4359" width="12.5" style="89" customWidth="1"/>
    <col min="4360" max="4360" width="6.25" style="89" customWidth="1"/>
    <col min="4361" max="4361" width="14.875" style="89" customWidth="1"/>
    <col min="4362" max="4609" width="9" style="89"/>
    <col min="4610" max="4610" width="2.5" style="89" customWidth="1"/>
    <col min="4611" max="4611" width="9" style="89"/>
    <col min="4612" max="4612" width="10.5" style="89" customWidth="1"/>
    <col min="4613" max="4613" width="14.25" style="89" customWidth="1"/>
    <col min="4614" max="4614" width="13.125" style="89" customWidth="1"/>
    <col min="4615" max="4615" width="12.5" style="89" customWidth="1"/>
    <col min="4616" max="4616" width="6.25" style="89" customWidth="1"/>
    <col min="4617" max="4617" width="14.875" style="89" customWidth="1"/>
    <col min="4618" max="4865" width="9" style="89"/>
    <col min="4866" max="4866" width="2.5" style="89" customWidth="1"/>
    <col min="4867" max="4867" width="9" style="89"/>
    <col min="4868" max="4868" width="10.5" style="89" customWidth="1"/>
    <col min="4869" max="4869" width="14.25" style="89" customWidth="1"/>
    <col min="4870" max="4870" width="13.125" style="89" customWidth="1"/>
    <col min="4871" max="4871" width="12.5" style="89" customWidth="1"/>
    <col min="4872" max="4872" width="6.25" style="89" customWidth="1"/>
    <col min="4873" max="4873" width="14.875" style="89" customWidth="1"/>
    <col min="4874" max="5121" width="9" style="89"/>
    <col min="5122" max="5122" width="2.5" style="89" customWidth="1"/>
    <col min="5123" max="5123" width="9" style="89"/>
    <col min="5124" max="5124" width="10.5" style="89" customWidth="1"/>
    <col min="5125" max="5125" width="14.25" style="89" customWidth="1"/>
    <col min="5126" max="5126" width="13.125" style="89" customWidth="1"/>
    <col min="5127" max="5127" width="12.5" style="89" customWidth="1"/>
    <col min="5128" max="5128" width="6.25" style="89" customWidth="1"/>
    <col min="5129" max="5129" width="14.875" style="89" customWidth="1"/>
    <col min="5130" max="5377" width="9" style="89"/>
    <col min="5378" max="5378" width="2.5" style="89" customWidth="1"/>
    <col min="5379" max="5379" width="9" style="89"/>
    <col min="5380" max="5380" width="10.5" style="89" customWidth="1"/>
    <col min="5381" max="5381" width="14.25" style="89" customWidth="1"/>
    <col min="5382" max="5382" width="13.125" style="89" customWidth="1"/>
    <col min="5383" max="5383" width="12.5" style="89" customWidth="1"/>
    <col min="5384" max="5384" width="6.25" style="89" customWidth="1"/>
    <col min="5385" max="5385" width="14.875" style="89" customWidth="1"/>
    <col min="5386" max="5633" width="9" style="89"/>
    <col min="5634" max="5634" width="2.5" style="89" customWidth="1"/>
    <col min="5635" max="5635" width="9" style="89"/>
    <col min="5636" max="5636" width="10.5" style="89" customWidth="1"/>
    <col min="5637" max="5637" width="14.25" style="89" customWidth="1"/>
    <col min="5638" max="5638" width="13.125" style="89" customWidth="1"/>
    <col min="5639" max="5639" width="12.5" style="89" customWidth="1"/>
    <col min="5640" max="5640" width="6.25" style="89" customWidth="1"/>
    <col min="5641" max="5641" width="14.875" style="89" customWidth="1"/>
    <col min="5642" max="5889" width="9" style="89"/>
    <col min="5890" max="5890" width="2.5" style="89" customWidth="1"/>
    <col min="5891" max="5891" width="9" style="89"/>
    <col min="5892" max="5892" width="10.5" style="89" customWidth="1"/>
    <col min="5893" max="5893" width="14.25" style="89" customWidth="1"/>
    <col min="5894" max="5894" width="13.125" style="89" customWidth="1"/>
    <col min="5895" max="5895" width="12.5" style="89" customWidth="1"/>
    <col min="5896" max="5896" width="6.25" style="89" customWidth="1"/>
    <col min="5897" max="5897" width="14.875" style="89" customWidth="1"/>
    <col min="5898" max="6145" width="9" style="89"/>
    <col min="6146" max="6146" width="2.5" style="89" customWidth="1"/>
    <col min="6147" max="6147" width="9" style="89"/>
    <col min="6148" max="6148" width="10.5" style="89" customWidth="1"/>
    <col min="6149" max="6149" width="14.25" style="89" customWidth="1"/>
    <col min="6150" max="6150" width="13.125" style="89" customWidth="1"/>
    <col min="6151" max="6151" width="12.5" style="89" customWidth="1"/>
    <col min="6152" max="6152" width="6.25" style="89" customWidth="1"/>
    <col min="6153" max="6153" width="14.875" style="89" customWidth="1"/>
    <col min="6154" max="6401" width="9" style="89"/>
    <col min="6402" max="6402" width="2.5" style="89" customWidth="1"/>
    <col min="6403" max="6403" width="9" style="89"/>
    <col min="6404" max="6404" width="10.5" style="89" customWidth="1"/>
    <col min="6405" max="6405" width="14.25" style="89" customWidth="1"/>
    <col min="6406" max="6406" width="13.125" style="89" customWidth="1"/>
    <col min="6407" max="6407" width="12.5" style="89" customWidth="1"/>
    <col min="6408" max="6408" width="6.25" style="89" customWidth="1"/>
    <col min="6409" max="6409" width="14.875" style="89" customWidth="1"/>
    <col min="6410" max="6657" width="9" style="89"/>
    <col min="6658" max="6658" width="2.5" style="89" customWidth="1"/>
    <col min="6659" max="6659" width="9" style="89"/>
    <col min="6660" max="6660" width="10.5" style="89" customWidth="1"/>
    <col min="6661" max="6661" width="14.25" style="89" customWidth="1"/>
    <col min="6662" max="6662" width="13.125" style="89" customWidth="1"/>
    <col min="6663" max="6663" width="12.5" style="89" customWidth="1"/>
    <col min="6664" max="6664" width="6.25" style="89" customWidth="1"/>
    <col min="6665" max="6665" width="14.875" style="89" customWidth="1"/>
    <col min="6666" max="6913" width="9" style="89"/>
    <col min="6914" max="6914" width="2.5" style="89" customWidth="1"/>
    <col min="6915" max="6915" width="9" style="89"/>
    <col min="6916" max="6916" width="10.5" style="89" customWidth="1"/>
    <col min="6917" max="6917" width="14.25" style="89" customWidth="1"/>
    <col min="6918" max="6918" width="13.125" style="89" customWidth="1"/>
    <col min="6919" max="6919" width="12.5" style="89" customWidth="1"/>
    <col min="6920" max="6920" width="6.25" style="89" customWidth="1"/>
    <col min="6921" max="6921" width="14.875" style="89" customWidth="1"/>
    <col min="6922" max="7169" width="9" style="89"/>
    <col min="7170" max="7170" width="2.5" style="89" customWidth="1"/>
    <col min="7171" max="7171" width="9" style="89"/>
    <col min="7172" max="7172" width="10.5" style="89" customWidth="1"/>
    <col min="7173" max="7173" width="14.25" style="89" customWidth="1"/>
    <col min="7174" max="7174" width="13.125" style="89" customWidth="1"/>
    <col min="7175" max="7175" width="12.5" style="89" customWidth="1"/>
    <col min="7176" max="7176" width="6.25" style="89" customWidth="1"/>
    <col min="7177" max="7177" width="14.875" style="89" customWidth="1"/>
    <col min="7178" max="7425" width="9" style="89"/>
    <col min="7426" max="7426" width="2.5" style="89" customWidth="1"/>
    <col min="7427" max="7427" width="9" style="89"/>
    <col min="7428" max="7428" width="10.5" style="89" customWidth="1"/>
    <col min="7429" max="7429" width="14.25" style="89" customWidth="1"/>
    <col min="7430" max="7430" width="13.125" style="89" customWidth="1"/>
    <col min="7431" max="7431" width="12.5" style="89" customWidth="1"/>
    <col min="7432" max="7432" width="6.25" style="89" customWidth="1"/>
    <col min="7433" max="7433" width="14.875" style="89" customWidth="1"/>
    <col min="7434" max="7681" width="9" style="89"/>
    <col min="7682" max="7682" width="2.5" style="89" customWidth="1"/>
    <col min="7683" max="7683" width="9" style="89"/>
    <col min="7684" max="7684" width="10.5" style="89" customWidth="1"/>
    <col min="7685" max="7685" width="14.25" style="89" customWidth="1"/>
    <col min="7686" max="7686" width="13.125" style="89" customWidth="1"/>
    <col min="7687" max="7687" width="12.5" style="89" customWidth="1"/>
    <col min="7688" max="7688" width="6.25" style="89" customWidth="1"/>
    <col min="7689" max="7689" width="14.875" style="89" customWidth="1"/>
    <col min="7690" max="7937" width="9" style="89"/>
    <col min="7938" max="7938" width="2.5" style="89" customWidth="1"/>
    <col min="7939" max="7939" width="9" style="89"/>
    <col min="7940" max="7940" width="10.5" style="89" customWidth="1"/>
    <col min="7941" max="7941" width="14.25" style="89" customWidth="1"/>
    <col min="7942" max="7942" width="13.125" style="89" customWidth="1"/>
    <col min="7943" max="7943" width="12.5" style="89" customWidth="1"/>
    <col min="7944" max="7944" width="6.25" style="89" customWidth="1"/>
    <col min="7945" max="7945" width="14.875" style="89" customWidth="1"/>
    <col min="7946" max="8193" width="9" style="89"/>
    <col min="8194" max="8194" width="2.5" style="89" customWidth="1"/>
    <col min="8195" max="8195" width="9" style="89"/>
    <col min="8196" max="8196" width="10.5" style="89" customWidth="1"/>
    <col min="8197" max="8197" width="14.25" style="89" customWidth="1"/>
    <col min="8198" max="8198" width="13.125" style="89" customWidth="1"/>
    <col min="8199" max="8199" width="12.5" style="89" customWidth="1"/>
    <col min="8200" max="8200" width="6.25" style="89" customWidth="1"/>
    <col min="8201" max="8201" width="14.875" style="89" customWidth="1"/>
    <col min="8202" max="8449" width="9" style="89"/>
    <col min="8450" max="8450" width="2.5" style="89" customWidth="1"/>
    <col min="8451" max="8451" width="9" style="89"/>
    <col min="8452" max="8452" width="10.5" style="89" customWidth="1"/>
    <col min="8453" max="8453" width="14.25" style="89" customWidth="1"/>
    <col min="8454" max="8454" width="13.125" style="89" customWidth="1"/>
    <col min="8455" max="8455" width="12.5" style="89" customWidth="1"/>
    <col min="8456" max="8456" width="6.25" style="89" customWidth="1"/>
    <col min="8457" max="8457" width="14.875" style="89" customWidth="1"/>
    <col min="8458" max="8705" width="9" style="89"/>
    <col min="8706" max="8706" width="2.5" style="89" customWidth="1"/>
    <col min="8707" max="8707" width="9" style="89"/>
    <col min="8708" max="8708" width="10.5" style="89" customWidth="1"/>
    <col min="8709" max="8709" width="14.25" style="89" customWidth="1"/>
    <col min="8710" max="8710" width="13.125" style="89" customWidth="1"/>
    <col min="8711" max="8711" width="12.5" style="89" customWidth="1"/>
    <col min="8712" max="8712" width="6.25" style="89" customWidth="1"/>
    <col min="8713" max="8713" width="14.875" style="89" customWidth="1"/>
    <col min="8714" max="8961" width="9" style="89"/>
    <col min="8962" max="8962" width="2.5" style="89" customWidth="1"/>
    <col min="8963" max="8963" width="9" style="89"/>
    <col min="8964" max="8964" width="10.5" style="89" customWidth="1"/>
    <col min="8965" max="8965" width="14.25" style="89" customWidth="1"/>
    <col min="8966" max="8966" width="13.125" style="89" customWidth="1"/>
    <col min="8967" max="8967" width="12.5" style="89" customWidth="1"/>
    <col min="8968" max="8968" width="6.25" style="89" customWidth="1"/>
    <col min="8969" max="8969" width="14.875" style="89" customWidth="1"/>
    <col min="8970" max="9217" width="9" style="89"/>
    <col min="9218" max="9218" width="2.5" style="89" customWidth="1"/>
    <col min="9219" max="9219" width="9" style="89"/>
    <col min="9220" max="9220" width="10.5" style="89" customWidth="1"/>
    <col min="9221" max="9221" width="14.25" style="89" customWidth="1"/>
    <col min="9222" max="9222" width="13.125" style="89" customWidth="1"/>
    <col min="9223" max="9223" width="12.5" style="89" customWidth="1"/>
    <col min="9224" max="9224" width="6.25" style="89" customWidth="1"/>
    <col min="9225" max="9225" width="14.875" style="89" customWidth="1"/>
    <col min="9226" max="9473" width="9" style="89"/>
    <col min="9474" max="9474" width="2.5" style="89" customWidth="1"/>
    <col min="9475" max="9475" width="9" style="89"/>
    <col min="9476" max="9476" width="10.5" style="89" customWidth="1"/>
    <col min="9477" max="9477" width="14.25" style="89" customWidth="1"/>
    <col min="9478" max="9478" width="13.125" style="89" customWidth="1"/>
    <col min="9479" max="9479" width="12.5" style="89" customWidth="1"/>
    <col min="9480" max="9480" width="6.25" style="89" customWidth="1"/>
    <col min="9481" max="9481" width="14.875" style="89" customWidth="1"/>
    <col min="9482" max="9729" width="9" style="89"/>
    <col min="9730" max="9730" width="2.5" style="89" customWidth="1"/>
    <col min="9731" max="9731" width="9" style="89"/>
    <col min="9732" max="9732" width="10.5" style="89" customWidth="1"/>
    <col min="9733" max="9733" width="14.25" style="89" customWidth="1"/>
    <col min="9734" max="9734" width="13.125" style="89" customWidth="1"/>
    <col min="9735" max="9735" width="12.5" style="89" customWidth="1"/>
    <col min="9736" max="9736" width="6.25" style="89" customWidth="1"/>
    <col min="9737" max="9737" width="14.875" style="89" customWidth="1"/>
    <col min="9738" max="9985" width="9" style="89"/>
    <col min="9986" max="9986" width="2.5" style="89" customWidth="1"/>
    <col min="9987" max="9987" width="9" style="89"/>
    <col min="9988" max="9988" width="10.5" style="89" customWidth="1"/>
    <col min="9989" max="9989" width="14.25" style="89" customWidth="1"/>
    <col min="9990" max="9990" width="13.125" style="89" customWidth="1"/>
    <col min="9991" max="9991" width="12.5" style="89" customWidth="1"/>
    <col min="9992" max="9992" width="6.25" style="89" customWidth="1"/>
    <col min="9993" max="9993" width="14.875" style="89" customWidth="1"/>
    <col min="9994" max="10241" width="9" style="89"/>
    <col min="10242" max="10242" width="2.5" style="89" customWidth="1"/>
    <col min="10243" max="10243" width="9" style="89"/>
    <col min="10244" max="10244" width="10.5" style="89" customWidth="1"/>
    <col min="10245" max="10245" width="14.25" style="89" customWidth="1"/>
    <col min="10246" max="10246" width="13.125" style="89" customWidth="1"/>
    <col min="10247" max="10247" width="12.5" style="89" customWidth="1"/>
    <col min="10248" max="10248" width="6.25" style="89" customWidth="1"/>
    <col min="10249" max="10249" width="14.875" style="89" customWidth="1"/>
    <col min="10250" max="10497" width="9" style="89"/>
    <col min="10498" max="10498" width="2.5" style="89" customWidth="1"/>
    <col min="10499" max="10499" width="9" style="89"/>
    <col min="10500" max="10500" width="10.5" style="89" customWidth="1"/>
    <col min="10501" max="10501" width="14.25" style="89" customWidth="1"/>
    <col min="10502" max="10502" width="13.125" style="89" customWidth="1"/>
    <col min="10503" max="10503" width="12.5" style="89" customWidth="1"/>
    <col min="10504" max="10504" width="6.25" style="89" customWidth="1"/>
    <col min="10505" max="10505" width="14.875" style="89" customWidth="1"/>
    <col min="10506" max="10753" width="9" style="89"/>
    <col min="10754" max="10754" width="2.5" style="89" customWidth="1"/>
    <col min="10755" max="10755" width="9" style="89"/>
    <col min="10756" max="10756" width="10.5" style="89" customWidth="1"/>
    <col min="10757" max="10757" width="14.25" style="89" customWidth="1"/>
    <col min="10758" max="10758" width="13.125" style="89" customWidth="1"/>
    <col min="10759" max="10759" width="12.5" style="89" customWidth="1"/>
    <col min="10760" max="10760" width="6.25" style="89" customWidth="1"/>
    <col min="10761" max="10761" width="14.875" style="89" customWidth="1"/>
    <col min="10762" max="11009" width="9" style="89"/>
    <col min="11010" max="11010" width="2.5" style="89" customWidth="1"/>
    <col min="11011" max="11011" width="9" style="89"/>
    <col min="11012" max="11012" width="10.5" style="89" customWidth="1"/>
    <col min="11013" max="11013" width="14.25" style="89" customWidth="1"/>
    <col min="11014" max="11014" width="13.125" style="89" customWidth="1"/>
    <col min="11015" max="11015" width="12.5" style="89" customWidth="1"/>
    <col min="11016" max="11016" width="6.25" style="89" customWidth="1"/>
    <col min="11017" max="11017" width="14.875" style="89" customWidth="1"/>
    <col min="11018" max="11265" width="9" style="89"/>
    <col min="11266" max="11266" width="2.5" style="89" customWidth="1"/>
    <col min="11267" max="11267" width="9" style="89"/>
    <col min="11268" max="11268" width="10.5" style="89" customWidth="1"/>
    <col min="11269" max="11269" width="14.25" style="89" customWidth="1"/>
    <col min="11270" max="11270" width="13.125" style="89" customWidth="1"/>
    <col min="11271" max="11271" width="12.5" style="89" customWidth="1"/>
    <col min="11272" max="11272" width="6.25" style="89" customWidth="1"/>
    <col min="11273" max="11273" width="14.875" style="89" customWidth="1"/>
    <col min="11274" max="11521" width="9" style="89"/>
    <col min="11522" max="11522" width="2.5" style="89" customWidth="1"/>
    <col min="11523" max="11523" width="9" style="89"/>
    <col min="11524" max="11524" width="10.5" style="89" customWidth="1"/>
    <col min="11525" max="11525" width="14.25" style="89" customWidth="1"/>
    <col min="11526" max="11526" width="13.125" style="89" customWidth="1"/>
    <col min="11527" max="11527" width="12.5" style="89" customWidth="1"/>
    <col min="11528" max="11528" width="6.25" style="89" customWidth="1"/>
    <col min="11529" max="11529" width="14.875" style="89" customWidth="1"/>
    <col min="11530" max="11777" width="9" style="89"/>
    <col min="11778" max="11778" width="2.5" style="89" customWidth="1"/>
    <col min="11779" max="11779" width="9" style="89"/>
    <col min="11780" max="11780" width="10.5" style="89" customWidth="1"/>
    <col min="11781" max="11781" width="14.25" style="89" customWidth="1"/>
    <col min="11782" max="11782" width="13.125" style="89" customWidth="1"/>
    <col min="11783" max="11783" width="12.5" style="89" customWidth="1"/>
    <col min="11784" max="11784" width="6.25" style="89" customWidth="1"/>
    <col min="11785" max="11785" width="14.875" style="89" customWidth="1"/>
    <col min="11786" max="12033" width="9" style="89"/>
    <col min="12034" max="12034" width="2.5" style="89" customWidth="1"/>
    <col min="12035" max="12035" width="9" style="89"/>
    <col min="12036" max="12036" width="10.5" style="89" customWidth="1"/>
    <col min="12037" max="12037" width="14.25" style="89" customWidth="1"/>
    <col min="12038" max="12038" width="13.125" style="89" customWidth="1"/>
    <col min="12039" max="12039" width="12.5" style="89" customWidth="1"/>
    <col min="12040" max="12040" width="6.25" style="89" customWidth="1"/>
    <col min="12041" max="12041" width="14.875" style="89" customWidth="1"/>
    <col min="12042" max="12289" width="9" style="89"/>
    <col min="12290" max="12290" width="2.5" style="89" customWidth="1"/>
    <col min="12291" max="12291" width="9" style="89"/>
    <col min="12292" max="12292" width="10.5" style="89" customWidth="1"/>
    <col min="12293" max="12293" width="14.25" style="89" customWidth="1"/>
    <col min="12294" max="12294" width="13.125" style="89" customWidth="1"/>
    <col min="12295" max="12295" width="12.5" style="89" customWidth="1"/>
    <col min="12296" max="12296" width="6.25" style="89" customWidth="1"/>
    <col min="12297" max="12297" width="14.875" style="89" customWidth="1"/>
    <col min="12298" max="12545" width="9" style="89"/>
    <col min="12546" max="12546" width="2.5" style="89" customWidth="1"/>
    <col min="12547" max="12547" width="9" style="89"/>
    <col min="12548" max="12548" width="10.5" style="89" customWidth="1"/>
    <col min="12549" max="12549" width="14.25" style="89" customWidth="1"/>
    <col min="12550" max="12550" width="13.125" style="89" customWidth="1"/>
    <col min="12551" max="12551" width="12.5" style="89" customWidth="1"/>
    <col min="12552" max="12552" width="6.25" style="89" customWidth="1"/>
    <col min="12553" max="12553" width="14.875" style="89" customWidth="1"/>
    <col min="12554" max="12801" width="9" style="89"/>
    <col min="12802" max="12802" width="2.5" style="89" customWidth="1"/>
    <col min="12803" max="12803" width="9" style="89"/>
    <col min="12804" max="12804" width="10.5" style="89" customWidth="1"/>
    <col min="12805" max="12805" width="14.25" style="89" customWidth="1"/>
    <col min="12806" max="12806" width="13.125" style="89" customWidth="1"/>
    <col min="12807" max="12807" width="12.5" style="89" customWidth="1"/>
    <col min="12808" max="12808" width="6.25" style="89" customWidth="1"/>
    <col min="12809" max="12809" width="14.875" style="89" customWidth="1"/>
    <col min="12810" max="13057" width="9" style="89"/>
    <col min="13058" max="13058" width="2.5" style="89" customWidth="1"/>
    <col min="13059" max="13059" width="9" style="89"/>
    <col min="13060" max="13060" width="10.5" style="89" customWidth="1"/>
    <col min="13061" max="13061" width="14.25" style="89" customWidth="1"/>
    <col min="13062" max="13062" width="13.125" style="89" customWidth="1"/>
    <col min="13063" max="13063" width="12.5" style="89" customWidth="1"/>
    <col min="13064" max="13064" width="6.25" style="89" customWidth="1"/>
    <col min="13065" max="13065" width="14.875" style="89" customWidth="1"/>
    <col min="13066" max="13313" width="9" style="89"/>
    <col min="13314" max="13314" width="2.5" style="89" customWidth="1"/>
    <col min="13315" max="13315" width="9" style="89"/>
    <col min="13316" max="13316" width="10.5" style="89" customWidth="1"/>
    <col min="13317" max="13317" width="14.25" style="89" customWidth="1"/>
    <col min="13318" max="13318" width="13.125" style="89" customWidth="1"/>
    <col min="13319" max="13319" width="12.5" style="89" customWidth="1"/>
    <col min="13320" max="13320" width="6.25" style="89" customWidth="1"/>
    <col min="13321" max="13321" width="14.875" style="89" customWidth="1"/>
    <col min="13322" max="13569" width="9" style="89"/>
    <col min="13570" max="13570" width="2.5" style="89" customWidth="1"/>
    <col min="13571" max="13571" width="9" style="89"/>
    <col min="13572" max="13572" width="10.5" style="89" customWidth="1"/>
    <col min="13573" max="13573" width="14.25" style="89" customWidth="1"/>
    <col min="13574" max="13574" width="13.125" style="89" customWidth="1"/>
    <col min="13575" max="13575" width="12.5" style="89" customWidth="1"/>
    <col min="13576" max="13576" width="6.25" style="89" customWidth="1"/>
    <col min="13577" max="13577" width="14.875" style="89" customWidth="1"/>
    <col min="13578" max="13825" width="9" style="89"/>
    <col min="13826" max="13826" width="2.5" style="89" customWidth="1"/>
    <col min="13827" max="13827" width="9" style="89"/>
    <col min="13828" max="13828" width="10.5" style="89" customWidth="1"/>
    <col min="13829" max="13829" width="14.25" style="89" customWidth="1"/>
    <col min="13830" max="13830" width="13.125" style="89" customWidth="1"/>
    <col min="13831" max="13831" width="12.5" style="89" customWidth="1"/>
    <col min="13832" max="13832" width="6.25" style="89" customWidth="1"/>
    <col min="13833" max="13833" width="14.875" style="89" customWidth="1"/>
    <col min="13834" max="14081" width="9" style="89"/>
    <col min="14082" max="14082" width="2.5" style="89" customWidth="1"/>
    <col min="14083" max="14083" width="9" style="89"/>
    <col min="14084" max="14084" width="10.5" style="89" customWidth="1"/>
    <col min="14085" max="14085" width="14.25" style="89" customWidth="1"/>
    <col min="14086" max="14086" width="13.125" style="89" customWidth="1"/>
    <col min="14087" max="14087" width="12.5" style="89" customWidth="1"/>
    <col min="14088" max="14088" width="6.25" style="89" customWidth="1"/>
    <col min="14089" max="14089" width="14.875" style="89" customWidth="1"/>
    <col min="14090" max="14337" width="9" style="89"/>
    <col min="14338" max="14338" width="2.5" style="89" customWidth="1"/>
    <col min="14339" max="14339" width="9" style="89"/>
    <col min="14340" max="14340" width="10.5" style="89" customWidth="1"/>
    <col min="14341" max="14341" width="14.25" style="89" customWidth="1"/>
    <col min="14342" max="14342" width="13.125" style="89" customWidth="1"/>
    <col min="14343" max="14343" width="12.5" style="89" customWidth="1"/>
    <col min="14344" max="14344" width="6.25" style="89" customWidth="1"/>
    <col min="14345" max="14345" width="14.875" style="89" customWidth="1"/>
    <col min="14346" max="14593" width="9" style="89"/>
    <col min="14594" max="14594" width="2.5" style="89" customWidth="1"/>
    <col min="14595" max="14595" width="9" style="89"/>
    <col min="14596" max="14596" width="10.5" style="89" customWidth="1"/>
    <col min="14597" max="14597" width="14.25" style="89" customWidth="1"/>
    <col min="14598" max="14598" width="13.125" style="89" customWidth="1"/>
    <col min="14599" max="14599" width="12.5" style="89" customWidth="1"/>
    <col min="14600" max="14600" width="6.25" style="89" customWidth="1"/>
    <col min="14601" max="14601" width="14.875" style="89" customWidth="1"/>
    <col min="14602" max="14849" width="9" style="89"/>
    <col min="14850" max="14850" width="2.5" style="89" customWidth="1"/>
    <col min="14851" max="14851" width="9" style="89"/>
    <col min="14852" max="14852" width="10.5" style="89" customWidth="1"/>
    <col min="14853" max="14853" width="14.25" style="89" customWidth="1"/>
    <col min="14854" max="14854" width="13.125" style="89" customWidth="1"/>
    <col min="14855" max="14855" width="12.5" style="89" customWidth="1"/>
    <col min="14856" max="14856" width="6.25" style="89" customWidth="1"/>
    <col min="14857" max="14857" width="14.875" style="89" customWidth="1"/>
    <col min="14858" max="15105" width="9" style="89"/>
    <col min="15106" max="15106" width="2.5" style="89" customWidth="1"/>
    <col min="15107" max="15107" width="9" style="89"/>
    <col min="15108" max="15108" width="10.5" style="89" customWidth="1"/>
    <col min="15109" max="15109" width="14.25" style="89" customWidth="1"/>
    <col min="15110" max="15110" width="13.125" style="89" customWidth="1"/>
    <col min="15111" max="15111" width="12.5" style="89" customWidth="1"/>
    <col min="15112" max="15112" width="6.25" style="89" customWidth="1"/>
    <col min="15113" max="15113" width="14.875" style="89" customWidth="1"/>
    <col min="15114" max="15361" width="9" style="89"/>
    <col min="15362" max="15362" width="2.5" style="89" customWidth="1"/>
    <col min="15363" max="15363" width="9" style="89"/>
    <col min="15364" max="15364" width="10.5" style="89" customWidth="1"/>
    <col min="15365" max="15365" width="14.25" style="89" customWidth="1"/>
    <col min="15366" max="15366" width="13.125" style="89" customWidth="1"/>
    <col min="15367" max="15367" width="12.5" style="89" customWidth="1"/>
    <col min="15368" max="15368" width="6.25" style="89" customWidth="1"/>
    <col min="15369" max="15369" width="14.875" style="89" customWidth="1"/>
    <col min="15370" max="15617" width="9" style="89"/>
    <col min="15618" max="15618" width="2.5" style="89" customWidth="1"/>
    <col min="15619" max="15619" width="9" style="89"/>
    <col min="15620" max="15620" width="10.5" style="89" customWidth="1"/>
    <col min="15621" max="15621" width="14.25" style="89" customWidth="1"/>
    <col min="15622" max="15622" width="13.125" style="89" customWidth="1"/>
    <col min="15623" max="15623" width="12.5" style="89" customWidth="1"/>
    <col min="15624" max="15624" width="6.25" style="89" customWidth="1"/>
    <col min="15625" max="15625" width="14.875" style="89" customWidth="1"/>
    <col min="15626" max="15873" width="9" style="89"/>
    <col min="15874" max="15874" width="2.5" style="89" customWidth="1"/>
    <col min="15875" max="15875" width="9" style="89"/>
    <col min="15876" max="15876" width="10.5" style="89" customWidth="1"/>
    <col min="15877" max="15877" width="14.25" style="89" customWidth="1"/>
    <col min="15878" max="15878" width="13.125" style="89" customWidth="1"/>
    <col min="15879" max="15879" width="12.5" style="89" customWidth="1"/>
    <col min="15880" max="15880" width="6.25" style="89" customWidth="1"/>
    <col min="15881" max="15881" width="14.875" style="89" customWidth="1"/>
    <col min="15882" max="16129" width="9" style="89"/>
    <col min="16130" max="16130" width="2.5" style="89" customWidth="1"/>
    <col min="16131" max="16131" width="9" style="89"/>
    <col min="16132" max="16132" width="10.5" style="89" customWidth="1"/>
    <col min="16133" max="16133" width="14.25" style="89" customWidth="1"/>
    <col min="16134" max="16134" width="13.125" style="89" customWidth="1"/>
    <col min="16135" max="16135" width="12.5" style="89" customWidth="1"/>
    <col min="16136" max="16136" width="6.25" style="89" customWidth="1"/>
    <col min="16137" max="16137" width="14.875" style="89" customWidth="1"/>
    <col min="16138" max="16384" width="9" style="8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 x14ac:dyDescent="0.4">
      <c r="A2" s="90" t="s">
        <v>166</v>
      </c>
      <c r="B2" s="90"/>
      <c r="C2" s="90"/>
      <c r="D2" s="90"/>
      <c r="E2" s="90"/>
      <c r="F2" s="90"/>
      <c r="G2" s="90"/>
      <c r="H2" s="90"/>
      <c r="I2" s="90"/>
    </row>
    <row r="3" spans="1:13" x14ac:dyDescent="0.4">
      <c r="A3" s="268"/>
      <c r="B3" s="165"/>
      <c r="C3" s="165"/>
      <c r="D3" s="165"/>
      <c r="E3" s="165"/>
      <c r="F3" s="165"/>
      <c r="G3" s="165"/>
      <c r="H3" s="165"/>
      <c r="I3" s="165"/>
    </row>
    <row r="4" spans="1:13" ht="15" customHeight="1" x14ac:dyDescent="0.4">
      <c r="A4" s="245"/>
      <c r="B4" s="199" t="s">
        <v>79</v>
      </c>
      <c r="C4" s="199"/>
      <c r="D4" s="199"/>
      <c r="E4" s="144" t="s">
        <v>155</v>
      </c>
      <c r="F4" s="144" t="s">
        <v>37</v>
      </c>
      <c r="G4" s="144" t="s">
        <v>167</v>
      </c>
      <c r="H4" s="144"/>
      <c r="I4" s="144"/>
      <c r="J4" s="178"/>
    </row>
    <row r="5" spans="1:13" ht="15" customHeight="1" thickBot="1" x14ac:dyDescent="0.45">
      <c r="A5" s="225"/>
      <c r="B5" s="201"/>
      <c r="C5" s="201"/>
      <c r="D5" s="201"/>
      <c r="E5" s="202"/>
      <c r="F5" s="202"/>
      <c r="G5" s="202"/>
      <c r="H5" s="202"/>
      <c r="I5" s="202"/>
      <c r="J5" s="178"/>
    </row>
    <row r="6" spans="1:13" ht="15" customHeight="1" thickTop="1" x14ac:dyDescent="0.4">
      <c r="A6" s="206"/>
      <c r="B6" s="269" t="s">
        <v>168</v>
      </c>
      <c r="C6" s="269"/>
      <c r="D6" s="210" t="s">
        <v>13</v>
      </c>
      <c r="E6" s="211">
        <v>115</v>
      </c>
      <c r="F6" s="211">
        <v>45</v>
      </c>
      <c r="G6" s="96" t="s">
        <v>13</v>
      </c>
      <c r="H6" s="55"/>
      <c r="I6" s="138">
        <v>200</v>
      </c>
      <c r="J6" s="178"/>
    </row>
    <row r="7" spans="1:13" ht="15" customHeight="1" x14ac:dyDescent="0.4">
      <c r="A7" s="212"/>
      <c r="B7" s="270"/>
      <c r="C7" s="270"/>
      <c r="D7" s="216"/>
      <c r="E7" s="23"/>
      <c r="F7" s="23"/>
      <c r="G7" s="148"/>
      <c r="H7" s="33" t="s">
        <v>15</v>
      </c>
      <c r="I7" s="98">
        <v>123</v>
      </c>
      <c r="J7" s="178"/>
    </row>
    <row r="8" spans="1:13" ht="15" customHeight="1" x14ac:dyDescent="0.4">
      <c r="A8" s="212"/>
      <c r="B8" s="270"/>
      <c r="C8" s="270"/>
      <c r="D8" s="216"/>
      <c r="E8" s="23"/>
      <c r="F8" s="23"/>
      <c r="G8" s="38"/>
      <c r="H8" s="39" t="s">
        <v>16</v>
      </c>
      <c r="I8" s="98">
        <v>77</v>
      </c>
      <c r="J8" s="178"/>
    </row>
    <row r="9" spans="1:13" ht="15" customHeight="1" x14ac:dyDescent="0.4">
      <c r="A9" s="212"/>
      <c r="B9" s="270"/>
      <c r="C9" s="270"/>
      <c r="D9" s="216" t="s">
        <v>169</v>
      </c>
      <c r="E9" s="271"/>
      <c r="F9" s="23">
        <v>19</v>
      </c>
      <c r="G9" s="96" t="s">
        <v>13</v>
      </c>
      <c r="H9" s="55"/>
      <c r="I9" s="98">
        <v>68</v>
      </c>
      <c r="J9" s="178"/>
    </row>
    <row r="10" spans="1:13" ht="15" customHeight="1" x14ac:dyDescent="0.4">
      <c r="A10" s="212"/>
      <c r="B10" s="270"/>
      <c r="C10" s="270"/>
      <c r="D10" s="216"/>
      <c r="E10" s="271"/>
      <c r="F10" s="23"/>
      <c r="G10" s="148"/>
      <c r="H10" s="33" t="s">
        <v>15</v>
      </c>
      <c r="I10" s="98">
        <v>46</v>
      </c>
      <c r="J10" s="178"/>
    </row>
    <row r="11" spans="1:13" ht="15" customHeight="1" x14ac:dyDescent="0.4">
      <c r="A11" s="212"/>
      <c r="B11" s="270"/>
      <c r="C11" s="270"/>
      <c r="D11" s="216"/>
      <c r="E11" s="271"/>
      <c r="F11" s="23"/>
      <c r="G11" s="38"/>
      <c r="H11" s="39" t="s">
        <v>16</v>
      </c>
      <c r="I11" s="98">
        <v>22</v>
      </c>
      <c r="J11" s="178"/>
    </row>
    <row r="12" spans="1:13" ht="15" customHeight="1" x14ac:dyDescent="0.4">
      <c r="A12" s="212"/>
      <c r="B12" s="270"/>
      <c r="C12" s="270"/>
      <c r="D12" s="216" t="s">
        <v>170</v>
      </c>
      <c r="E12" s="271"/>
      <c r="F12" s="23">
        <v>13</v>
      </c>
      <c r="G12" s="96" t="s">
        <v>13</v>
      </c>
      <c r="H12" s="55"/>
      <c r="I12" s="98">
        <v>57</v>
      </c>
      <c r="J12" s="178"/>
    </row>
    <row r="13" spans="1:13" ht="15" customHeight="1" x14ac:dyDescent="0.4">
      <c r="A13" s="212"/>
      <c r="B13" s="270"/>
      <c r="C13" s="270"/>
      <c r="D13" s="216"/>
      <c r="E13" s="271"/>
      <c r="F13" s="23"/>
      <c r="G13" s="148"/>
      <c r="H13" s="33" t="s">
        <v>15</v>
      </c>
      <c r="I13" s="98">
        <v>35</v>
      </c>
      <c r="J13" s="178"/>
    </row>
    <row r="14" spans="1:13" ht="15" customHeight="1" x14ac:dyDescent="0.4">
      <c r="A14" s="212"/>
      <c r="B14" s="270"/>
      <c r="C14" s="270"/>
      <c r="D14" s="216"/>
      <c r="E14" s="271"/>
      <c r="F14" s="23"/>
      <c r="G14" s="38"/>
      <c r="H14" s="39" t="s">
        <v>16</v>
      </c>
      <c r="I14" s="98">
        <v>22</v>
      </c>
      <c r="J14" s="178"/>
    </row>
    <row r="15" spans="1:13" ht="15" customHeight="1" x14ac:dyDescent="0.4">
      <c r="A15" s="212"/>
      <c r="B15" s="270"/>
      <c r="C15" s="270"/>
      <c r="D15" s="216" t="s">
        <v>171</v>
      </c>
      <c r="E15" s="271"/>
      <c r="F15" s="23">
        <v>13</v>
      </c>
      <c r="G15" s="24" t="s">
        <v>13</v>
      </c>
      <c r="H15" s="25"/>
      <c r="I15" s="98">
        <v>75</v>
      </c>
      <c r="J15" s="178"/>
      <c r="K15" s="178"/>
      <c r="L15" s="178"/>
    </row>
    <row r="16" spans="1:13" ht="15" customHeight="1" x14ac:dyDescent="0.4">
      <c r="A16" s="212"/>
      <c r="B16" s="270"/>
      <c r="C16" s="270"/>
      <c r="D16" s="216"/>
      <c r="E16" s="271"/>
      <c r="F16" s="23"/>
      <c r="G16" s="148"/>
      <c r="H16" s="33" t="s">
        <v>15</v>
      </c>
      <c r="I16" s="98">
        <v>42</v>
      </c>
      <c r="J16" s="178"/>
      <c r="K16" s="178"/>
    </row>
    <row r="17" spans="1:10" ht="15" customHeight="1" thickBot="1" x14ac:dyDescent="0.45">
      <c r="A17" s="225"/>
      <c r="B17" s="272"/>
      <c r="C17" s="272"/>
      <c r="D17" s="227"/>
      <c r="E17" s="273"/>
      <c r="F17" s="168"/>
      <c r="G17" s="48"/>
      <c r="H17" s="49" t="s">
        <v>16</v>
      </c>
      <c r="I17" s="108">
        <v>33</v>
      </c>
      <c r="J17" s="178"/>
    </row>
    <row r="18" spans="1:10" ht="14.25" thickTop="1" x14ac:dyDescent="0.4">
      <c r="A18" s="235" t="s">
        <v>111</v>
      </c>
      <c r="B18" s="239" t="s">
        <v>172</v>
      </c>
      <c r="C18" s="239"/>
      <c r="D18" s="274" t="s">
        <v>13</v>
      </c>
      <c r="E18" s="174">
        <v>114</v>
      </c>
      <c r="F18" s="174">
        <v>47</v>
      </c>
      <c r="G18" s="187" t="s">
        <v>13</v>
      </c>
      <c r="H18" s="55"/>
      <c r="I18" s="97">
        <v>200</v>
      </c>
      <c r="J18" s="178"/>
    </row>
    <row r="19" spans="1:10" x14ac:dyDescent="0.4">
      <c r="A19" s="235"/>
      <c r="B19" s="236" t="s">
        <v>173</v>
      </c>
      <c r="C19" s="237"/>
      <c r="D19" s="274" t="s">
        <v>13</v>
      </c>
      <c r="E19" s="174">
        <v>114</v>
      </c>
      <c r="F19" s="174">
        <v>45</v>
      </c>
      <c r="G19" s="142" t="s">
        <v>13</v>
      </c>
      <c r="H19" s="25"/>
      <c r="I19" s="97">
        <v>188</v>
      </c>
      <c r="J19" s="178"/>
    </row>
    <row r="20" spans="1:10" x14ac:dyDescent="0.4">
      <c r="A20" s="235"/>
      <c r="B20" s="236" t="s">
        <v>161</v>
      </c>
      <c r="C20" s="236"/>
      <c r="D20" s="274" t="s">
        <v>13</v>
      </c>
      <c r="E20" s="174">
        <v>114</v>
      </c>
      <c r="F20" s="174">
        <v>47</v>
      </c>
      <c r="G20" s="142" t="s">
        <v>13</v>
      </c>
      <c r="H20" s="25"/>
      <c r="I20" s="97">
        <v>195</v>
      </c>
      <c r="J20" s="178"/>
    </row>
    <row r="21" spans="1:10" x14ac:dyDescent="0.4">
      <c r="A21" s="235"/>
      <c r="B21" s="236" t="s">
        <v>162</v>
      </c>
      <c r="C21" s="236"/>
      <c r="D21" s="274" t="s">
        <v>13</v>
      </c>
      <c r="E21" s="174">
        <v>115</v>
      </c>
      <c r="F21" s="174">
        <v>46</v>
      </c>
      <c r="G21" s="142" t="s">
        <v>13</v>
      </c>
      <c r="H21" s="25"/>
      <c r="I21" s="97">
        <v>197</v>
      </c>
      <c r="J21" s="178"/>
    </row>
    <row r="22" spans="1:10" x14ac:dyDescent="0.4">
      <c r="A22" s="238"/>
      <c r="B22" s="236" t="s">
        <v>174</v>
      </c>
      <c r="C22" s="236"/>
      <c r="D22" s="274" t="s">
        <v>13</v>
      </c>
      <c r="E22" s="174">
        <v>114</v>
      </c>
      <c r="F22" s="174">
        <v>47</v>
      </c>
      <c r="G22" s="142" t="s">
        <v>13</v>
      </c>
      <c r="H22" s="25"/>
      <c r="I22" s="97">
        <v>193</v>
      </c>
      <c r="J22" s="178"/>
    </row>
    <row r="23" spans="1:10" ht="19.5" customHeight="1" x14ac:dyDescent="0.4">
      <c r="A23" s="60" t="s">
        <v>117</v>
      </c>
      <c r="C23" s="61"/>
      <c r="D23" s="61"/>
      <c r="E23" s="61"/>
      <c r="F23" s="61"/>
      <c r="G23" s="61"/>
      <c r="H23" s="61"/>
      <c r="I23" s="61"/>
    </row>
  </sheetData>
  <mergeCells count="38">
    <mergeCell ref="B20:C20"/>
    <mergeCell ref="G20:H20"/>
    <mergeCell ref="B21:C21"/>
    <mergeCell ref="G21:H21"/>
    <mergeCell ref="B22:C22"/>
    <mergeCell ref="G22:H22"/>
    <mergeCell ref="D15:D17"/>
    <mergeCell ref="E15:E17"/>
    <mergeCell ref="F15:F17"/>
    <mergeCell ref="G15:H15"/>
    <mergeCell ref="G16:G17"/>
    <mergeCell ref="A18:A22"/>
    <mergeCell ref="B18:C18"/>
    <mergeCell ref="G18:H18"/>
    <mergeCell ref="B19:C19"/>
    <mergeCell ref="G19:H19"/>
    <mergeCell ref="G10:G11"/>
    <mergeCell ref="D12:D14"/>
    <mergeCell ref="E12:E14"/>
    <mergeCell ref="F12:F14"/>
    <mergeCell ref="G12:H12"/>
    <mergeCell ref="G13:G14"/>
    <mergeCell ref="B6:C17"/>
    <mergeCell ref="D6:D8"/>
    <mergeCell ref="E6:E8"/>
    <mergeCell ref="F6:F8"/>
    <mergeCell ref="G6:H6"/>
    <mergeCell ref="G7:G8"/>
    <mergeCell ref="D9:D11"/>
    <mergeCell ref="E9:E11"/>
    <mergeCell ref="F9:F11"/>
    <mergeCell ref="G9:H9"/>
    <mergeCell ref="A1:B1"/>
    <mergeCell ref="A2:I2"/>
    <mergeCell ref="B4:D5"/>
    <mergeCell ref="E4:E5"/>
    <mergeCell ref="F4:F5"/>
    <mergeCell ref="G4:I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2BD4C-690B-41DA-9387-D52560171B32}">
  <dimension ref="A1:M15"/>
  <sheetViews>
    <sheetView showGridLines="0" zoomScaleNormal="100" workbookViewId="0">
      <selection sqref="A1:B1"/>
    </sheetView>
  </sheetViews>
  <sheetFormatPr defaultRowHeight="13.5" x14ac:dyDescent="0.4"/>
  <cols>
    <col min="1" max="1" width="2.375" style="89" customWidth="1"/>
    <col min="2" max="2" width="14.625" style="89" customWidth="1"/>
    <col min="3" max="3" width="11.625" style="89" customWidth="1"/>
    <col min="4" max="4" width="9.625" style="89" customWidth="1"/>
    <col min="5" max="5" width="1.375" style="89" customWidth="1"/>
    <col min="6" max="6" width="6.5" style="89" customWidth="1"/>
    <col min="7" max="11" width="8.125" style="89" customWidth="1"/>
    <col min="12" max="257" width="9" style="89"/>
    <col min="258" max="258" width="2.375" style="89" customWidth="1"/>
    <col min="259" max="259" width="14.625" style="89" customWidth="1"/>
    <col min="260" max="260" width="11.625" style="89" customWidth="1"/>
    <col min="261" max="267" width="9.625" style="89" customWidth="1"/>
    <col min="268" max="513" width="9" style="89"/>
    <col min="514" max="514" width="2.375" style="89" customWidth="1"/>
    <col min="515" max="515" width="14.625" style="89" customWidth="1"/>
    <col min="516" max="516" width="11.625" style="89" customWidth="1"/>
    <col min="517" max="523" width="9.625" style="89" customWidth="1"/>
    <col min="524" max="769" width="9" style="89"/>
    <col min="770" max="770" width="2.375" style="89" customWidth="1"/>
    <col min="771" max="771" width="14.625" style="89" customWidth="1"/>
    <col min="772" max="772" width="11.625" style="89" customWidth="1"/>
    <col min="773" max="779" width="9.625" style="89" customWidth="1"/>
    <col min="780" max="1025" width="9" style="89"/>
    <col min="1026" max="1026" width="2.375" style="89" customWidth="1"/>
    <col min="1027" max="1027" width="14.625" style="89" customWidth="1"/>
    <col min="1028" max="1028" width="11.625" style="89" customWidth="1"/>
    <col min="1029" max="1035" width="9.625" style="89" customWidth="1"/>
    <col min="1036" max="1281" width="9" style="89"/>
    <col min="1282" max="1282" width="2.375" style="89" customWidth="1"/>
    <col min="1283" max="1283" width="14.625" style="89" customWidth="1"/>
    <col min="1284" max="1284" width="11.625" style="89" customWidth="1"/>
    <col min="1285" max="1291" width="9.625" style="89" customWidth="1"/>
    <col min="1292" max="1537" width="9" style="89"/>
    <col min="1538" max="1538" width="2.375" style="89" customWidth="1"/>
    <col min="1539" max="1539" width="14.625" style="89" customWidth="1"/>
    <col min="1540" max="1540" width="11.625" style="89" customWidth="1"/>
    <col min="1541" max="1547" width="9.625" style="89" customWidth="1"/>
    <col min="1548" max="1793" width="9" style="89"/>
    <col min="1794" max="1794" width="2.375" style="89" customWidth="1"/>
    <col min="1795" max="1795" width="14.625" style="89" customWidth="1"/>
    <col min="1796" max="1796" width="11.625" style="89" customWidth="1"/>
    <col min="1797" max="1803" width="9.625" style="89" customWidth="1"/>
    <col min="1804" max="2049" width="9" style="89"/>
    <col min="2050" max="2050" width="2.375" style="89" customWidth="1"/>
    <col min="2051" max="2051" width="14.625" style="89" customWidth="1"/>
    <col min="2052" max="2052" width="11.625" style="89" customWidth="1"/>
    <col min="2053" max="2059" width="9.625" style="89" customWidth="1"/>
    <col min="2060" max="2305" width="9" style="89"/>
    <col min="2306" max="2306" width="2.375" style="89" customWidth="1"/>
    <col min="2307" max="2307" width="14.625" style="89" customWidth="1"/>
    <col min="2308" max="2308" width="11.625" style="89" customWidth="1"/>
    <col min="2309" max="2315" width="9.625" style="89" customWidth="1"/>
    <col min="2316" max="2561" width="9" style="89"/>
    <col min="2562" max="2562" width="2.375" style="89" customWidth="1"/>
    <col min="2563" max="2563" width="14.625" style="89" customWidth="1"/>
    <col min="2564" max="2564" width="11.625" style="89" customWidth="1"/>
    <col min="2565" max="2571" width="9.625" style="89" customWidth="1"/>
    <col min="2572" max="2817" width="9" style="89"/>
    <col min="2818" max="2818" width="2.375" style="89" customWidth="1"/>
    <col min="2819" max="2819" width="14.625" style="89" customWidth="1"/>
    <col min="2820" max="2820" width="11.625" style="89" customWidth="1"/>
    <col min="2821" max="2827" width="9.625" style="89" customWidth="1"/>
    <col min="2828" max="3073" width="9" style="89"/>
    <col min="3074" max="3074" width="2.375" style="89" customWidth="1"/>
    <col min="3075" max="3075" width="14.625" style="89" customWidth="1"/>
    <col min="3076" max="3076" width="11.625" style="89" customWidth="1"/>
    <col min="3077" max="3083" width="9.625" style="89" customWidth="1"/>
    <col min="3084" max="3329" width="9" style="89"/>
    <col min="3330" max="3330" width="2.375" style="89" customWidth="1"/>
    <col min="3331" max="3331" width="14.625" style="89" customWidth="1"/>
    <col min="3332" max="3332" width="11.625" style="89" customWidth="1"/>
    <col min="3333" max="3339" width="9.625" style="89" customWidth="1"/>
    <col min="3340" max="3585" width="9" style="89"/>
    <col min="3586" max="3586" width="2.375" style="89" customWidth="1"/>
    <col min="3587" max="3587" width="14.625" style="89" customWidth="1"/>
    <col min="3588" max="3588" width="11.625" style="89" customWidth="1"/>
    <col min="3589" max="3595" width="9.625" style="89" customWidth="1"/>
    <col min="3596" max="3841" width="9" style="89"/>
    <col min="3842" max="3842" width="2.375" style="89" customWidth="1"/>
    <col min="3843" max="3843" width="14.625" style="89" customWidth="1"/>
    <col min="3844" max="3844" width="11.625" style="89" customWidth="1"/>
    <col min="3845" max="3851" width="9.625" style="89" customWidth="1"/>
    <col min="3852" max="4097" width="9" style="89"/>
    <col min="4098" max="4098" width="2.375" style="89" customWidth="1"/>
    <col min="4099" max="4099" width="14.625" style="89" customWidth="1"/>
    <col min="4100" max="4100" width="11.625" style="89" customWidth="1"/>
    <col min="4101" max="4107" width="9.625" style="89" customWidth="1"/>
    <col min="4108" max="4353" width="9" style="89"/>
    <col min="4354" max="4354" width="2.375" style="89" customWidth="1"/>
    <col min="4355" max="4355" width="14.625" style="89" customWidth="1"/>
    <col min="4356" max="4356" width="11.625" style="89" customWidth="1"/>
    <col min="4357" max="4363" width="9.625" style="89" customWidth="1"/>
    <col min="4364" max="4609" width="9" style="89"/>
    <col min="4610" max="4610" width="2.375" style="89" customWidth="1"/>
    <col min="4611" max="4611" width="14.625" style="89" customWidth="1"/>
    <col min="4612" max="4612" width="11.625" style="89" customWidth="1"/>
    <col min="4613" max="4619" width="9.625" style="89" customWidth="1"/>
    <col min="4620" max="4865" width="9" style="89"/>
    <col min="4866" max="4866" width="2.375" style="89" customWidth="1"/>
    <col min="4867" max="4867" width="14.625" style="89" customWidth="1"/>
    <col min="4868" max="4868" width="11.625" style="89" customWidth="1"/>
    <col min="4869" max="4875" width="9.625" style="89" customWidth="1"/>
    <col min="4876" max="5121" width="9" style="89"/>
    <col min="5122" max="5122" width="2.375" style="89" customWidth="1"/>
    <col min="5123" max="5123" width="14.625" style="89" customWidth="1"/>
    <col min="5124" max="5124" width="11.625" style="89" customWidth="1"/>
    <col min="5125" max="5131" width="9.625" style="89" customWidth="1"/>
    <col min="5132" max="5377" width="9" style="89"/>
    <col min="5378" max="5378" width="2.375" style="89" customWidth="1"/>
    <col min="5379" max="5379" width="14.625" style="89" customWidth="1"/>
    <col min="5380" max="5380" width="11.625" style="89" customWidth="1"/>
    <col min="5381" max="5387" width="9.625" style="89" customWidth="1"/>
    <col min="5388" max="5633" width="9" style="89"/>
    <col min="5634" max="5634" width="2.375" style="89" customWidth="1"/>
    <col min="5635" max="5635" width="14.625" style="89" customWidth="1"/>
    <col min="5636" max="5636" width="11.625" style="89" customWidth="1"/>
    <col min="5637" max="5643" width="9.625" style="89" customWidth="1"/>
    <col min="5644" max="5889" width="9" style="89"/>
    <col min="5890" max="5890" width="2.375" style="89" customWidth="1"/>
    <col min="5891" max="5891" width="14.625" style="89" customWidth="1"/>
    <col min="5892" max="5892" width="11.625" style="89" customWidth="1"/>
    <col min="5893" max="5899" width="9.625" style="89" customWidth="1"/>
    <col min="5900" max="6145" width="9" style="89"/>
    <col min="6146" max="6146" width="2.375" style="89" customWidth="1"/>
    <col min="6147" max="6147" width="14.625" style="89" customWidth="1"/>
    <col min="6148" max="6148" width="11.625" style="89" customWidth="1"/>
    <col min="6149" max="6155" width="9.625" style="89" customWidth="1"/>
    <col min="6156" max="6401" width="9" style="89"/>
    <col min="6402" max="6402" width="2.375" style="89" customWidth="1"/>
    <col min="6403" max="6403" width="14.625" style="89" customWidth="1"/>
    <col min="6404" max="6404" width="11.625" style="89" customWidth="1"/>
    <col min="6405" max="6411" width="9.625" style="89" customWidth="1"/>
    <col min="6412" max="6657" width="9" style="89"/>
    <col min="6658" max="6658" width="2.375" style="89" customWidth="1"/>
    <col min="6659" max="6659" width="14.625" style="89" customWidth="1"/>
    <col min="6660" max="6660" width="11.625" style="89" customWidth="1"/>
    <col min="6661" max="6667" width="9.625" style="89" customWidth="1"/>
    <col min="6668" max="6913" width="9" style="89"/>
    <col min="6914" max="6914" width="2.375" style="89" customWidth="1"/>
    <col min="6915" max="6915" width="14.625" style="89" customWidth="1"/>
    <col min="6916" max="6916" width="11.625" style="89" customWidth="1"/>
    <col min="6917" max="6923" width="9.625" style="89" customWidth="1"/>
    <col min="6924" max="7169" width="9" style="89"/>
    <col min="7170" max="7170" width="2.375" style="89" customWidth="1"/>
    <col min="7171" max="7171" width="14.625" style="89" customWidth="1"/>
    <col min="7172" max="7172" width="11.625" style="89" customWidth="1"/>
    <col min="7173" max="7179" width="9.625" style="89" customWidth="1"/>
    <col min="7180" max="7425" width="9" style="89"/>
    <col min="7426" max="7426" width="2.375" style="89" customWidth="1"/>
    <col min="7427" max="7427" width="14.625" style="89" customWidth="1"/>
    <col min="7428" max="7428" width="11.625" style="89" customWidth="1"/>
    <col min="7429" max="7435" width="9.625" style="89" customWidth="1"/>
    <col min="7436" max="7681" width="9" style="89"/>
    <col min="7682" max="7682" width="2.375" style="89" customWidth="1"/>
    <col min="7683" max="7683" width="14.625" style="89" customWidth="1"/>
    <col min="7684" max="7684" width="11.625" style="89" customWidth="1"/>
    <col min="7685" max="7691" width="9.625" style="89" customWidth="1"/>
    <col min="7692" max="7937" width="9" style="89"/>
    <col min="7938" max="7938" width="2.375" style="89" customWidth="1"/>
    <col min="7939" max="7939" width="14.625" style="89" customWidth="1"/>
    <col min="7940" max="7940" width="11.625" style="89" customWidth="1"/>
    <col min="7941" max="7947" width="9.625" style="89" customWidth="1"/>
    <col min="7948" max="8193" width="9" style="89"/>
    <col min="8194" max="8194" width="2.375" style="89" customWidth="1"/>
    <col min="8195" max="8195" width="14.625" style="89" customWidth="1"/>
    <col min="8196" max="8196" width="11.625" style="89" customWidth="1"/>
    <col min="8197" max="8203" width="9.625" style="89" customWidth="1"/>
    <col min="8204" max="8449" width="9" style="89"/>
    <col min="8450" max="8450" width="2.375" style="89" customWidth="1"/>
    <col min="8451" max="8451" width="14.625" style="89" customWidth="1"/>
    <col min="8452" max="8452" width="11.625" style="89" customWidth="1"/>
    <col min="8453" max="8459" width="9.625" style="89" customWidth="1"/>
    <col min="8460" max="8705" width="9" style="89"/>
    <col min="8706" max="8706" width="2.375" style="89" customWidth="1"/>
    <col min="8707" max="8707" width="14.625" style="89" customWidth="1"/>
    <col min="8708" max="8708" width="11.625" style="89" customWidth="1"/>
    <col min="8709" max="8715" width="9.625" style="89" customWidth="1"/>
    <col min="8716" max="8961" width="9" style="89"/>
    <col min="8962" max="8962" width="2.375" style="89" customWidth="1"/>
    <col min="8963" max="8963" width="14.625" style="89" customWidth="1"/>
    <col min="8964" max="8964" width="11.625" style="89" customWidth="1"/>
    <col min="8965" max="8971" width="9.625" style="89" customWidth="1"/>
    <col min="8972" max="9217" width="9" style="89"/>
    <col min="9218" max="9218" width="2.375" style="89" customWidth="1"/>
    <col min="9219" max="9219" width="14.625" style="89" customWidth="1"/>
    <col min="9220" max="9220" width="11.625" style="89" customWidth="1"/>
    <col min="9221" max="9227" width="9.625" style="89" customWidth="1"/>
    <col min="9228" max="9473" width="9" style="89"/>
    <col min="9474" max="9474" width="2.375" style="89" customWidth="1"/>
    <col min="9475" max="9475" width="14.625" style="89" customWidth="1"/>
    <col min="9476" max="9476" width="11.625" style="89" customWidth="1"/>
    <col min="9477" max="9483" width="9.625" style="89" customWidth="1"/>
    <col min="9484" max="9729" width="9" style="89"/>
    <col min="9730" max="9730" width="2.375" style="89" customWidth="1"/>
    <col min="9731" max="9731" width="14.625" style="89" customWidth="1"/>
    <col min="9732" max="9732" width="11.625" style="89" customWidth="1"/>
    <col min="9733" max="9739" width="9.625" style="89" customWidth="1"/>
    <col min="9740" max="9985" width="9" style="89"/>
    <col min="9986" max="9986" width="2.375" style="89" customWidth="1"/>
    <col min="9987" max="9987" width="14.625" style="89" customWidth="1"/>
    <col min="9988" max="9988" width="11.625" style="89" customWidth="1"/>
    <col min="9989" max="9995" width="9.625" style="89" customWidth="1"/>
    <col min="9996" max="10241" width="9" style="89"/>
    <col min="10242" max="10242" width="2.375" style="89" customWidth="1"/>
    <col min="10243" max="10243" width="14.625" style="89" customWidth="1"/>
    <col min="10244" max="10244" width="11.625" style="89" customWidth="1"/>
    <col min="10245" max="10251" width="9.625" style="89" customWidth="1"/>
    <col min="10252" max="10497" width="9" style="89"/>
    <col min="10498" max="10498" width="2.375" style="89" customWidth="1"/>
    <col min="10499" max="10499" width="14.625" style="89" customWidth="1"/>
    <col min="10500" max="10500" width="11.625" style="89" customWidth="1"/>
    <col min="10501" max="10507" width="9.625" style="89" customWidth="1"/>
    <col min="10508" max="10753" width="9" style="89"/>
    <col min="10754" max="10754" width="2.375" style="89" customWidth="1"/>
    <col min="10755" max="10755" width="14.625" style="89" customWidth="1"/>
    <col min="10756" max="10756" width="11.625" style="89" customWidth="1"/>
    <col min="10757" max="10763" width="9.625" style="89" customWidth="1"/>
    <col min="10764" max="11009" width="9" style="89"/>
    <col min="11010" max="11010" width="2.375" style="89" customWidth="1"/>
    <col min="11011" max="11011" width="14.625" style="89" customWidth="1"/>
    <col min="11012" max="11012" width="11.625" style="89" customWidth="1"/>
    <col min="11013" max="11019" width="9.625" style="89" customWidth="1"/>
    <col min="11020" max="11265" width="9" style="89"/>
    <col min="11266" max="11266" width="2.375" style="89" customWidth="1"/>
    <col min="11267" max="11267" width="14.625" style="89" customWidth="1"/>
    <col min="11268" max="11268" width="11.625" style="89" customWidth="1"/>
    <col min="11269" max="11275" width="9.625" style="89" customWidth="1"/>
    <col min="11276" max="11521" width="9" style="89"/>
    <col min="11522" max="11522" width="2.375" style="89" customWidth="1"/>
    <col min="11523" max="11523" width="14.625" style="89" customWidth="1"/>
    <col min="11524" max="11524" width="11.625" style="89" customWidth="1"/>
    <col min="11525" max="11531" width="9.625" style="89" customWidth="1"/>
    <col min="11532" max="11777" width="9" style="89"/>
    <col min="11778" max="11778" width="2.375" style="89" customWidth="1"/>
    <col min="11779" max="11779" width="14.625" style="89" customWidth="1"/>
    <col min="11780" max="11780" width="11.625" style="89" customWidth="1"/>
    <col min="11781" max="11787" width="9.625" style="89" customWidth="1"/>
    <col min="11788" max="12033" width="9" style="89"/>
    <col min="12034" max="12034" width="2.375" style="89" customWidth="1"/>
    <col min="12035" max="12035" width="14.625" style="89" customWidth="1"/>
    <col min="12036" max="12036" width="11.625" style="89" customWidth="1"/>
    <col min="12037" max="12043" width="9.625" style="89" customWidth="1"/>
    <col min="12044" max="12289" width="9" style="89"/>
    <col min="12290" max="12290" width="2.375" style="89" customWidth="1"/>
    <col min="12291" max="12291" width="14.625" style="89" customWidth="1"/>
    <col min="12292" max="12292" width="11.625" style="89" customWidth="1"/>
    <col min="12293" max="12299" width="9.625" style="89" customWidth="1"/>
    <col min="12300" max="12545" width="9" style="89"/>
    <col min="12546" max="12546" width="2.375" style="89" customWidth="1"/>
    <col min="12547" max="12547" width="14.625" style="89" customWidth="1"/>
    <col min="12548" max="12548" width="11.625" style="89" customWidth="1"/>
    <col min="12549" max="12555" width="9.625" style="89" customWidth="1"/>
    <col min="12556" max="12801" width="9" style="89"/>
    <col min="12802" max="12802" width="2.375" style="89" customWidth="1"/>
    <col min="12803" max="12803" width="14.625" style="89" customWidth="1"/>
    <col min="12804" max="12804" width="11.625" style="89" customWidth="1"/>
    <col min="12805" max="12811" width="9.625" style="89" customWidth="1"/>
    <col min="12812" max="13057" width="9" style="89"/>
    <col min="13058" max="13058" width="2.375" style="89" customWidth="1"/>
    <col min="13059" max="13059" width="14.625" style="89" customWidth="1"/>
    <col min="13060" max="13060" width="11.625" style="89" customWidth="1"/>
    <col min="13061" max="13067" width="9.625" style="89" customWidth="1"/>
    <col min="13068" max="13313" width="9" style="89"/>
    <col min="13314" max="13314" width="2.375" style="89" customWidth="1"/>
    <col min="13315" max="13315" width="14.625" style="89" customWidth="1"/>
    <col min="13316" max="13316" width="11.625" style="89" customWidth="1"/>
    <col min="13317" max="13323" width="9.625" style="89" customWidth="1"/>
    <col min="13324" max="13569" width="9" style="89"/>
    <col min="13570" max="13570" width="2.375" style="89" customWidth="1"/>
    <col min="13571" max="13571" width="14.625" style="89" customWidth="1"/>
    <col min="13572" max="13572" width="11.625" style="89" customWidth="1"/>
    <col min="13573" max="13579" width="9.625" style="89" customWidth="1"/>
    <col min="13580" max="13825" width="9" style="89"/>
    <col min="13826" max="13826" width="2.375" style="89" customWidth="1"/>
    <col min="13827" max="13827" width="14.625" style="89" customWidth="1"/>
    <col min="13828" max="13828" width="11.625" style="89" customWidth="1"/>
    <col min="13829" max="13835" width="9.625" style="89" customWidth="1"/>
    <col min="13836" max="14081" width="9" style="89"/>
    <col min="14082" max="14082" width="2.375" style="89" customWidth="1"/>
    <col min="14083" max="14083" width="14.625" style="89" customWidth="1"/>
    <col min="14084" max="14084" width="11.625" style="89" customWidth="1"/>
    <col min="14085" max="14091" width="9.625" style="89" customWidth="1"/>
    <col min="14092" max="14337" width="9" style="89"/>
    <col min="14338" max="14338" width="2.375" style="89" customWidth="1"/>
    <col min="14339" max="14339" width="14.625" style="89" customWidth="1"/>
    <col min="14340" max="14340" width="11.625" style="89" customWidth="1"/>
    <col min="14341" max="14347" width="9.625" style="89" customWidth="1"/>
    <col min="14348" max="14593" width="9" style="89"/>
    <col min="14594" max="14594" width="2.375" style="89" customWidth="1"/>
    <col min="14595" max="14595" width="14.625" style="89" customWidth="1"/>
    <col min="14596" max="14596" width="11.625" style="89" customWidth="1"/>
    <col min="14597" max="14603" width="9.625" style="89" customWidth="1"/>
    <col min="14604" max="14849" width="9" style="89"/>
    <col min="14850" max="14850" width="2.375" style="89" customWidth="1"/>
    <col min="14851" max="14851" width="14.625" style="89" customWidth="1"/>
    <col min="14852" max="14852" width="11.625" style="89" customWidth="1"/>
    <col min="14853" max="14859" width="9.625" style="89" customWidth="1"/>
    <col min="14860" max="15105" width="9" style="89"/>
    <col min="15106" max="15106" width="2.375" style="89" customWidth="1"/>
    <col min="15107" max="15107" width="14.625" style="89" customWidth="1"/>
    <col min="15108" max="15108" width="11.625" style="89" customWidth="1"/>
    <col min="15109" max="15115" width="9.625" style="89" customWidth="1"/>
    <col min="15116" max="15361" width="9" style="89"/>
    <col min="15362" max="15362" width="2.375" style="89" customWidth="1"/>
    <col min="15363" max="15363" width="14.625" style="89" customWidth="1"/>
    <col min="15364" max="15364" width="11.625" style="89" customWidth="1"/>
    <col min="15365" max="15371" width="9.625" style="89" customWidth="1"/>
    <col min="15372" max="15617" width="9" style="89"/>
    <col min="15618" max="15618" width="2.375" style="89" customWidth="1"/>
    <col min="15619" max="15619" width="14.625" style="89" customWidth="1"/>
    <col min="15620" max="15620" width="11.625" style="89" customWidth="1"/>
    <col min="15621" max="15627" width="9.625" style="89" customWidth="1"/>
    <col min="15628" max="15873" width="9" style="89"/>
    <col min="15874" max="15874" width="2.375" style="89" customWidth="1"/>
    <col min="15875" max="15875" width="14.625" style="89" customWidth="1"/>
    <col min="15876" max="15876" width="11.625" style="89" customWidth="1"/>
    <col min="15877" max="15883" width="9.625" style="89" customWidth="1"/>
    <col min="15884" max="16129" width="9" style="89"/>
    <col min="16130" max="16130" width="2.375" style="89" customWidth="1"/>
    <col min="16131" max="16131" width="14.625" style="89" customWidth="1"/>
    <col min="16132" max="16132" width="11.625" style="89" customWidth="1"/>
    <col min="16133" max="16139" width="9.625" style="89" customWidth="1"/>
    <col min="16140" max="16384" width="9" style="8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0" t="s">
        <v>175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3" ht="13.5" customHeight="1" x14ac:dyDescent="0.4">
      <c r="A3" s="268"/>
      <c r="B3" s="165"/>
      <c r="C3" s="165"/>
      <c r="D3" s="165"/>
      <c r="E3" s="165"/>
      <c r="F3" s="165"/>
      <c r="G3" s="165"/>
      <c r="H3" s="178"/>
      <c r="I3" s="178"/>
      <c r="J3" s="178"/>
      <c r="K3" s="197" t="s">
        <v>176</v>
      </c>
    </row>
    <row r="4" spans="1:13" ht="15" customHeight="1" x14ac:dyDescent="0.4">
      <c r="A4" s="245"/>
      <c r="B4" s="199" t="s">
        <v>79</v>
      </c>
      <c r="C4" s="199"/>
      <c r="D4" s="144" t="s">
        <v>177</v>
      </c>
      <c r="E4" s="144" t="s">
        <v>178</v>
      </c>
      <c r="F4" s="144"/>
      <c r="G4" s="144"/>
      <c r="H4" s="144"/>
      <c r="I4" s="144"/>
      <c r="J4" s="144"/>
      <c r="K4" s="144"/>
    </row>
    <row r="5" spans="1:13" ht="15" customHeight="1" x14ac:dyDescent="0.4">
      <c r="A5" s="217"/>
      <c r="B5" s="275"/>
      <c r="C5" s="275"/>
      <c r="D5" s="144"/>
      <c r="E5" s="142" t="s">
        <v>81</v>
      </c>
      <c r="F5" s="25"/>
      <c r="G5" s="33" t="s">
        <v>179</v>
      </c>
      <c r="H5" s="33" t="s">
        <v>180</v>
      </c>
      <c r="I5" s="33" t="s">
        <v>181</v>
      </c>
      <c r="J5" s="33" t="s">
        <v>182</v>
      </c>
      <c r="K5" s="33" t="s">
        <v>11</v>
      </c>
    </row>
    <row r="6" spans="1:13" ht="16.5" customHeight="1" x14ac:dyDescent="0.4">
      <c r="A6" s="245"/>
      <c r="B6" s="276" t="s">
        <v>183</v>
      </c>
      <c r="C6" s="277" t="s">
        <v>184</v>
      </c>
      <c r="D6" s="29">
        <v>28</v>
      </c>
      <c r="E6" s="96" t="s">
        <v>13</v>
      </c>
      <c r="F6" s="55"/>
      <c r="G6" s="98">
        <v>126</v>
      </c>
      <c r="H6" s="98">
        <v>100</v>
      </c>
      <c r="I6" s="98">
        <v>89</v>
      </c>
      <c r="J6" s="98">
        <v>94</v>
      </c>
      <c r="K6" s="98">
        <v>409</v>
      </c>
    </row>
    <row r="7" spans="1:13" ht="16.5" customHeight="1" x14ac:dyDescent="0.4">
      <c r="A7" s="212"/>
      <c r="B7" s="278"/>
      <c r="C7" s="279"/>
      <c r="D7" s="36"/>
      <c r="E7" s="148"/>
      <c r="F7" s="33" t="s">
        <v>15</v>
      </c>
      <c r="G7" s="98">
        <v>70</v>
      </c>
      <c r="H7" s="98">
        <v>52</v>
      </c>
      <c r="I7" s="98">
        <v>45</v>
      </c>
      <c r="J7" s="98">
        <v>44</v>
      </c>
      <c r="K7" s="98">
        <v>211</v>
      </c>
    </row>
    <row r="8" spans="1:13" ht="16.5" customHeight="1" thickBot="1" x14ac:dyDescent="0.45">
      <c r="A8" s="225"/>
      <c r="B8" s="280"/>
      <c r="C8" s="281"/>
      <c r="D8" s="47"/>
      <c r="E8" s="48"/>
      <c r="F8" s="49" t="s">
        <v>16</v>
      </c>
      <c r="G8" s="108">
        <v>56</v>
      </c>
      <c r="H8" s="108">
        <v>48</v>
      </c>
      <c r="I8" s="108">
        <v>44</v>
      </c>
      <c r="J8" s="108">
        <v>50</v>
      </c>
      <c r="K8" s="108">
        <v>198</v>
      </c>
    </row>
    <row r="9" spans="1:13" ht="14.25" thickTop="1" x14ac:dyDescent="0.4">
      <c r="A9" s="282" t="s">
        <v>111</v>
      </c>
      <c r="B9" s="283" t="s">
        <v>172</v>
      </c>
      <c r="C9" s="284" t="s">
        <v>13</v>
      </c>
      <c r="D9" s="285">
        <v>24</v>
      </c>
      <c r="E9" s="286" t="s">
        <v>13</v>
      </c>
      <c r="F9" s="170"/>
      <c r="G9" s="287">
        <v>106</v>
      </c>
      <c r="H9" s="287">
        <v>89</v>
      </c>
      <c r="I9" s="287">
        <v>88</v>
      </c>
      <c r="J9" s="287">
        <v>74</v>
      </c>
      <c r="K9" s="97">
        <v>357</v>
      </c>
      <c r="L9" s="178"/>
    </row>
    <row r="10" spans="1:13" x14ac:dyDescent="0.4">
      <c r="A10" s="288"/>
      <c r="B10" s="283" t="s">
        <v>173</v>
      </c>
      <c r="C10" s="284" t="s">
        <v>13</v>
      </c>
      <c r="D10" s="285">
        <v>21</v>
      </c>
      <c r="E10" s="289" t="s">
        <v>13</v>
      </c>
      <c r="F10" s="171"/>
      <c r="G10" s="287">
        <v>90</v>
      </c>
      <c r="H10" s="287">
        <v>91</v>
      </c>
      <c r="I10" s="287">
        <v>76</v>
      </c>
      <c r="J10" s="287">
        <v>73</v>
      </c>
      <c r="K10" s="97">
        <v>330</v>
      </c>
      <c r="L10" s="178"/>
    </row>
    <row r="11" spans="1:13" x14ac:dyDescent="0.4">
      <c r="A11" s="288"/>
      <c r="B11" s="283" t="s">
        <v>185</v>
      </c>
      <c r="C11" s="284" t="s">
        <v>13</v>
      </c>
      <c r="D11" s="285">
        <v>18</v>
      </c>
      <c r="E11" s="289" t="s">
        <v>13</v>
      </c>
      <c r="F11" s="171"/>
      <c r="G11" s="287">
        <v>92</v>
      </c>
      <c r="H11" s="287">
        <v>78</v>
      </c>
      <c r="I11" s="287">
        <v>65</v>
      </c>
      <c r="J11" s="287">
        <v>69</v>
      </c>
      <c r="K11" s="97">
        <v>304</v>
      </c>
      <c r="L11" s="178"/>
    </row>
    <row r="12" spans="1:13" x14ac:dyDescent="0.4">
      <c r="A12" s="288"/>
      <c r="B12" s="283" t="s">
        <v>186</v>
      </c>
      <c r="C12" s="284" t="s">
        <v>13</v>
      </c>
      <c r="D12" s="285">
        <v>18</v>
      </c>
      <c r="E12" s="289" t="s">
        <v>13</v>
      </c>
      <c r="F12" s="171"/>
      <c r="G12" s="287">
        <v>75</v>
      </c>
      <c r="H12" s="287">
        <v>72</v>
      </c>
      <c r="I12" s="287">
        <v>65</v>
      </c>
      <c r="J12" s="287">
        <v>51</v>
      </c>
      <c r="K12" s="97">
        <f>SUM(G12:J12)</f>
        <v>263</v>
      </c>
      <c r="L12" s="178"/>
    </row>
    <row r="13" spans="1:13" x14ac:dyDescent="0.4">
      <c r="A13" s="290"/>
      <c r="B13" s="283" t="s">
        <v>187</v>
      </c>
      <c r="C13" s="284" t="s">
        <v>13</v>
      </c>
      <c r="D13" s="291">
        <v>19</v>
      </c>
      <c r="E13" s="289" t="s">
        <v>13</v>
      </c>
      <c r="F13" s="171"/>
      <c r="G13" s="292">
        <v>81</v>
      </c>
      <c r="H13" s="292">
        <v>63</v>
      </c>
      <c r="I13" s="292">
        <v>52</v>
      </c>
      <c r="J13" s="292" t="s">
        <v>188</v>
      </c>
      <c r="K13" s="98">
        <f>SUM(G13:J13)</f>
        <v>196</v>
      </c>
      <c r="L13" s="178"/>
    </row>
    <row r="14" spans="1:13" ht="18.75" customHeight="1" x14ac:dyDescent="0.4">
      <c r="A14" s="60" t="s">
        <v>117</v>
      </c>
      <c r="B14" s="293"/>
      <c r="C14" s="293"/>
      <c r="D14" s="294"/>
      <c r="E14" s="294"/>
      <c r="F14" s="294"/>
      <c r="G14" s="294"/>
      <c r="H14" s="294"/>
      <c r="I14" s="294"/>
      <c r="J14" s="294"/>
      <c r="K14" s="294"/>
      <c r="L14" s="178"/>
    </row>
    <row r="15" spans="1:13" x14ac:dyDescent="0.4">
      <c r="A15" s="295"/>
      <c r="B15" s="295"/>
      <c r="C15" s="295"/>
    </row>
  </sheetData>
  <mergeCells count="18">
    <mergeCell ref="E13:F13"/>
    <mergeCell ref="A15:C15"/>
    <mergeCell ref="B6:B8"/>
    <mergeCell ref="C6:C8"/>
    <mergeCell ref="D6:D8"/>
    <mergeCell ref="E6:F6"/>
    <mergeCell ref="E7:E8"/>
    <mergeCell ref="A9:A13"/>
    <mergeCell ref="E9:F9"/>
    <mergeCell ref="E10:F10"/>
    <mergeCell ref="E11:F11"/>
    <mergeCell ref="E12:F12"/>
    <mergeCell ref="A1:B1"/>
    <mergeCell ref="A2:K2"/>
    <mergeCell ref="B4:C5"/>
    <mergeCell ref="D4:D5"/>
    <mergeCell ref="E4:K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D95D1-B8AE-46B5-BB0F-0E723C0AEDDE}">
  <dimension ref="A1:M15"/>
  <sheetViews>
    <sheetView showGridLines="0" zoomScaleNormal="100" zoomScaleSheetLayoutView="100" workbookViewId="0">
      <selection sqref="A1:B1"/>
    </sheetView>
  </sheetViews>
  <sheetFormatPr defaultRowHeight="13.5" x14ac:dyDescent="0.4"/>
  <cols>
    <col min="1" max="1" width="2.375" style="89" customWidth="1"/>
    <col min="2" max="2" width="25.75" style="89" customWidth="1"/>
    <col min="3" max="3" width="10.625" style="89" customWidth="1"/>
    <col min="4" max="4" width="2.625" style="89" customWidth="1"/>
    <col min="5" max="5" width="9.125" style="89" customWidth="1"/>
    <col min="6" max="8" width="10.625" style="89" customWidth="1"/>
    <col min="9" max="257" width="9" style="89"/>
    <col min="258" max="258" width="2.375" style="89" customWidth="1"/>
    <col min="259" max="259" width="25.75" style="89" customWidth="1"/>
    <col min="260" max="264" width="10.625" style="89" customWidth="1"/>
    <col min="265" max="513" width="9" style="89"/>
    <col min="514" max="514" width="2.375" style="89" customWidth="1"/>
    <col min="515" max="515" width="25.75" style="89" customWidth="1"/>
    <col min="516" max="520" width="10.625" style="89" customWidth="1"/>
    <col min="521" max="769" width="9" style="89"/>
    <col min="770" max="770" width="2.375" style="89" customWidth="1"/>
    <col min="771" max="771" width="25.75" style="89" customWidth="1"/>
    <col min="772" max="776" width="10.625" style="89" customWidth="1"/>
    <col min="777" max="1025" width="9" style="89"/>
    <col min="1026" max="1026" width="2.375" style="89" customWidth="1"/>
    <col min="1027" max="1027" width="25.75" style="89" customWidth="1"/>
    <col min="1028" max="1032" width="10.625" style="89" customWidth="1"/>
    <col min="1033" max="1281" width="9" style="89"/>
    <col min="1282" max="1282" width="2.375" style="89" customWidth="1"/>
    <col min="1283" max="1283" width="25.75" style="89" customWidth="1"/>
    <col min="1284" max="1288" width="10.625" style="89" customWidth="1"/>
    <col min="1289" max="1537" width="9" style="89"/>
    <col min="1538" max="1538" width="2.375" style="89" customWidth="1"/>
    <col min="1539" max="1539" width="25.75" style="89" customWidth="1"/>
    <col min="1540" max="1544" width="10.625" style="89" customWidth="1"/>
    <col min="1545" max="1793" width="9" style="89"/>
    <col min="1794" max="1794" width="2.375" style="89" customWidth="1"/>
    <col min="1795" max="1795" width="25.75" style="89" customWidth="1"/>
    <col min="1796" max="1800" width="10.625" style="89" customWidth="1"/>
    <col min="1801" max="2049" width="9" style="89"/>
    <col min="2050" max="2050" width="2.375" style="89" customWidth="1"/>
    <col min="2051" max="2051" width="25.75" style="89" customWidth="1"/>
    <col min="2052" max="2056" width="10.625" style="89" customWidth="1"/>
    <col min="2057" max="2305" width="9" style="89"/>
    <col min="2306" max="2306" width="2.375" style="89" customWidth="1"/>
    <col min="2307" max="2307" width="25.75" style="89" customWidth="1"/>
    <col min="2308" max="2312" width="10.625" style="89" customWidth="1"/>
    <col min="2313" max="2561" width="9" style="89"/>
    <col min="2562" max="2562" width="2.375" style="89" customWidth="1"/>
    <col min="2563" max="2563" width="25.75" style="89" customWidth="1"/>
    <col min="2564" max="2568" width="10.625" style="89" customWidth="1"/>
    <col min="2569" max="2817" width="9" style="89"/>
    <col min="2818" max="2818" width="2.375" style="89" customWidth="1"/>
    <col min="2819" max="2819" width="25.75" style="89" customWidth="1"/>
    <col min="2820" max="2824" width="10.625" style="89" customWidth="1"/>
    <col min="2825" max="3073" width="9" style="89"/>
    <col min="3074" max="3074" width="2.375" style="89" customWidth="1"/>
    <col min="3075" max="3075" width="25.75" style="89" customWidth="1"/>
    <col min="3076" max="3080" width="10.625" style="89" customWidth="1"/>
    <col min="3081" max="3329" width="9" style="89"/>
    <col min="3330" max="3330" width="2.375" style="89" customWidth="1"/>
    <col min="3331" max="3331" width="25.75" style="89" customWidth="1"/>
    <col min="3332" max="3336" width="10.625" style="89" customWidth="1"/>
    <col min="3337" max="3585" width="9" style="89"/>
    <col min="3586" max="3586" width="2.375" style="89" customWidth="1"/>
    <col min="3587" max="3587" width="25.75" style="89" customWidth="1"/>
    <col min="3588" max="3592" width="10.625" style="89" customWidth="1"/>
    <col min="3593" max="3841" width="9" style="89"/>
    <col min="3842" max="3842" width="2.375" style="89" customWidth="1"/>
    <col min="3843" max="3843" width="25.75" style="89" customWidth="1"/>
    <col min="3844" max="3848" width="10.625" style="89" customWidth="1"/>
    <col min="3849" max="4097" width="9" style="89"/>
    <col min="4098" max="4098" width="2.375" style="89" customWidth="1"/>
    <col min="4099" max="4099" width="25.75" style="89" customWidth="1"/>
    <col min="4100" max="4104" width="10.625" style="89" customWidth="1"/>
    <col min="4105" max="4353" width="9" style="89"/>
    <col min="4354" max="4354" width="2.375" style="89" customWidth="1"/>
    <col min="4355" max="4355" width="25.75" style="89" customWidth="1"/>
    <col min="4356" max="4360" width="10.625" style="89" customWidth="1"/>
    <col min="4361" max="4609" width="9" style="89"/>
    <col min="4610" max="4610" width="2.375" style="89" customWidth="1"/>
    <col min="4611" max="4611" width="25.75" style="89" customWidth="1"/>
    <col min="4612" max="4616" width="10.625" style="89" customWidth="1"/>
    <col min="4617" max="4865" width="9" style="89"/>
    <col min="4866" max="4866" width="2.375" style="89" customWidth="1"/>
    <col min="4867" max="4867" width="25.75" style="89" customWidth="1"/>
    <col min="4868" max="4872" width="10.625" style="89" customWidth="1"/>
    <col min="4873" max="5121" width="9" style="89"/>
    <col min="5122" max="5122" width="2.375" style="89" customWidth="1"/>
    <col min="5123" max="5123" width="25.75" style="89" customWidth="1"/>
    <col min="5124" max="5128" width="10.625" style="89" customWidth="1"/>
    <col min="5129" max="5377" width="9" style="89"/>
    <col min="5378" max="5378" width="2.375" style="89" customWidth="1"/>
    <col min="5379" max="5379" width="25.75" style="89" customWidth="1"/>
    <col min="5380" max="5384" width="10.625" style="89" customWidth="1"/>
    <col min="5385" max="5633" width="9" style="89"/>
    <col min="5634" max="5634" width="2.375" style="89" customWidth="1"/>
    <col min="5635" max="5635" width="25.75" style="89" customWidth="1"/>
    <col min="5636" max="5640" width="10.625" style="89" customWidth="1"/>
    <col min="5641" max="5889" width="9" style="89"/>
    <col min="5890" max="5890" width="2.375" style="89" customWidth="1"/>
    <col min="5891" max="5891" width="25.75" style="89" customWidth="1"/>
    <col min="5892" max="5896" width="10.625" style="89" customWidth="1"/>
    <col min="5897" max="6145" width="9" style="89"/>
    <col min="6146" max="6146" width="2.375" style="89" customWidth="1"/>
    <col min="6147" max="6147" width="25.75" style="89" customWidth="1"/>
    <col min="6148" max="6152" width="10.625" style="89" customWidth="1"/>
    <col min="6153" max="6401" width="9" style="89"/>
    <col min="6402" max="6402" width="2.375" style="89" customWidth="1"/>
    <col min="6403" max="6403" width="25.75" style="89" customWidth="1"/>
    <col min="6404" max="6408" width="10.625" style="89" customWidth="1"/>
    <col min="6409" max="6657" width="9" style="89"/>
    <col min="6658" max="6658" width="2.375" style="89" customWidth="1"/>
    <col min="6659" max="6659" width="25.75" style="89" customWidth="1"/>
    <col min="6660" max="6664" width="10.625" style="89" customWidth="1"/>
    <col min="6665" max="6913" width="9" style="89"/>
    <col min="6914" max="6914" width="2.375" style="89" customWidth="1"/>
    <col min="6915" max="6915" width="25.75" style="89" customWidth="1"/>
    <col min="6916" max="6920" width="10.625" style="89" customWidth="1"/>
    <col min="6921" max="7169" width="9" style="89"/>
    <col min="7170" max="7170" width="2.375" style="89" customWidth="1"/>
    <col min="7171" max="7171" width="25.75" style="89" customWidth="1"/>
    <col min="7172" max="7176" width="10.625" style="89" customWidth="1"/>
    <col min="7177" max="7425" width="9" style="89"/>
    <col min="7426" max="7426" width="2.375" style="89" customWidth="1"/>
    <col min="7427" max="7427" width="25.75" style="89" customWidth="1"/>
    <col min="7428" max="7432" width="10.625" style="89" customWidth="1"/>
    <col min="7433" max="7681" width="9" style="89"/>
    <col min="7682" max="7682" width="2.375" style="89" customWidth="1"/>
    <col min="7683" max="7683" width="25.75" style="89" customWidth="1"/>
    <col min="7684" max="7688" width="10.625" style="89" customWidth="1"/>
    <col min="7689" max="7937" width="9" style="89"/>
    <col min="7938" max="7938" width="2.375" style="89" customWidth="1"/>
    <col min="7939" max="7939" width="25.75" style="89" customWidth="1"/>
    <col min="7940" max="7944" width="10.625" style="89" customWidth="1"/>
    <col min="7945" max="8193" width="9" style="89"/>
    <col min="8194" max="8194" width="2.375" style="89" customWidth="1"/>
    <col min="8195" max="8195" width="25.75" style="89" customWidth="1"/>
    <col min="8196" max="8200" width="10.625" style="89" customWidth="1"/>
    <col min="8201" max="8449" width="9" style="89"/>
    <col min="8450" max="8450" width="2.375" style="89" customWidth="1"/>
    <col min="8451" max="8451" width="25.75" style="89" customWidth="1"/>
    <col min="8452" max="8456" width="10.625" style="89" customWidth="1"/>
    <col min="8457" max="8705" width="9" style="89"/>
    <col min="8706" max="8706" width="2.375" style="89" customWidth="1"/>
    <col min="8707" max="8707" width="25.75" style="89" customWidth="1"/>
    <col min="8708" max="8712" width="10.625" style="89" customWidth="1"/>
    <col min="8713" max="8961" width="9" style="89"/>
    <col min="8962" max="8962" width="2.375" style="89" customWidth="1"/>
    <col min="8963" max="8963" width="25.75" style="89" customWidth="1"/>
    <col min="8964" max="8968" width="10.625" style="89" customWidth="1"/>
    <col min="8969" max="9217" width="9" style="89"/>
    <col min="9218" max="9218" width="2.375" style="89" customWidth="1"/>
    <col min="9219" max="9219" width="25.75" style="89" customWidth="1"/>
    <col min="9220" max="9224" width="10.625" style="89" customWidth="1"/>
    <col min="9225" max="9473" width="9" style="89"/>
    <col min="9474" max="9474" width="2.375" style="89" customWidth="1"/>
    <col min="9475" max="9475" width="25.75" style="89" customWidth="1"/>
    <col min="9476" max="9480" width="10.625" style="89" customWidth="1"/>
    <col min="9481" max="9729" width="9" style="89"/>
    <col min="9730" max="9730" width="2.375" style="89" customWidth="1"/>
    <col min="9731" max="9731" width="25.75" style="89" customWidth="1"/>
    <col min="9732" max="9736" width="10.625" style="89" customWidth="1"/>
    <col min="9737" max="9985" width="9" style="89"/>
    <col min="9986" max="9986" width="2.375" style="89" customWidth="1"/>
    <col min="9987" max="9987" width="25.75" style="89" customWidth="1"/>
    <col min="9988" max="9992" width="10.625" style="89" customWidth="1"/>
    <col min="9993" max="10241" width="9" style="89"/>
    <col min="10242" max="10242" width="2.375" style="89" customWidth="1"/>
    <col min="10243" max="10243" width="25.75" style="89" customWidth="1"/>
    <col min="10244" max="10248" width="10.625" style="89" customWidth="1"/>
    <col min="10249" max="10497" width="9" style="89"/>
    <col min="10498" max="10498" width="2.375" style="89" customWidth="1"/>
    <col min="10499" max="10499" width="25.75" style="89" customWidth="1"/>
    <col min="10500" max="10504" width="10.625" style="89" customWidth="1"/>
    <col min="10505" max="10753" width="9" style="89"/>
    <col min="10754" max="10754" width="2.375" style="89" customWidth="1"/>
    <col min="10755" max="10755" width="25.75" style="89" customWidth="1"/>
    <col min="10756" max="10760" width="10.625" style="89" customWidth="1"/>
    <col min="10761" max="11009" width="9" style="89"/>
    <col min="11010" max="11010" width="2.375" style="89" customWidth="1"/>
    <col min="11011" max="11011" width="25.75" style="89" customWidth="1"/>
    <col min="11012" max="11016" width="10.625" style="89" customWidth="1"/>
    <col min="11017" max="11265" width="9" style="89"/>
    <col min="11266" max="11266" width="2.375" style="89" customWidth="1"/>
    <col min="11267" max="11267" width="25.75" style="89" customWidth="1"/>
    <col min="11268" max="11272" width="10.625" style="89" customWidth="1"/>
    <col min="11273" max="11521" width="9" style="89"/>
    <col min="11522" max="11522" width="2.375" style="89" customWidth="1"/>
    <col min="11523" max="11523" width="25.75" style="89" customWidth="1"/>
    <col min="11524" max="11528" width="10.625" style="89" customWidth="1"/>
    <col min="11529" max="11777" width="9" style="89"/>
    <col min="11778" max="11778" width="2.375" style="89" customWidth="1"/>
    <col min="11779" max="11779" width="25.75" style="89" customWidth="1"/>
    <col min="11780" max="11784" width="10.625" style="89" customWidth="1"/>
    <col min="11785" max="12033" width="9" style="89"/>
    <col min="12034" max="12034" width="2.375" style="89" customWidth="1"/>
    <col min="12035" max="12035" width="25.75" style="89" customWidth="1"/>
    <col min="12036" max="12040" width="10.625" style="89" customWidth="1"/>
    <col min="12041" max="12289" width="9" style="89"/>
    <col min="12290" max="12290" width="2.375" style="89" customWidth="1"/>
    <col min="12291" max="12291" width="25.75" style="89" customWidth="1"/>
    <col min="12292" max="12296" width="10.625" style="89" customWidth="1"/>
    <col min="12297" max="12545" width="9" style="89"/>
    <col min="12546" max="12546" width="2.375" style="89" customWidth="1"/>
    <col min="12547" max="12547" width="25.75" style="89" customWidth="1"/>
    <col min="12548" max="12552" width="10.625" style="89" customWidth="1"/>
    <col min="12553" max="12801" width="9" style="89"/>
    <col min="12802" max="12802" width="2.375" style="89" customWidth="1"/>
    <col min="12803" max="12803" width="25.75" style="89" customWidth="1"/>
    <col min="12804" max="12808" width="10.625" style="89" customWidth="1"/>
    <col min="12809" max="13057" width="9" style="89"/>
    <col min="13058" max="13058" width="2.375" style="89" customWidth="1"/>
    <col min="13059" max="13059" width="25.75" style="89" customWidth="1"/>
    <col min="13060" max="13064" width="10.625" style="89" customWidth="1"/>
    <col min="13065" max="13313" width="9" style="89"/>
    <col min="13314" max="13314" width="2.375" style="89" customWidth="1"/>
    <col min="13315" max="13315" width="25.75" style="89" customWidth="1"/>
    <col min="13316" max="13320" width="10.625" style="89" customWidth="1"/>
    <col min="13321" max="13569" width="9" style="89"/>
    <col min="13570" max="13570" width="2.375" style="89" customWidth="1"/>
    <col min="13571" max="13571" width="25.75" style="89" customWidth="1"/>
    <col min="13572" max="13576" width="10.625" style="89" customWidth="1"/>
    <col min="13577" max="13825" width="9" style="89"/>
    <col min="13826" max="13826" width="2.375" style="89" customWidth="1"/>
    <col min="13827" max="13827" width="25.75" style="89" customWidth="1"/>
    <col min="13828" max="13832" width="10.625" style="89" customWidth="1"/>
    <col min="13833" max="14081" width="9" style="89"/>
    <col min="14082" max="14082" width="2.375" style="89" customWidth="1"/>
    <col min="14083" max="14083" width="25.75" style="89" customWidth="1"/>
    <col min="14084" max="14088" width="10.625" style="89" customWidth="1"/>
    <col min="14089" max="14337" width="9" style="89"/>
    <col min="14338" max="14338" width="2.375" style="89" customWidth="1"/>
    <col min="14339" max="14339" width="25.75" style="89" customWidth="1"/>
    <col min="14340" max="14344" width="10.625" style="89" customWidth="1"/>
    <col min="14345" max="14593" width="9" style="89"/>
    <col min="14594" max="14594" width="2.375" style="89" customWidth="1"/>
    <col min="14595" max="14595" width="25.75" style="89" customWidth="1"/>
    <col min="14596" max="14600" width="10.625" style="89" customWidth="1"/>
    <col min="14601" max="14849" width="9" style="89"/>
    <col min="14850" max="14850" width="2.375" style="89" customWidth="1"/>
    <col min="14851" max="14851" width="25.75" style="89" customWidth="1"/>
    <col min="14852" max="14856" width="10.625" style="89" customWidth="1"/>
    <col min="14857" max="15105" width="9" style="89"/>
    <col min="15106" max="15106" width="2.375" style="89" customWidth="1"/>
    <col min="15107" max="15107" width="25.75" style="89" customWidth="1"/>
    <col min="15108" max="15112" width="10.625" style="89" customWidth="1"/>
    <col min="15113" max="15361" width="9" style="89"/>
    <col min="15362" max="15362" width="2.375" style="89" customWidth="1"/>
    <col min="15363" max="15363" width="25.75" style="89" customWidth="1"/>
    <col min="15364" max="15368" width="10.625" style="89" customWidth="1"/>
    <col min="15369" max="15617" width="9" style="89"/>
    <col min="15618" max="15618" width="2.375" style="89" customWidth="1"/>
    <col min="15619" max="15619" width="25.75" style="89" customWidth="1"/>
    <col min="15620" max="15624" width="10.625" style="89" customWidth="1"/>
    <col min="15625" max="15873" width="9" style="89"/>
    <col min="15874" max="15874" width="2.375" style="89" customWidth="1"/>
    <col min="15875" max="15875" width="25.75" style="89" customWidth="1"/>
    <col min="15876" max="15880" width="10.625" style="89" customWidth="1"/>
    <col min="15881" max="16129" width="9" style="89"/>
    <col min="16130" max="16130" width="2.375" style="89" customWidth="1"/>
    <col min="16131" max="16131" width="25.75" style="89" customWidth="1"/>
    <col min="16132" max="16136" width="10.625" style="89" customWidth="1"/>
    <col min="16137" max="16384" width="9" style="8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90" t="s">
        <v>189</v>
      </c>
      <c r="B2" s="90"/>
      <c r="C2" s="90"/>
      <c r="D2" s="90"/>
      <c r="E2" s="90"/>
      <c r="F2" s="90"/>
      <c r="G2" s="90"/>
      <c r="H2" s="90"/>
    </row>
    <row r="3" spans="1:13" ht="13.5" customHeight="1" x14ac:dyDescent="0.4">
      <c r="A3" s="268"/>
      <c r="B3" s="165"/>
      <c r="C3" s="296"/>
      <c r="D3" s="165"/>
      <c r="E3" s="165"/>
      <c r="F3" s="165"/>
      <c r="G3" s="178"/>
      <c r="H3" s="197" t="s">
        <v>176</v>
      </c>
    </row>
    <row r="4" spans="1:13" ht="15" customHeight="1" x14ac:dyDescent="0.4">
      <c r="A4" s="245"/>
      <c r="B4" s="25" t="s">
        <v>79</v>
      </c>
      <c r="C4" s="144" t="s">
        <v>177</v>
      </c>
      <c r="D4" s="144" t="s">
        <v>178</v>
      </c>
      <c r="E4" s="144"/>
      <c r="F4" s="144"/>
      <c r="G4" s="144"/>
      <c r="H4" s="144"/>
    </row>
    <row r="5" spans="1:13" ht="15" customHeight="1" thickBot="1" x14ac:dyDescent="0.45">
      <c r="A5" s="225"/>
      <c r="B5" s="203"/>
      <c r="C5" s="202"/>
      <c r="D5" s="204" t="s">
        <v>81</v>
      </c>
      <c r="E5" s="203"/>
      <c r="F5" s="205" t="s">
        <v>179</v>
      </c>
      <c r="G5" s="205" t="s">
        <v>180</v>
      </c>
      <c r="H5" s="205" t="s">
        <v>11</v>
      </c>
    </row>
    <row r="6" spans="1:13" ht="15.75" customHeight="1" thickTop="1" x14ac:dyDescent="0.4">
      <c r="A6" s="212"/>
      <c r="B6" s="297" t="s">
        <v>190</v>
      </c>
      <c r="C6" s="36">
        <v>9</v>
      </c>
      <c r="D6" s="96" t="s">
        <v>13</v>
      </c>
      <c r="E6" s="55"/>
      <c r="F6" s="97">
        <v>58</v>
      </c>
      <c r="G6" s="97">
        <v>48</v>
      </c>
      <c r="H6" s="97">
        <v>106</v>
      </c>
    </row>
    <row r="7" spans="1:13" ht="15.75" customHeight="1" x14ac:dyDescent="0.4">
      <c r="A7" s="212"/>
      <c r="B7" s="297"/>
      <c r="C7" s="36"/>
      <c r="D7" s="148"/>
      <c r="E7" s="33" t="s">
        <v>15</v>
      </c>
      <c r="F7" s="98">
        <v>21</v>
      </c>
      <c r="G7" s="98">
        <v>17</v>
      </c>
      <c r="H7" s="98">
        <v>38</v>
      </c>
    </row>
    <row r="8" spans="1:13" ht="15.75" customHeight="1" thickBot="1" x14ac:dyDescent="0.45">
      <c r="A8" s="225"/>
      <c r="B8" s="298"/>
      <c r="C8" s="47"/>
      <c r="D8" s="48"/>
      <c r="E8" s="49" t="s">
        <v>16</v>
      </c>
      <c r="F8" s="108">
        <v>37</v>
      </c>
      <c r="G8" s="108">
        <v>31</v>
      </c>
      <c r="H8" s="108">
        <v>68</v>
      </c>
    </row>
    <row r="9" spans="1:13" ht="14.25" thickTop="1" x14ac:dyDescent="0.4">
      <c r="A9" s="229" t="s">
        <v>111</v>
      </c>
      <c r="B9" s="299" t="s">
        <v>172</v>
      </c>
      <c r="C9" s="232">
        <v>9</v>
      </c>
      <c r="D9" s="286" t="s">
        <v>13</v>
      </c>
      <c r="E9" s="170"/>
      <c r="F9" s="138">
        <v>50</v>
      </c>
      <c r="G9" s="138">
        <v>60</v>
      </c>
      <c r="H9" s="97">
        <v>110</v>
      </c>
    </row>
    <row r="10" spans="1:13" x14ac:dyDescent="0.4">
      <c r="A10" s="235"/>
      <c r="B10" s="185" t="s">
        <v>173</v>
      </c>
      <c r="C10" s="174">
        <v>9</v>
      </c>
      <c r="D10" s="289" t="s">
        <v>13</v>
      </c>
      <c r="E10" s="171"/>
      <c r="F10" s="97">
        <v>61</v>
      </c>
      <c r="G10" s="97">
        <v>62</v>
      </c>
      <c r="H10" s="97">
        <v>123</v>
      </c>
    </row>
    <row r="11" spans="1:13" x14ac:dyDescent="0.4">
      <c r="A11" s="235"/>
      <c r="B11" s="190" t="s">
        <v>185</v>
      </c>
      <c r="C11" s="162">
        <v>9</v>
      </c>
      <c r="D11" s="289" t="s">
        <v>13</v>
      </c>
      <c r="E11" s="171"/>
      <c r="F11" s="97">
        <v>73</v>
      </c>
      <c r="G11" s="97">
        <v>73</v>
      </c>
      <c r="H11" s="97">
        <f>SUM(F11:G11)</f>
        <v>146</v>
      </c>
    </row>
    <row r="12" spans="1:13" x14ac:dyDescent="0.4">
      <c r="A12" s="235"/>
      <c r="B12" s="300" t="s">
        <v>186</v>
      </c>
      <c r="C12" s="301">
        <v>10</v>
      </c>
      <c r="D12" s="289" t="s">
        <v>13</v>
      </c>
      <c r="E12" s="171"/>
      <c r="F12" s="97">
        <v>76</v>
      </c>
      <c r="G12" s="97">
        <v>91</v>
      </c>
      <c r="H12" s="97">
        <f>SUM(F12:G12)</f>
        <v>167</v>
      </c>
    </row>
    <row r="13" spans="1:13" x14ac:dyDescent="0.4">
      <c r="A13" s="238"/>
      <c r="B13" s="190" t="s">
        <v>174</v>
      </c>
      <c r="C13" s="162">
        <v>9</v>
      </c>
      <c r="D13" s="289" t="s">
        <v>13</v>
      </c>
      <c r="E13" s="171"/>
      <c r="F13" s="98">
        <v>92</v>
      </c>
      <c r="G13" s="98">
        <v>81</v>
      </c>
      <c r="H13" s="98">
        <f>SUM(F13:G13)</f>
        <v>173</v>
      </c>
    </row>
    <row r="14" spans="1:13" ht="21" customHeight="1" x14ac:dyDescent="0.4">
      <c r="A14" s="302" t="s">
        <v>117</v>
      </c>
      <c r="B14" s="293"/>
      <c r="C14" s="293"/>
      <c r="D14" s="294"/>
      <c r="E14" s="294"/>
      <c r="F14" s="294"/>
      <c r="G14" s="294"/>
      <c r="H14" s="294"/>
      <c r="I14" s="178"/>
    </row>
    <row r="15" spans="1:13" x14ac:dyDescent="0.4">
      <c r="A15" s="295"/>
      <c r="B15" s="295"/>
      <c r="C15" s="295"/>
    </row>
  </sheetData>
  <mergeCells count="17">
    <mergeCell ref="A15:C15"/>
    <mergeCell ref="B6:B8"/>
    <mergeCell ref="C6:C8"/>
    <mergeCell ref="D6:E6"/>
    <mergeCell ref="D7:D8"/>
    <mergeCell ref="A9:A13"/>
    <mergeCell ref="D9:E9"/>
    <mergeCell ref="D10:E10"/>
    <mergeCell ref="D11:E11"/>
    <mergeCell ref="D12:E12"/>
    <mergeCell ref="D13:E13"/>
    <mergeCell ref="A1:B1"/>
    <mergeCell ref="A2:H2"/>
    <mergeCell ref="B4:B5"/>
    <mergeCell ref="C4:C5"/>
    <mergeCell ref="D4:H4"/>
    <mergeCell ref="D5:E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'12-1'!Print_Area</vt:lpstr>
      <vt:lpstr>'12-10'!Print_Area</vt:lpstr>
      <vt:lpstr>'12-11'!Print_Area</vt:lpstr>
      <vt:lpstr>'12-12'!Print_Area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  <vt:lpstr>'12-1'!Print_Titles</vt:lpstr>
      <vt:lpstr>'12-2'!Print_Titles</vt:lpstr>
      <vt:lpstr>'12-3'!Print_Titles</vt:lpstr>
      <vt:lpstr>'12-4'!Print_Titles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2022-05-26T07:05:23Z</dcterms:created>
  <dcterms:modified xsi:type="dcterms:W3CDTF">2022-05-26T07:09:07Z</dcterms:modified>
</cp:coreProperties>
</file>