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087530\Desktop\オープンデータ\"/>
    </mc:Choice>
  </mc:AlternateContent>
  <bookViews>
    <workbookView xWindow="-120" yWindow="-120" windowWidth="29040" windowHeight="15840" tabRatio="793"/>
  </bookViews>
  <sheets>
    <sheet name="42.小杭橋" sheetId="2" r:id="rId1"/>
    <sheet name="43.聖人橋" sheetId="3" r:id="rId2"/>
    <sheet name="44.庄屋給橋" sheetId="36" r:id="rId3"/>
    <sheet name="45.五郎右衛門樋門" sheetId="37" r:id="rId4"/>
    <sheet name="46.千人塚" sheetId="35" r:id="rId5"/>
    <sheet name="47.東南里" sheetId="7" r:id="rId6"/>
    <sheet name="48.西古賀" sheetId="8" r:id="rId7"/>
    <sheet name="49.広江東" sheetId="9" r:id="rId8"/>
    <sheet name="50.南15区西" sheetId="38" r:id="rId9"/>
    <sheet name="51.南2区" sheetId="11" r:id="rId10"/>
    <sheet name="52.南18区" sheetId="12" r:id="rId11"/>
    <sheet name="53.南12区" sheetId="39" r:id="rId12"/>
    <sheet name="54.東古賀" sheetId="14" r:id="rId13"/>
    <sheet name="55.下早" sheetId="34" r:id="rId14"/>
    <sheet name="56.大詫間9区" sheetId="16" r:id="rId15"/>
    <sheet name="57.立野" sheetId="17" r:id="rId16"/>
    <sheet name="58.搦" sheetId="18" r:id="rId17"/>
    <sheet name="59.下古賀北" sheetId="19" r:id="rId18"/>
    <sheet name="60.住吉西" sheetId="20" r:id="rId19"/>
    <sheet name="61.大授二" sheetId="21" r:id="rId20"/>
    <sheet name="62.中飯盛" sheetId="22" r:id="rId21"/>
    <sheet name="63.飯盛" sheetId="23" r:id="rId22"/>
    <sheet name="64.徳間取水口" sheetId="24" r:id="rId23"/>
    <sheet name="65.北田" sheetId="25" r:id="rId24"/>
    <sheet name="66.下新ケ江汚水処理場上流" sheetId="26" r:id="rId25"/>
    <sheet name="67.搦西" sheetId="27" r:id="rId26"/>
    <sheet name="68.久富汚水処理場上流" sheetId="28" r:id="rId27"/>
    <sheet name="69.福所" sheetId="29" r:id="rId28"/>
    <sheet name="70.江戸汚水処理場上流" sheetId="30" r:id="rId29"/>
    <sheet name="71.中副" sheetId="31" r:id="rId30"/>
    <sheet name="72.横江" sheetId="32" r:id="rId31"/>
    <sheet name="73.関左エ門制水ゲート東" sheetId="33" r:id="rId32"/>
  </sheets>
  <definedNames>
    <definedName name="DAT">#REF!</definedName>
    <definedName name="DATA">#REF!</definedName>
    <definedName name="H6DAT">#REF!</definedName>
    <definedName name="ｺｳｼﾞｮｳDAT">#REF!</definedName>
    <definedName name="概況">#REF!</definedName>
    <definedName name="嬉野町">#REF!</definedName>
    <definedName name="国市町村">#REF!</definedName>
    <definedName name="佐賀" localSheetId="1">#REF!</definedName>
    <definedName name="佐賀" localSheetId="5">#REF!</definedName>
    <definedName name="佐賀" localSheetId="6">#REF!</definedName>
    <definedName name="佐賀" localSheetId="7">#REF!</definedName>
    <definedName name="佐賀" localSheetId="9">#REF!</definedName>
    <definedName name="佐賀" localSheetId="10">#REF!</definedName>
    <definedName name="佐賀" localSheetId="12">#REF!</definedName>
    <definedName name="佐賀" localSheetId="14">#REF!</definedName>
    <definedName name="佐賀" localSheetId="15">#REF!</definedName>
    <definedName name="佐賀" localSheetId="16">#REF!</definedName>
    <definedName name="佐賀" localSheetId="17">#REF!</definedName>
    <definedName name="佐賀" localSheetId="18">#REF!</definedName>
    <definedName name="佐賀" localSheetId="19">#REF!</definedName>
    <definedName name="佐賀" localSheetId="20">#REF!</definedName>
    <definedName name="佐賀" localSheetId="21">#REF!</definedName>
    <definedName name="佐賀" localSheetId="22">#REF!</definedName>
    <definedName name="佐賀" localSheetId="23">#REF!</definedName>
    <definedName name="佐賀" localSheetId="24">#REF!</definedName>
    <definedName name="佐賀" localSheetId="25">#REF!</definedName>
    <definedName name="佐賀" localSheetId="26">#REF!</definedName>
    <definedName name="佐賀" localSheetId="27">#REF!</definedName>
    <definedName name="佐賀" localSheetId="28">#REF!</definedName>
    <definedName name="佐賀" localSheetId="29">#REF!</definedName>
    <definedName name="佐賀" localSheetId="30">#REF!</definedName>
    <definedName name="佐賀" localSheetId="31">#REF!</definedName>
    <definedName name="佐賀">#REF!</definedName>
    <definedName name="神埼">#REF!</definedName>
    <definedName name="鳥栖1">#REF!</definedName>
    <definedName name="鳥栖2">#REF!</definedName>
    <definedName name="定期継続">#REF!</definedName>
    <definedName name="定期詳細">#REF!</definedName>
    <definedName name="定点">#REF!</definedName>
    <definedName name="補足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<sst xmlns="http://schemas.openxmlformats.org/spreadsheetml/2006/main" count="3678" uniqueCount="310">
  <si>
    <t>公共用水域測定結果表</t>
  </si>
  <si>
    <t>　　　水　　系　　名</t>
  </si>
  <si>
    <t>　　　水　　域　　名</t>
  </si>
  <si>
    <t>　　　調　査　地　点</t>
  </si>
  <si>
    <t>一</t>
  </si>
  <si>
    <t>採取位置</t>
  </si>
  <si>
    <t>全水深（ｍ）</t>
  </si>
  <si>
    <t>般</t>
  </si>
  <si>
    <t>採取水深（ｍ）</t>
  </si>
  <si>
    <t>気温（℃）</t>
  </si>
  <si>
    <t>項</t>
  </si>
  <si>
    <t>水温（℃）</t>
  </si>
  <si>
    <t>色相</t>
  </si>
  <si>
    <t>目</t>
  </si>
  <si>
    <t>臭気</t>
  </si>
  <si>
    <t>透視度（㎝）</t>
  </si>
  <si>
    <t>透明度（ｍ）</t>
  </si>
  <si>
    <t>流況</t>
  </si>
  <si>
    <t>ｐＨ</t>
  </si>
  <si>
    <t>生</t>
  </si>
  <si>
    <t>活</t>
  </si>
  <si>
    <t>環</t>
  </si>
  <si>
    <t>境</t>
  </si>
  <si>
    <t>健</t>
  </si>
  <si>
    <t>康</t>
  </si>
  <si>
    <t>特</t>
  </si>
  <si>
    <t>殊</t>
  </si>
  <si>
    <t>そ</t>
  </si>
  <si>
    <t>の</t>
  </si>
  <si>
    <t>他</t>
  </si>
  <si>
    <t>報告様式１－１</t>
    <rPh sb="0" eb="2">
      <t>ホウコク</t>
    </rPh>
    <rPh sb="2" eb="4">
      <t>ヨウシキ</t>
    </rPh>
    <phoneticPr fontId="3"/>
  </si>
  <si>
    <t>筑後川</t>
    <rPh sb="0" eb="1">
      <t>チクゴ</t>
    </rPh>
    <rPh sb="1" eb="2">
      <t>カワ</t>
    </rPh>
    <phoneticPr fontId="3"/>
  </si>
  <si>
    <t>嘉瀬川</t>
    <rPh sb="0" eb="1">
      <t>カセ</t>
    </rPh>
    <rPh sb="1" eb="2">
      <t>カワ</t>
    </rPh>
    <phoneticPr fontId="3"/>
  </si>
  <si>
    <t>筑後川</t>
    <rPh sb="0" eb="1">
      <t>チクゴ</t>
    </rPh>
    <rPh sb="1" eb="2">
      <t>ガワ</t>
    </rPh>
    <phoneticPr fontId="3"/>
  </si>
  <si>
    <t>クリーク</t>
    <phoneticPr fontId="3"/>
  </si>
  <si>
    <t>クリーク</t>
    <phoneticPr fontId="3"/>
  </si>
  <si>
    <t>クリーク</t>
    <phoneticPr fontId="3"/>
  </si>
  <si>
    <t>クリーク</t>
    <phoneticPr fontId="3"/>
  </si>
  <si>
    <t>クリーク</t>
    <phoneticPr fontId="3"/>
  </si>
  <si>
    <t>大詫間9区</t>
    <phoneticPr fontId="3"/>
  </si>
  <si>
    <t>クリーク</t>
    <phoneticPr fontId="3"/>
  </si>
  <si>
    <t>搦</t>
    <phoneticPr fontId="3"/>
  </si>
  <si>
    <t>下古賀北</t>
    <phoneticPr fontId="3"/>
  </si>
  <si>
    <t>クリーク</t>
    <phoneticPr fontId="3"/>
  </si>
  <si>
    <t>クリーク</t>
    <phoneticPr fontId="3"/>
  </si>
  <si>
    <t>徳間取水口</t>
    <phoneticPr fontId="3"/>
  </si>
  <si>
    <t>公有水面</t>
    <rPh sb="0" eb="1">
      <t>コウユウ</t>
    </rPh>
    <rPh sb="1" eb="3">
      <t>スイメン</t>
    </rPh>
    <phoneticPr fontId="3"/>
  </si>
  <si>
    <t>下新ヶ江汚水処理場上流</t>
    <phoneticPr fontId="3"/>
  </si>
  <si>
    <t>久富汚水処理場上流</t>
    <phoneticPr fontId="3"/>
  </si>
  <si>
    <t>江戸汚水処理場上流</t>
    <phoneticPr fontId="3"/>
  </si>
  <si>
    <t>関左エ門制水ゲート東</t>
    <phoneticPr fontId="3"/>
  </si>
  <si>
    <t>ＤＯ(㎎/L）</t>
  </si>
  <si>
    <t>ＢＯＤ(㎎/L）</t>
  </si>
  <si>
    <t>ＣＯＤ(㎎/L）</t>
  </si>
  <si>
    <t>ＣＯＤｱﾙｶﾘ(㎎/L）</t>
  </si>
  <si>
    <t>ＳＳ(㎎/L）</t>
  </si>
  <si>
    <t>大腸菌群数(MPN/100mL)</t>
  </si>
  <si>
    <t>全窒素(㎎/L）</t>
  </si>
  <si>
    <t>ｶﾄﾞﾐｳﾑ(㎎/L）</t>
  </si>
  <si>
    <t>鉛(㎎/L）</t>
  </si>
  <si>
    <t>六価ｸﾛﾑ(㎎/L）</t>
  </si>
  <si>
    <t>砒素(㎎/L）</t>
    <rPh sb="0" eb="2">
      <t>ヒソ</t>
    </rPh>
    <phoneticPr fontId="3"/>
  </si>
  <si>
    <t>総水銀(㎎/L）</t>
  </si>
  <si>
    <t>ｱﾙｷﾙ水銀(㎎/L）</t>
  </si>
  <si>
    <t>ＰＣＢ(㎎/L）</t>
  </si>
  <si>
    <t>ｼﾞｸﾛﾛﾒﾀﾝ(㎎/L）</t>
  </si>
  <si>
    <t>四塩化炭素(㎎/L）</t>
  </si>
  <si>
    <t>1,2-ｼﾞｸﾛﾛｴﾀﾝ(㎎/L）</t>
  </si>
  <si>
    <t>1,1-ｼﾞｸﾛﾛｴﾁﾚﾝ(㎎/L）</t>
  </si>
  <si>
    <t>ｼｽ-1,2-ｼﾞｸﾛﾛｴﾁﾚﾝ(㎎/L）</t>
  </si>
  <si>
    <t>1,1,1-ﾄﾘｸﾛﾛｴﾀﾝ(㎎/L）</t>
  </si>
  <si>
    <t>1,1,2-ﾄﾘｸﾛﾛｴﾀﾝ(㎎/L）</t>
  </si>
  <si>
    <t>ﾄﾘｸﾛﾛｴﾁﾚﾝ(㎎/L）</t>
  </si>
  <si>
    <t>ﾃﾄﾗｸﾛﾛｴﾁﾚﾝ(㎎/L）</t>
  </si>
  <si>
    <t>1,3-ｼﾞｸﾛﾛﾌﾟﾛﾍﾟﾝ(㎎/L）</t>
  </si>
  <si>
    <t>ﾁｳﾗﾑ(㎎/L）</t>
  </si>
  <si>
    <t>ｼﾏｼﾞﾝ(㎎/L）</t>
  </si>
  <si>
    <t>ﾁｵﾍﾞﾝｶﾙﾌﾞ(㎎/L）</t>
  </si>
  <si>
    <t>ﾍﾞﾝｾﾞﾝ(㎎/L）</t>
  </si>
  <si>
    <t>ｾﾚﾝ(㎎/L）</t>
  </si>
  <si>
    <t>ふっ素(㎎/L）</t>
    <rPh sb="2" eb="3">
      <t>ソ</t>
    </rPh>
    <phoneticPr fontId="3"/>
  </si>
  <si>
    <t>ほう素(㎎/L）</t>
    <rPh sb="2" eb="3">
      <t>ソ</t>
    </rPh>
    <phoneticPr fontId="3"/>
  </si>
  <si>
    <t>1,4-ｼﾞｵｷｻﾝ(㎎/L）</t>
  </si>
  <si>
    <t>硝酸性窒素及び亜硝酸性窒素(㎎/L）</t>
    <rPh sb="0" eb="13">
      <t>シ</t>
    </rPh>
    <phoneticPr fontId="3"/>
  </si>
  <si>
    <t>銅(㎎/L）</t>
  </si>
  <si>
    <t>鉄(溶解性) (㎎/L）</t>
  </si>
  <si>
    <t>ﾏﾝｶﾞﾝ(溶解性) (㎎/L）</t>
  </si>
  <si>
    <t>ｸﾛﾑ(㎎/L）</t>
  </si>
  <si>
    <t>大腸菌数(個/100mL)</t>
    <rPh sb="5" eb="6">
      <t>コ</t>
    </rPh>
    <phoneticPr fontId="3"/>
  </si>
  <si>
    <t>塩化物ｲｵﾝ(㎎/L）</t>
  </si>
  <si>
    <t>ｱﾝﾓﾆｱ性窒素(㎎/L）</t>
    <rPh sb="5" eb="6">
      <t>セイ</t>
    </rPh>
    <phoneticPr fontId="3"/>
  </si>
  <si>
    <t>ﾘﾝ酸態ﾘﾝ(㎎/L）</t>
  </si>
  <si>
    <t>陰ｲｵﾝ界面活性剤(㎎/L）</t>
  </si>
  <si>
    <t>ﾄﾘﾊﾛﾒﾀﾝ生成能(㎎/L）</t>
  </si>
  <si>
    <t>ｸﾛﾛﾎﾙﾑ生成能(㎎/L）</t>
  </si>
  <si>
    <t>ﾌﾞﾛﾓｼﾞｸﾛﾛﾒﾀﾝ生成能(㎎/L）</t>
  </si>
  <si>
    <t>ｼﾞﾌﾞﾛﾓｸﾛﾛﾒﾀﾝ生成能(㎎/L）</t>
  </si>
  <si>
    <t>ﾌﾞﾛﾓﾎﾙﾑ生成能(㎎/L）</t>
  </si>
  <si>
    <t>嘉瀬川</t>
    <phoneticPr fontId="3"/>
  </si>
  <si>
    <t>公有水面</t>
    <rPh sb="0" eb="2">
      <t>コウユウ</t>
    </rPh>
    <rPh sb="2" eb="4">
      <t>スイメン</t>
    </rPh>
    <phoneticPr fontId="3"/>
  </si>
  <si>
    <t>公有水面</t>
    <phoneticPr fontId="3"/>
  </si>
  <si>
    <r>
      <t>ｸﾛﾛﾌｨﾙa(㎎/ｍ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</si>
  <si>
    <t>ＤＯ(㎎/L）</t>
    <phoneticPr fontId="3"/>
  </si>
  <si>
    <t>ＢＯＤ(㎎/L）</t>
    <phoneticPr fontId="3"/>
  </si>
  <si>
    <t>ＣＯＤ(㎎/L）</t>
    <phoneticPr fontId="3"/>
  </si>
  <si>
    <t>ＣＯＤｱﾙｶﾘ(㎎/L）</t>
    <phoneticPr fontId="3"/>
  </si>
  <si>
    <t>ＳＳ(㎎/L）</t>
    <phoneticPr fontId="3"/>
  </si>
  <si>
    <t>大腸菌群数(MPN/100mL)</t>
    <phoneticPr fontId="3"/>
  </si>
  <si>
    <t>全窒素(㎎/L）</t>
    <phoneticPr fontId="3"/>
  </si>
  <si>
    <t>全燐(㎎/L）</t>
    <phoneticPr fontId="3"/>
  </si>
  <si>
    <t>ｶﾄﾞﾐｳﾑ(㎎/L）</t>
    <phoneticPr fontId="3"/>
  </si>
  <si>
    <t>鉛(㎎/L）</t>
    <phoneticPr fontId="3"/>
  </si>
  <si>
    <t>六価ｸﾛﾑ(㎎/L）</t>
    <phoneticPr fontId="3"/>
  </si>
  <si>
    <t>総水銀(㎎/L）</t>
    <phoneticPr fontId="3"/>
  </si>
  <si>
    <t>ｱﾙｷﾙ水銀(㎎/L）</t>
    <phoneticPr fontId="3"/>
  </si>
  <si>
    <t>ＰＣＢ(㎎/L）</t>
    <phoneticPr fontId="3"/>
  </si>
  <si>
    <t>ｼﾞｸﾛﾛﾒﾀﾝ(㎎/L）</t>
    <phoneticPr fontId="3"/>
  </si>
  <si>
    <t>四塩化炭素(㎎/L）</t>
    <phoneticPr fontId="3"/>
  </si>
  <si>
    <t>1,2-ｼﾞｸﾛﾛｴﾀﾝ(㎎/L）</t>
    <phoneticPr fontId="3"/>
  </si>
  <si>
    <t>1,1-ｼﾞｸﾛﾛｴﾁﾚﾝ(㎎/L）</t>
    <phoneticPr fontId="3"/>
  </si>
  <si>
    <t>ｼｽ-1,2-ｼﾞｸﾛﾛｴﾁﾚﾝ(㎎/L）</t>
    <phoneticPr fontId="3"/>
  </si>
  <si>
    <t>1,1,1-ﾄﾘｸﾛﾛｴﾀﾝ(㎎/L）</t>
    <phoneticPr fontId="3"/>
  </si>
  <si>
    <t>1,1,2-ﾄﾘｸﾛﾛｴﾀﾝ(㎎/L）</t>
    <phoneticPr fontId="3"/>
  </si>
  <si>
    <t>ﾄﾘｸﾛﾛｴﾁﾚﾝ(㎎/L）</t>
    <phoneticPr fontId="3"/>
  </si>
  <si>
    <t>ﾃﾄﾗｸﾛﾛｴﾁﾚﾝ(㎎/L）</t>
    <phoneticPr fontId="3"/>
  </si>
  <si>
    <t>1,3-ｼﾞｸﾛﾛﾌﾟﾛﾍﾟﾝ(㎎/L）</t>
    <phoneticPr fontId="3"/>
  </si>
  <si>
    <t>ﾁｳﾗﾑ(㎎/L）</t>
    <phoneticPr fontId="3"/>
  </si>
  <si>
    <t>ｼﾏｼﾞﾝ(㎎/L）</t>
    <phoneticPr fontId="3"/>
  </si>
  <si>
    <t>ﾁｵﾍﾞﾝｶﾙﾌﾞ(㎎/L）</t>
    <phoneticPr fontId="3"/>
  </si>
  <si>
    <t>ﾍﾞﾝｾﾞﾝ(㎎/L）</t>
    <phoneticPr fontId="3"/>
  </si>
  <si>
    <t>ｾﾚﾝ(㎎/L）</t>
    <phoneticPr fontId="3"/>
  </si>
  <si>
    <t>1,4-ｼﾞｵｷｻﾝ(㎎/L）</t>
    <phoneticPr fontId="3"/>
  </si>
  <si>
    <t>銅(㎎/L）</t>
    <phoneticPr fontId="3"/>
  </si>
  <si>
    <t>鉄(溶解性) (㎎/L）</t>
    <phoneticPr fontId="3"/>
  </si>
  <si>
    <t>ﾏﾝｶﾞﾝ(溶解性) (㎎/L）</t>
    <phoneticPr fontId="3"/>
  </si>
  <si>
    <t>ｸﾛﾑ(㎎/L）</t>
    <phoneticPr fontId="3"/>
  </si>
  <si>
    <t>塩化物ｲｵﾝ(㎎/L）</t>
    <phoneticPr fontId="3"/>
  </si>
  <si>
    <t>ﾘﾝ酸態ﾘﾝ(㎎/L）</t>
    <phoneticPr fontId="3"/>
  </si>
  <si>
    <t>陰ｲｵﾝ界面活性剤(㎎/L）</t>
    <phoneticPr fontId="3"/>
  </si>
  <si>
    <t>ﾄﾘﾊﾛﾒﾀﾝ生成能(㎎/L）</t>
    <phoneticPr fontId="3"/>
  </si>
  <si>
    <t>ｸﾛﾛﾎﾙﾑ生成能(㎎/L）</t>
    <phoneticPr fontId="3"/>
  </si>
  <si>
    <t>ﾌﾞﾛﾓｼﾞｸﾛﾛﾒﾀﾝ生成能(㎎/L）</t>
    <phoneticPr fontId="3"/>
  </si>
  <si>
    <t>ｼﾞﾌﾞﾛﾓｸﾛﾛﾒﾀﾝ生成能(㎎/L）</t>
    <phoneticPr fontId="3"/>
  </si>
  <si>
    <t>ﾌﾞﾛﾓﾎﾙﾑ生成能(㎎/L）</t>
    <phoneticPr fontId="3"/>
  </si>
  <si>
    <t>　　　年　月　日</t>
    <phoneticPr fontId="3"/>
  </si>
  <si>
    <t>　　　時　　　刻</t>
    <phoneticPr fontId="3"/>
  </si>
  <si>
    <t xml:space="preserve">  天　　　候</t>
    <phoneticPr fontId="3"/>
  </si>
  <si>
    <t>ﾉﾆﾙﾌｪﾉｰﾙ(㎎/L)</t>
  </si>
  <si>
    <t>LAS（mg/L）</t>
  </si>
  <si>
    <t>底層溶存酸素量(㎎/L）</t>
    <rPh sb="0" eb="2">
      <t>テイソウ</t>
    </rPh>
    <rPh sb="2" eb="4">
      <t>ヨウゾン</t>
    </rPh>
    <rPh sb="4" eb="6">
      <t>サンソ</t>
    </rPh>
    <rPh sb="6" eb="7">
      <t>リョウ</t>
    </rPh>
    <phoneticPr fontId="7"/>
  </si>
  <si>
    <t>全シアン(㎎/L)</t>
    <rPh sb="0" eb="1">
      <t>ゼン</t>
    </rPh>
    <phoneticPr fontId="3"/>
  </si>
  <si>
    <t>全亜鉛(㎎/L）</t>
    <rPh sb="0" eb="1">
      <t>ゼン</t>
    </rPh>
    <phoneticPr fontId="3"/>
  </si>
  <si>
    <t>n-ﾍｷｻﾝ抽出物質(油分等)(㎎/L）</t>
    <rPh sb="11" eb="14">
      <t>ユブントウ</t>
    </rPh>
    <phoneticPr fontId="3"/>
  </si>
  <si>
    <t>　亜硝酸性窒素(㎎/L）</t>
    <rPh sb="4" eb="5">
      <t>セイ</t>
    </rPh>
    <phoneticPr fontId="3"/>
  </si>
  <si>
    <t>　硝酸性窒素(㎎/L）</t>
    <rPh sb="3" eb="4">
      <t>セイ</t>
    </rPh>
    <phoneticPr fontId="3"/>
  </si>
  <si>
    <t>小　杭　橋</t>
    <rPh sb="0" eb="1">
      <t>クイ</t>
    </rPh>
    <rPh sb="2" eb="3">
      <t>ハシ</t>
    </rPh>
    <phoneticPr fontId="3"/>
  </si>
  <si>
    <t>筑 後 川</t>
    <rPh sb="0" eb="1">
      <t>チクゴ</t>
    </rPh>
    <rPh sb="2" eb="3">
      <t>カワ</t>
    </rPh>
    <phoneticPr fontId="3"/>
  </si>
  <si>
    <t>小 杭 川</t>
    <rPh sb="0" eb="1">
      <t>クイ</t>
    </rPh>
    <rPh sb="2" eb="3">
      <t>カワ</t>
    </rPh>
    <phoneticPr fontId="3"/>
  </si>
  <si>
    <t>聖  人  橋</t>
    <rPh sb="0" eb="1">
      <t>ニン</t>
    </rPh>
    <rPh sb="3" eb="4">
      <t>ハシ</t>
    </rPh>
    <phoneticPr fontId="3"/>
  </si>
  <si>
    <t>大 五 川</t>
    <rPh sb="0" eb="1">
      <t>ゴ</t>
    </rPh>
    <rPh sb="2" eb="3">
      <t>カワ</t>
    </rPh>
    <phoneticPr fontId="3"/>
  </si>
  <si>
    <t>東  南  里</t>
    <phoneticPr fontId="3"/>
  </si>
  <si>
    <t>西  古  賀</t>
    <phoneticPr fontId="3"/>
  </si>
  <si>
    <t>広  江  東</t>
    <phoneticPr fontId="3"/>
  </si>
  <si>
    <t>南 2 区</t>
    <phoneticPr fontId="3"/>
  </si>
  <si>
    <t>南 18 区</t>
    <phoneticPr fontId="3"/>
  </si>
  <si>
    <t>東  古  賀</t>
    <phoneticPr fontId="3"/>
  </si>
  <si>
    <t>立    野</t>
    <phoneticPr fontId="3"/>
  </si>
  <si>
    <t>住 吉 西</t>
    <phoneticPr fontId="3"/>
  </si>
  <si>
    <t>大 授 二</t>
    <phoneticPr fontId="3"/>
  </si>
  <si>
    <t>中 飯 盛</t>
    <phoneticPr fontId="3"/>
  </si>
  <si>
    <t>飯    盛</t>
    <phoneticPr fontId="3"/>
  </si>
  <si>
    <t>北    田</t>
    <phoneticPr fontId="3"/>
  </si>
  <si>
    <t>搦    西</t>
    <phoneticPr fontId="3"/>
  </si>
  <si>
    <t>福    所</t>
    <phoneticPr fontId="3"/>
  </si>
  <si>
    <t>中    副</t>
    <phoneticPr fontId="3"/>
  </si>
  <si>
    <t>横    江</t>
    <phoneticPr fontId="3"/>
  </si>
  <si>
    <t>14:20</t>
  </si>
  <si>
    <t>晴</t>
  </si>
  <si>
    <t>13:35</t>
  </si>
  <si>
    <t>14:50</t>
  </si>
  <si>
    <t>11:20</t>
  </si>
  <si>
    <t>11:00</t>
  </si>
  <si>
    <t>12:15</t>
  </si>
  <si>
    <t>11:50</t>
  </si>
  <si>
    <t>14:40</t>
  </si>
  <si>
    <t>12:35</t>
  </si>
  <si>
    <t>15:05</t>
  </si>
  <si>
    <t>10:45</t>
  </si>
  <si>
    <t>15:20</t>
  </si>
  <si>
    <t>10:35</t>
  </si>
  <si>
    <t>10:15</t>
  </si>
  <si>
    <t>15:35</t>
  </si>
  <si>
    <t>9:55</t>
  </si>
  <si>
    <t>7:35</t>
  </si>
  <si>
    <t>7:50</t>
  </si>
  <si>
    <t>8:40</t>
  </si>
  <si>
    <t>9:15</t>
  </si>
  <si>
    <t>9:40</t>
  </si>
  <si>
    <t>8:05</t>
  </si>
  <si>
    <t>9:30</t>
  </si>
  <si>
    <t>8:15</t>
  </si>
  <si>
    <t>8:30</t>
  </si>
  <si>
    <t>8:55</t>
  </si>
  <si>
    <t>&lt;0.02</t>
  </si>
  <si>
    <t>9:04</t>
  </si>
  <si>
    <t>8:21</t>
  </si>
  <si>
    <t>11:30</t>
  </si>
  <si>
    <t>13:15</t>
  </si>
  <si>
    <t>10:30</t>
  </si>
  <si>
    <t>10:51</t>
  </si>
  <si>
    <t>8:29</t>
  </si>
  <si>
    <t>10:08</t>
  </si>
  <si>
    <t>12:30</t>
  </si>
  <si>
    <t>12:05</t>
  </si>
  <si>
    <t>13:40</t>
  </si>
  <si>
    <t>11:55</t>
  </si>
  <si>
    <t>11:40</t>
  </si>
  <si>
    <t>13:55</t>
  </si>
  <si>
    <t>&lt;0.02</t>
    <phoneticPr fontId="3"/>
  </si>
  <si>
    <t>10:25</t>
  </si>
  <si>
    <t>&lt;0.5</t>
  </si>
  <si>
    <t>8:50</t>
  </si>
  <si>
    <t>9:00</t>
  </si>
  <si>
    <t>9:45</t>
  </si>
  <si>
    <t>9:25</t>
  </si>
  <si>
    <t>9:35</t>
  </si>
  <si>
    <t>10:00</t>
  </si>
  <si>
    <t>10:31</t>
  </si>
  <si>
    <t>10:04</t>
  </si>
  <si>
    <t>10:52</t>
  </si>
  <si>
    <t>11:35</t>
  </si>
  <si>
    <t>8:57</t>
  </si>
  <si>
    <t>8:38</t>
  </si>
  <si>
    <t>10:40</t>
  </si>
  <si>
    <t>9:17</t>
  </si>
  <si>
    <t>12:10</t>
  </si>
  <si>
    <t>11:12</t>
  </si>
  <si>
    <t>13:25</t>
  </si>
  <si>
    <t>10:50</t>
  </si>
  <si>
    <t>9:05</t>
  </si>
  <si>
    <t>10:10</t>
  </si>
  <si>
    <t>10:20</t>
  </si>
  <si>
    <t>14:00</t>
  </si>
  <si>
    <t>14:30</t>
  </si>
  <si>
    <t>14:10</t>
  </si>
  <si>
    <t>8:46</t>
  </si>
  <si>
    <t>9:02</t>
  </si>
  <si>
    <t>9:20</t>
  </si>
  <si>
    <t>9:10</t>
  </si>
  <si>
    <t>9:18</t>
  </si>
  <si>
    <t>9:29</t>
  </si>
  <si>
    <t>11:14</t>
  </si>
  <si>
    <t>11:05</t>
  </si>
  <si>
    <t>10:29</t>
  </si>
  <si>
    <t>10:13</t>
  </si>
  <si>
    <t>10:55</t>
  </si>
  <si>
    <t>10:47</t>
  </si>
  <si>
    <t>10:37</t>
  </si>
  <si>
    <t>10:21</t>
  </si>
  <si>
    <t>筑　後　川　水　系</t>
    <rPh sb="6" eb="7">
      <t>ミズ</t>
    </rPh>
    <rPh sb="8" eb="9">
      <t>ケイ</t>
    </rPh>
    <phoneticPr fontId="14"/>
  </si>
  <si>
    <t>新　　川</t>
    <rPh sb="0" eb="1">
      <t>シン</t>
    </rPh>
    <rPh sb="3" eb="4">
      <t>カワ</t>
    </rPh>
    <phoneticPr fontId="14"/>
  </si>
  <si>
    <t>庄　屋　給　橋</t>
    <rPh sb="0" eb="1">
      <t>ショウ</t>
    </rPh>
    <rPh sb="2" eb="3">
      <t>ヤ</t>
    </rPh>
    <rPh sb="4" eb="5">
      <t>キュウ</t>
    </rPh>
    <rPh sb="6" eb="7">
      <t>ハシ</t>
    </rPh>
    <phoneticPr fontId="14"/>
  </si>
  <si>
    <t>13:20</t>
  </si>
  <si>
    <t>12:20</t>
  </si>
  <si>
    <t>02</t>
  </si>
  <si>
    <t>01</t>
  </si>
  <si>
    <t>270</t>
  </si>
  <si>
    <t>230</t>
  </si>
  <si>
    <t>011</t>
  </si>
  <si>
    <t>&gt;30</t>
  </si>
  <si>
    <t>00</t>
  </si>
  <si>
    <t>底層溶存酸素量(㎎/L）</t>
    <rPh sb="0" eb="2">
      <t>テイソウ</t>
    </rPh>
    <rPh sb="2" eb="4">
      <t>ヨウゾン</t>
    </rPh>
    <rPh sb="4" eb="6">
      <t>サンソ</t>
    </rPh>
    <rPh sb="6" eb="7">
      <t>リョウ</t>
    </rPh>
    <phoneticPr fontId="5"/>
  </si>
  <si>
    <t>特</t>
    <rPh sb="0" eb="1">
      <t>トク</t>
    </rPh>
    <phoneticPr fontId="15"/>
  </si>
  <si>
    <t>銅(㎎/L）</t>
    <rPh sb="0" eb="1">
      <t>ドウ</t>
    </rPh>
    <phoneticPr fontId="15"/>
  </si>
  <si>
    <t>殊</t>
    <rPh sb="0" eb="1">
      <t>シュ</t>
    </rPh>
    <phoneticPr fontId="15"/>
  </si>
  <si>
    <t>鉄(溶解性)(㎎/L）</t>
    <rPh sb="0" eb="1">
      <t>テツ</t>
    </rPh>
    <rPh sb="2" eb="4">
      <t>ヨウカイ</t>
    </rPh>
    <rPh sb="4" eb="5">
      <t>セイ</t>
    </rPh>
    <phoneticPr fontId="15"/>
  </si>
  <si>
    <t>項</t>
    <phoneticPr fontId="15"/>
  </si>
  <si>
    <t>マンガン(溶解性)(㎎/L）</t>
    <rPh sb="5" eb="8">
      <t>ヨウカイセイ</t>
    </rPh>
    <phoneticPr fontId="15"/>
  </si>
  <si>
    <t>目</t>
    <phoneticPr fontId="15"/>
  </si>
  <si>
    <t>クロム(㎎/L）</t>
    <phoneticPr fontId="15"/>
  </si>
  <si>
    <t>そ</t>
    <phoneticPr fontId="3"/>
  </si>
  <si>
    <t>の</t>
    <phoneticPr fontId="3"/>
  </si>
  <si>
    <t>他</t>
    <rPh sb="0" eb="1">
      <t>ホカ</t>
    </rPh>
    <phoneticPr fontId="3"/>
  </si>
  <si>
    <t>項</t>
    <rPh sb="0" eb="1">
      <t>コウ</t>
    </rPh>
    <phoneticPr fontId="3"/>
  </si>
  <si>
    <t>目</t>
    <phoneticPr fontId="3"/>
  </si>
  <si>
    <t>大　五　川</t>
    <rPh sb="0" eb="1">
      <t>ダイ</t>
    </rPh>
    <rPh sb="2" eb="3">
      <t>ゴ</t>
    </rPh>
    <rPh sb="4" eb="5">
      <t>カワ</t>
    </rPh>
    <phoneticPr fontId="14"/>
  </si>
  <si>
    <t>五郎右衛門樋門</t>
    <rPh sb="0" eb="2">
      <t>ゴロウ</t>
    </rPh>
    <rPh sb="2" eb="3">
      <t>ミギ</t>
    </rPh>
    <rPh sb="3" eb="5">
      <t>エモン</t>
    </rPh>
    <rPh sb="5" eb="6">
      <t>ヒ</t>
    </rPh>
    <rPh sb="6" eb="7">
      <t>モン</t>
    </rPh>
    <phoneticPr fontId="14"/>
  </si>
  <si>
    <t>13:45</t>
  </si>
  <si>
    <t>180</t>
  </si>
  <si>
    <t>312</t>
  </si>
  <si>
    <t>151</t>
  </si>
  <si>
    <t>中央都市下水道</t>
    <rPh sb="0" eb="2">
      <t>チュウオウ</t>
    </rPh>
    <rPh sb="2" eb="4">
      <t>トシ</t>
    </rPh>
    <rPh sb="4" eb="6">
      <t>ゲスイ</t>
    </rPh>
    <rPh sb="6" eb="7">
      <t>ドウ</t>
    </rPh>
    <phoneticPr fontId="14"/>
  </si>
  <si>
    <t>千　人　塚</t>
    <rPh sb="0" eb="1">
      <t>セン</t>
    </rPh>
    <rPh sb="2" eb="3">
      <t>ジン</t>
    </rPh>
    <rPh sb="4" eb="5">
      <t>ツカ</t>
    </rPh>
    <phoneticPr fontId="14"/>
  </si>
  <si>
    <t>14:05</t>
  </si>
  <si>
    <t>8:49</t>
  </si>
  <si>
    <t>ク リ ー ク</t>
  </si>
  <si>
    <t>南15区西</t>
    <rPh sb="0" eb="1">
      <t>ミナミ</t>
    </rPh>
    <rPh sb="3" eb="4">
      <t>ク</t>
    </rPh>
    <rPh sb="4" eb="5">
      <t>ニシ</t>
    </rPh>
    <phoneticPr fontId="16"/>
  </si>
  <si>
    <t>11:15</t>
  </si>
  <si>
    <t>8:31</t>
  </si>
  <si>
    <t>11</t>
  </si>
  <si>
    <t>11</t>
    <phoneticPr fontId="3"/>
  </si>
  <si>
    <t>351</t>
  </si>
  <si>
    <t>南12区</t>
    <rPh sb="0" eb="1">
      <t>ミナミ</t>
    </rPh>
    <rPh sb="3" eb="4">
      <t>ク</t>
    </rPh>
    <phoneticPr fontId="16"/>
  </si>
  <si>
    <t>12:00</t>
  </si>
  <si>
    <t>8:47</t>
  </si>
  <si>
    <t>150</t>
  </si>
  <si>
    <t>下　　早</t>
    <rPh sb="0" eb="1">
      <t>シタ</t>
    </rPh>
    <rPh sb="3" eb="4">
      <t>ハヤ</t>
    </rPh>
    <phoneticPr fontId="16"/>
  </si>
  <si>
    <t>12:50</t>
  </si>
  <si>
    <t>9:46</t>
  </si>
  <si>
    <t>9:31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</si>
</sst>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0.000"/>
    <numFmt numFmtId="178" formatCode="0.0E+00"/>
    <numFmt numFmtId="179" formatCode="&quot;$&quot;#,##0_);[Red]\(&quot;$&quot;#,##0\)"/>
    <numFmt numFmtId="180" formatCode="yyyy/m/d;@"/>
    <numFmt numFmtId="181" formatCode="0_);[Red]\(0\)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9"/>
      <color indexed="27"/>
      <name val="明朝"/>
      <family val="1"/>
      <charset val="128"/>
    </font>
    <font>
      <sz val="10"/>
      <name val="Arial"/>
      <family val="2"/>
    </font>
    <font>
      <sz val="10"/>
      <color indexed="24"/>
      <name val="MS Sans Serif"/>
      <family val="2"/>
    </font>
    <font>
      <b/>
      <sz val="15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i/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vertAlign val="superscript"/>
      <sz val="11"/>
      <name val="明朝"/>
      <family val="3"/>
      <charset val="128"/>
    </font>
  </fonts>
  <fills count="5">
    <fill>
      <patternFill patternType="none"/>
    </fill>
    <fill>
      <patternFill patternType="gray125"/>
    </fill>
    <fill>
      <patternFill patternType="mediumGray">
        <fgColor indexed="8"/>
        <bgColor indexed="37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/>
    <xf numFmtId="4" fontId="4" fillId="2" borderId="0" applyNumberFormat="0" applyBorder="0" applyAlignment="0" applyProtection="0">
      <alignment horizontal="left"/>
    </xf>
    <xf numFmtId="3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6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317">
    <xf numFmtId="0" fontId="0" fillId="0" borderId="0" xfId="0"/>
    <xf numFmtId="0" fontId="8" fillId="0" borderId="0" xfId="6" applyFont="1" applyAlignment="1">
      <alignment vertical="center"/>
    </xf>
    <xf numFmtId="0" fontId="8" fillId="0" borderId="0" xfId="6" applyFont="1"/>
    <xf numFmtId="0" fontId="9" fillId="0" borderId="0" xfId="6" applyFont="1" applyAlignment="1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quotePrefix="1" applyFont="1" applyAlignment="1">
      <alignment horizontal="center"/>
    </xf>
    <xf numFmtId="49" fontId="8" fillId="0" borderId="0" xfId="6" applyNumberFormat="1" applyFont="1"/>
    <xf numFmtId="0" fontId="8" fillId="0" borderId="0" xfId="6" applyFont="1" applyFill="1"/>
    <xf numFmtId="0" fontId="8" fillId="0" borderId="0" xfId="6" applyFont="1" applyBorder="1"/>
    <xf numFmtId="0" fontId="8" fillId="0" borderId="4" xfId="6" applyFont="1" applyBorder="1"/>
    <xf numFmtId="0" fontId="8" fillId="0" borderId="7" xfId="6" applyFont="1" applyBorder="1"/>
    <xf numFmtId="49" fontId="8" fillId="0" borderId="4" xfId="6" applyNumberFormat="1" applyFont="1" applyBorder="1"/>
    <xf numFmtId="49" fontId="8" fillId="0" borderId="19" xfId="6" applyNumberFormat="1" applyFont="1" applyBorder="1"/>
    <xf numFmtId="0" fontId="8" fillId="0" borderId="20" xfId="6" applyFont="1" applyBorder="1"/>
    <xf numFmtId="49" fontId="8" fillId="0" borderId="20" xfId="6" applyNumberFormat="1" applyFont="1" applyBorder="1"/>
    <xf numFmtId="49" fontId="8" fillId="0" borderId="20" xfId="6" applyNumberFormat="1" applyFont="1" applyBorder="1" applyAlignment="1"/>
    <xf numFmtId="0" fontId="8" fillId="0" borderId="19" xfId="6" applyFont="1" applyBorder="1"/>
    <xf numFmtId="0" fontId="13" fillId="0" borderId="20" xfId="6" applyFont="1" applyBorder="1"/>
    <xf numFmtId="0" fontId="8" fillId="0" borderId="21" xfId="6" applyFont="1" applyBorder="1"/>
    <xf numFmtId="0" fontId="8" fillId="0" borderId="22" xfId="6" applyFont="1" applyBorder="1"/>
    <xf numFmtId="0" fontId="8" fillId="0" borderId="20" xfId="6" applyFont="1" applyBorder="1" applyAlignment="1">
      <alignment shrinkToFit="1"/>
    </xf>
    <xf numFmtId="0" fontId="8" fillId="0" borderId="20" xfId="0" applyFont="1" applyBorder="1"/>
    <xf numFmtId="0" fontId="12" fillId="0" borderId="20" xfId="0" applyFont="1" applyBorder="1"/>
    <xf numFmtId="0" fontId="8" fillId="0" borderId="23" xfId="6" applyFont="1" applyBorder="1"/>
    <xf numFmtId="0" fontId="8" fillId="0" borderId="24" xfId="6" applyFont="1" applyBorder="1"/>
    <xf numFmtId="0" fontId="8" fillId="0" borderId="27" xfId="6" applyFont="1" applyBorder="1"/>
    <xf numFmtId="0" fontId="8" fillId="0" borderId="29" xfId="6" applyFont="1" applyBorder="1"/>
    <xf numFmtId="0" fontId="8" fillId="0" borderId="31" xfId="6" applyFont="1" applyBorder="1"/>
    <xf numFmtId="49" fontId="8" fillId="0" borderId="27" xfId="6" applyNumberFormat="1" applyFont="1" applyBorder="1"/>
    <xf numFmtId="49" fontId="8" fillId="0" borderId="29" xfId="6" applyNumberFormat="1" applyFont="1" applyBorder="1"/>
    <xf numFmtId="0" fontId="8" fillId="0" borderId="29" xfId="6" applyFont="1" applyBorder="1" applyAlignment="1">
      <alignment horizontal="centerContinuous"/>
    </xf>
    <xf numFmtId="49" fontId="8" fillId="0" borderId="29" xfId="6" applyNumberFormat="1" applyFont="1" applyBorder="1" applyAlignment="1">
      <alignment horizontal="centerContinuous"/>
    </xf>
    <xf numFmtId="0" fontId="8" fillId="0" borderId="36" xfId="6" applyFont="1" applyBorder="1" applyAlignment="1">
      <alignment horizontal="centerContinuous"/>
    </xf>
    <xf numFmtId="0" fontId="8" fillId="0" borderId="40" xfId="6" applyFont="1" applyBorder="1" applyAlignment="1">
      <alignment horizontal="centerContinuous"/>
    </xf>
    <xf numFmtId="0" fontId="8" fillId="0" borderId="42" xfId="6" applyFont="1" applyBorder="1" applyAlignment="1">
      <alignment horizontal="centerContinuous"/>
    </xf>
    <xf numFmtId="0" fontId="8" fillId="0" borderId="43" xfId="0" applyFont="1" applyBorder="1"/>
    <xf numFmtId="57" fontId="8" fillId="3" borderId="11" xfId="0" applyNumberFormat="1" applyFont="1" applyFill="1" applyBorder="1" applyAlignment="1" applyProtection="1">
      <alignment horizontal="center" shrinkToFit="1"/>
    </xf>
    <xf numFmtId="57" fontId="8" fillId="3" borderId="8" xfId="0" applyNumberFormat="1" applyFont="1" applyFill="1" applyBorder="1" applyAlignment="1" applyProtection="1">
      <alignment horizontal="center" shrinkToFit="1"/>
    </xf>
    <xf numFmtId="180" fontId="8" fillId="0" borderId="8" xfId="6" applyNumberFormat="1" applyFont="1" applyFill="1" applyBorder="1" applyAlignment="1" applyProtection="1">
      <alignment horizontal="center" shrinkToFit="1"/>
    </xf>
    <xf numFmtId="57" fontId="8" fillId="3" borderId="8" xfId="6" applyNumberFormat="1" applyFont="1" applyFill="1" applyBorder="1" applyAlignment="1" applyProtection="1">
      <alignment horizontal="center" shrinkToFit="1"/>
    </xf>
    <xf numFmtId="57" fontId="8" fillId="3" borderId="32" xfId="6" applyNumberFormat="1" applyFont="1" applyFill="1" applyBorder="1" applyAlignment="1" applyProtection="1">
      <alignment horizontal="center" shrinkToFit="1"/>
    </xf>
    <xf numFmtId="20" fontId="8" fillId="3" borderId="9" xfId="0" applyNumberFormat="1" applyFont="1" applyFill="1" applyBorder="1" applyAlignment="1" applyProtection="1">
      <alignment horizontal="center"/>
    </xf>
    <xf numFmtId="20" fontId="8" fillId="3" borderId="5" xfId="0" applyNumberFormat="1" applyFont="1" applyFill="1" applyBorder="1" applyAlignment="1" applyProtection="1">
      <alignment horizontal="center"/>
    </xf>
    <xf numFmtId="20" fontId="8" fillId="0" borderId="5" xfId="6" applyNumberFormat="1" applyFont="1" applyFill="1" applyBorder="1" applyAlignment="1" applyProtection="1">
      <alignment horizontal="center"/>
    </xf>
    <xf numFmtId="20" fontId="8" fillId="3" borderId="5" xfId="6" applyNumberFormat="1" applyFont="1" applyFill="1" applyBorder="1" applyAlignment="1" applyProtection="1">
      <alignment horizontal="center"/>
    </xf>
    <xf numFmtId="20" fontId="8" fillId="3" borderId="5" xfId="6" quotePrefix="1" applyNumberFormat="1" applyFont="1" applyFill="1" applyBorder="1" applyAlignment="1" applyProtection="1">
      <alignment horizontal="center"/>
    </xf>
    <xf numFmtId="20" fontId="8" fillId="0" borderId="5" xfId="6" quotePrefix="1" applyNumberFormat="1" applyFont="1" applyFill="1" applyBorder="1" applyAlignment="1" applyProtection="1">
      <alignment horizontal="center"/>
    </xf>
    <xf numFmtId="20" fontId="8" fillId="3" borderId="33" xfId="6" applyNumberFormat="1" applyFont="1" applyFill="1" applyBorder="1" applyAlignment="1" applyProtection="1">
      <alignment horizontal="center"/>
    </xf>
    <xf numFmtId="49" fontId="8" fillId="3" borderId="9" xfId="0" applyNumberFormat="1" applyFont="1" applyFill="1" applyBorder="1" applyAlignment="1" applyProtection="1">
      <alignment horizontal="center"/>
    </xf>
    <xf numFmtId="49" fontId="8" fillId="3" borderId="5" xfId="0" applyNumberFormat="1" applyFont="1" applyFill="1" applyBorder="1" applyAlignment="1" applyProtection="1">
      <alignment horizontal="center"/>
    </xf>
    <xf numFmtId="49" fontId="8" fillId="0" borderId="5" xfId="6" applyNumberFormat="1" applyFont="1" applyFill="1" applyBorder="1" applyAlignment="1" applyProtection="1">
      <alignment horizontal="center"/>
    </xf>
    <xf numFmtId="49" fontId="8" fillId="3" borderId="5" xfId="6" applyNumberFormat="1" applyFont="1" applyFill="1" applyBorder="1" applyAlignment="1" applyProtection="1">
      <alignment horizontal="center"/>
    </xf>
    <xf numFmtId="49" fontId="8" fillId="3" borderId="33" xfId="6" applyNumberFormat="1" applyFont="1" applyFill="1" applyBorder="1" applyAlignment="1" applyProtection="1">
      <alignment horizontal="center"/>
    </xf>
    <xf numFmtId="49" fontId="8" fillId="3" borderId="10" xfId="0" applyNumberFormat="1" applyFont="1" applyFill="1" applyBorder="1" applyAlignment="1" applyProtection="1">
      <alignment horizontal="center"/>
    </xf>
    <xf numFmtId="49" fontId="8" fillId="3" borderId="6" xfId="0" applyNumberFormat="1" applyFont="1" applyFill="1" applyBorder="1" applyAlignment="1" applyProtection="1">
      <alignment horizontal="center"/>
    </xf>
    <xf numFmtId="49" fontId="8" fillId="3" borderId="6" xfId="6" applyNumberFormat="1" applyFont="1" applyFill="1" applyBorder="1" applyAlignment="1" applyProtection="1">
      <alignment horizontal="center"/>
    </xf>
    <xf numFmtId="49" fontId="8" fillId="3" borderId="34" xfId="6" applyNumberFormat="1" applyFont="1" applyFill="1" applyBorder="1" applyAlignment="1" applyProtection="1">
      <alignment horizontal="center"/>
    </xf>
    <xf numFmtId="2" fontId="8" fillId="3" borderId="12" xfId="0" quotePrefix="1" applyNumberFormat="1" applyFont="1" applyFill="1" applyBorder="1" applyAlignment="1" applyProtection="1">
      <alignment horizontal="center"/>
    </xf>
    <xf numFmtId="2" fontId="8" fillId="3" borderId="1" xfId="0" quotePrefix="1" applyNumberFormat="1" applyFont="1" applyFill="1" applyBorder="1" applyAlignment="1" applyProtection="1">
      <alignment horizontal="center"/>
    </xf>
    <xf numFmtId="2" fontId="8" fillId="3" borderId="1" xfId="6" applyNumberFormat="1" applyFont="1" applyFill="1" applyBorder="1" applyAlignment="1" applyProtection="1">
      <alignment horizontal="center"/>
    </xf>
    <xf numFmtId="2" fontId="8" fillId="3" borderId="35" xfId="6" applyNumberFormat="1" applyFont="1" applyFill="1" applyBorder="1" applyAlignment="1" applyProtection="1">
      <alignment horizontal="center"/>
    </xf>
    <xf numFmtId="176" fontId="8" fillId="3" borderId="12" xfId="0" applyNumberFormat="1" applyFont="1" applyFill="1" applyBorder="1" applyAlignment="1" applyProtection="1">
      <alignment horizontal="center"/>
    </xf>
    <xf numFmtId="176" fontId="8" fillId="3" borderId="1" xfId="0" applyNumberFormat="1" applyFont="1" applyFill="1" applyBorder="1" applyAlignment="1" applyProtection="1">
      <alignment horizontal="center"/>
    </xf>
    <xf numFmtId="176" fontId="8" fillId="3" borderId="1" xfId="6" applyNumberFormat="1" applyFont="1" applyFill="1" applyBorder="1" applyAlignment="1" applyProtection="1">
      <alignment horizontal="center"/>
    </xf>
    <xf numFmtId="176" fontId="8" fillId="3" borderId="35" xfId="6" applyNumberFormat="1" applyFont="1" applyFill="1" applyBorder="1" applyAlignment="1" applyProtection="1">
      <alignment horizontal="center"/>
    </xf>
    <xf numFmtId="176" fontId="8" fillId="0" borderId="1" xfId="6" applyNumberFormat="1" applyFont="1" applyFill="1" applyBorder="1" applyAlignment="1" applyProtection="1">
      <alignment horizontal="center"/>
    </xf>
    <xf numFmtId="0" fontId="8" fillId="0" borderId="1" xfId="6" applyNumberFormat="1" applyFont="1" applyFill="1" applyBorder="1" applyAlignment="1" applyProtection="1">
      <alignment horizontal="center"/>
    </xf>
    <xf numFmtId="49" fontId="8" fillId="3" borderId="12" xfId="0" applyNumberFormat="1" applyFont="1" applyFill="1" applyBorder="1" applyAlignment="1" applyProtection="1">
      <alignment horizontal="center"/>
    </xf>
    <xf numFmtId="49" fontId="8" fillId="3" borderId="1" xfId="0" applyNumberFormat="1" applyFont="1" applyFill="1" applyBorder="1" applyAlignment="1" applyProtection="1">
      <alignment horizontal="center"/>
    </xf>
    <xf numFmtId="49" fontId="8" fillId="3" borderId="1" xfId="6" applyNumberFormat="1" applyFont="1" applyFill="1" applyBorder="1" applyAlignment="1" applyProtection="1">
      <alignment horizontal="center"/>
    </xf>
    <xf numFmtId="49" fontId="8" fillId="3" borderId="35" xfId="6" applyNumberFormat="1" applyFont="1" applyFill="1" applyBorder="1" applyAlignment="1" applyProtection="1">
      <alignment horizontal="center"/>
    </xf>
    <xf numFmtId="0" fontId="8" fillId="3" borderId="12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8" fillId="3" borderId="1" xfId="6" applyFont="1" applyFill="1" applyBorder="1" applyAlignment="1" applyProtection="1">
      <alignment horizontal="center"/>
    </xf>
    <xf numFmtId="0" fontId="8" fillId="3" borderId="35" xfId="6" applyFont="1" applyFill="1" applyBorder="1" applyAlignment="1" applyProtection="1">
      <alignment horizontal="center"/>
    </xf>
    <xf numFmtId="49" fontId="8" fillId="3" borderId="12" xfId="6" applyNumberFormat="1" applyFont="1" applyFill="1" applyBorder="1" applyAlignment="1" applyProtection="1">
      <alignment horizontal="center"/>
    </xf>
    <xf numFmtId="176" fontId="8" fillId="3" borderId="17" xfId="6" applyNumberFormat="1" applyFont="1" applyFill="1" applyBorder="1" applyAlignment="1" applyProtection="1">
      <alignment horizontal="center"/>
    </xf>
    <xf numFmtId="176" fontId="8" fillId="3" borderId="18" xfId="6" applyNumberFormat="1" applyFont="1" applyFill="1" applyBorder="1" applyAlignment="1" applyProtection="1">
      <alignment horizontal="center"/>
    </xf>
    <xf numFmtId="176" fontId="8" fillId="0" borderId="18" xfId="6" applyNumberFormat="1" applyFont="1" applyFill="1" applyBorder="1" applyAlignment="1" applyProtection="1">
      <alignment horizontal="center"/>
    </xf>
    <xf numFmtId="176" fontId="10" fillId="3" borderId="18" xfId="6" applyNumberFormat="1" applyFont="1" applyFill="1" applyBorder="1" applyAlignment="1" applyProtection="1">
      <alignment horizontal="center"/>
    </xf>
    <xf numFmtId="176" fontId="8" fillId="3" borderId="37" xfId="6" applyNumberFormat="1" applyFont="1" applyFill="1" applyBorder="1" applyAlignment="1" applyProtection="1">
      <alignment horizontal="center"/>
    </xf>
    <xf numFmtId="176" fontId="8" fillId="3" borderId="13" xfId="6" applyNumberFormat="1" applyFont="1" applyFill="1" applyBorder="1" applyAlignment="1" applyProtection="1">
      <alignment horizontal="center"/>
    </xf>
    <xf numFmtId="176" fontId="8" fillId="3" borderId="2" xfId="6" applyNumberFormat="1" applyFont="1" applyFill="1" applyBorder="1" applyAlignment="1" applyProtection="1">
      <alignment horizontal="center"/>
    </xf>
    <xf numFmtId="0" fontId="8" fillId="0" borderId="2" xfId="6" applyNumberFormat="1" applyFont="1" applyFill="1" applyBorder="1" applyAlignment="1" applyProtection="1">
      <alignment horizontal="center"/>
    </xf>
    <xf numFmtId="0" fontId="8" fillId="3" borderId="2" xfId="6" applyFont="1" applyFill="1" applyBorder="1" applyAlignment="1" applyProtection="1">
      <alignment horizontal="center"/>
    </xf>
    <xf numFmtId="0" fontId="8" fillId="3" borderId="38" xfId="6" applyFont="1" applyFill="1" applyBorder="1" applyAlignment="1" applyProtection="1">
      <alignment horizontal="center"/>
    </xf>
    <xf numFmtId="176" fontId="8" fillId="0" borderId="2" xfId="6" applyNumberFormat="1" applyFont="1" applyFill="1" applyBorder="1" applyAlignment="1" applyProtection="1">
      <alignment horizontal="center"/>
    </xf>
    <xf numFmtId="176" fontId="10" fillId="3" borderId="13" xfId="6" applyNumberFormat="1" applyFont="1" applyFill="1" applyBorder="1" applyAlignment="1" applyProtection="1">
      <alignment horizontal="center"/>
    </xf>
    <xf numFmtId="176" fontId="10" fillId="3" borderId="2" xfId="6" applyNumberFormat="1" applyFont="1" applyFill="1" applyBorder="1" applyAlignment="1" applyProtection="1">
      <alignment horizontal="center"/>
    </xf>
    <xf numFmtId="0" fontId="10" fillId="3" borderId="38" xfId="6" applyFont="1" applyFill="1" applyBorder="1" applyAlignment="1" applyProtection="1">
      <alignment horizontal="center"/>
    </xf>
    <xf numFmtId="0" fontId="8" fillId="3" borderId="13" xfId="6" applyFont="1" applyFill="1" applyBorder="1" applyAlignment="1" applyProtection="1">
      <alignment horizontal="center"/>
    </xf>
    <xf numFmtId="178" fontId="8" fillId="3" borderId="13" xfId="6" applyNumberFormat="1" applyFont="1" applyFill="1" applyBorder="1" applyAlignment="1" applyProtection="1">
      <alignment horizontal="center"/>
    </xf>
    <xf numFmtId="178" fontId="8" fillId="3" borderId="2" xfId="6" applyNumberFormat="1" applyFont="1" applyFill="1" applyBorder="1" applyAlignment="1" applyProtection="1">
      <alignment horizontal="center" shrinkToFit="1"/>
    </xf>
    <xf numFmtId="178" fontId="8" fillId="3" borderId="2" xfId="6" applyNumberFormat="1" applyFont="1" applyFill="1" applyBorder="1" applyAlignment="1" applyProtection="1">
      <alignment horizontal="center"/>
    </xf>
    <xf numFmtId="178" fontId="8" fillId="3" borderId="39" xfId="6" applyNumberFormat="1" applyFont="1" applyFill="1" applyBorder="1" applyAlignment="1" applyProtection="1">
      <alignment horizontal="center" shrinkToFit="1"/>
    </xf>
    <xf numFmtId="2" fontId="8" fillId="3" borderId="2" xfId="6" applyNumberFormat="1" applyFont="1" applyFill="1" applyBorder="1" applyAlignment="1" applyProtection="1">
      <alignment horizontal="center"/>
    </xf>
    <xf numFmtId="2" fontId="8" fillId="3" borderId="38" xfId="6" applyNumberFormat="1" applyFont="1" applyFill="1" applyBorder="1" applyAlignment="1" applyProtection="1">
      <alignment horizontal="center"/>
    </xf>
    <xf numFmtId="0" fontId="10" fillId="3" borderId="13" xfId="6" applyFont="1" applyFill="1" applyBorder="1" applyAlignment="1" applyProtection="1">
      <alignment horizontal="center"/>
    </xf>
    <xf numFmtId="177" fontId="8" fillId="3" borderId="2" xfId="6" applyNumberFormat="1" applyFont="1" applyFill="1" applyBorder="1" applyAlignment="1" applyProtection="1">
      <alignment horizontal="center"/>
    </xf>
    <xf numFmtId="177" fontId="10" fillId="3" borderId="2" xfId="6" applyNumberFormat="1" applyFont="1" applyFill="1" applyBorder="1" applyAlignment="1" applyProtection="1">
      <alignment horizontal="center"/>
    </xf>
    <xf numFmtId="177" fontId="8" fillId="3" borderId="38" xfId="6" applyNumberFormat="1" applyFont="1" applyFill="1" applyBorder="1" applyAlignment="1" applyProtection="1">
      <alignment horizontal="center"/>
    </xf>
    <xf numFmtId="0" fontId="8" fillId="3" borderId="14" xfId="6" applyFont="1" applyFill="1" applyBorder="1" applyAlignment="1" applyProtection="1">
      <alignment horizontal="center"/>
    </xf>
    <xf numFmtId="0" fontId="8" fillId="3" borderId="3" xfId="6" applyFont="1" applyFill="1" applyBorder="1" applyAlignment="1" applyProtection="1">
      <alignment horizontal="center"/>
    </xf>
    <xf numFmtId="0" fontId="8" fillId="3" borderId="41" xfId="6" applyFont="1" applyFill="1" applyBorder="1" applyAlignment="1" applyProtection="1">
      <alignment horizontal="center"/>
    </xf>
    <xf numFmtId="0" fontId="8" fillId="3" borderId="15" xfId="6" applyFont="1" applyFill="1" applyBorder="1" applyAlignment="1" applyProtection="1">
      <alignment horizontal="center"/>
    </xf>
    <xf numFmtId="0" fontId="8" fillId="3" borderId="16" xfId="6" applyFont="1" applyFill="1" applyBorder="1" applyAlignment="1" applyProtection="1">
      <alignment horizontal="center"/>
    </xf>
    <xf numFmtId="0" fontId="8" fillId="3" borderId="30" xfId="6" applyFont="1" applyFill="1" applyBorder="1" applyAlignment="1" applyProtection="1">
      <alignment horizontal="center"/>
    </xf>
    <xf numFmtId="2" fontId="8" fillId="3" borderId="13" xfId="6" applyNumberFormat="1" applyFont="1" applyFill="1" applyBorder="1" applyAlignment="1" applyProtection="1">
      <alignment horizontal="center"/>
    </xf>
    <xf numFmtId="0" fontId="8" fillId="3" borderId="17" xfId="6" applyFont="1" applyFill="1" applyBorder="1" applyAlignment="1" applyProtection="1">
      <alignment horizontal="center"/>
    </xf>
    <xf numFmtId="0" fontId="8" fillId="3" borderId="18" xfId="6" applyFont="1" applyFill="1" applyBorder="1" applyAlignment="1" applyProtection="1">
      <alignment horizontal="center"/>
    </xf>
    <xf numFmtId="0" fontId="8" fillId="3" borderId="37" xfId="6" applyFont="1" applyFill="1" applyBorder="1" applyAlignment="1" applyProtection="1">
      <alignment horizontal="center"/>
    </xf>
    <xf numFmtId="176" fontId="8" fillId="3" borderId="10" xfId="6" quotePrefix="1" applyNumberFormat="1" applyFont="1" applyFill="1" applyBorder="1" applyAlignment="1" applyProtection="1">
      <alignment horizontal="center"/>
    </xf>
    <xf numFmtId="176" fontId="8" fillId="3" borderId="6" xfId="6" quotePrefix="1" applyNumberFormat="1" applyFont="1" applyFill="1" applyBorder="1" applyAlignment="1" applyProtection="1">
      <alignment horizontal="center"/>
    </xf>
    <xf numFmtId="0" fontId="8" fillId="3" borderId="6" xfId="6" applyFont="1" applyFill="1" applyBorder="1" applyAlignment="1" applyProtection="1">
      <alignment horizontal="center"/>
    </xf>
    <xf numFmtId="176" fontId="8" fillId="3" borderId="6" xfId="6" applyNumberFormat="1" applyFont="1" applyFill="1" applyBorder="1" applyAlignment="1" applyProtection="1">
      <alignment horizontal="center"/>
    </xf>
    <xf numFmtId="176" fontId="8" fillId="3" borderId="34" xfId="6" applyNumberFormat="1" applyFont="1" applyFill="1" applyBorder="1" applyAlignment="1" applyProtection="1">
      <alignment horizontal="center"/>
    </xf>
    <xf numFmtId="38" fontId="8" fillId="3" borderId="13" xfId="5" applyFont="1" applyFill="1" applyBorder="1" applyAlignment="1" applyProtection="1">
      <alignment horizontal="center"/>
    </xf>
    <xf numFmtId="38" fontId="8" fillId="3" borderId="2" xfId="5" applyFont="1" applyFill="1" applyBorder="1" applyAlignment="1" applyProtection="1">
      <alignment horizontal="center"/>
    </xf>
    <xf numFmtId="38" fontId="8" fillId="3" borderId="38" xfId="5" applyFont="1" applyFill="1" applyBorder="1" applyAlignment="1" applyProtection="1">
      <alignment horizontal="center"/>
    </xf>
    <xf numFmtId="2" fontId="8" fillId="0" borderId="2" xfId="6" applyNumberFormat="1" applyFont="1" applyFill="1" applyBorder="1" applyAlignment="1" applyProtection="1">
      <alignment horizontal="center"/>
    </xf>
    <xf numFmtId="1" fontId="8" fillId="3" borderId="2" xfId="6" applyNumberFormat="1" applyFont="1" applyFill="1" applyBorder="1" applyAlignment="1" applyProtection="1">
      <alignment horizontal="center"/>
    </xf>
    <xf numFmtId="0" fontId="8" fillId="3" borderId="44" xfId="6" applyFont="1" applyFill="1" applyBorder="1" applyAlignment="1" applyProtection="1">
      <alignment horizontal="center"/>
    </xf>
    <xf numFmtId="0" fontId="8" fillId="3" borderId="45" xfId="6" applyFont="1" applyFill="1" applyBorder="1" applyAlignment="1" applyProtection="1">
      <alignment horizontal="center"/>
    </xf>
    <xf numFmtId="0" fontId="8" fillId="3" borderId="46" xfId="6" applyFont="1" applyFill="1" applyBorder="1" applyAlignment="1" applyProtection="1">
      <alignment horizontal="center"/>
    </xf>
    <xf numFmtId="49" fontId="8" fillId="4" borderId="1" xfId="6" applyNumberFormat="1" applyFont="1" applyFill="1" applyBorder="1" applyAlignment="1" applyProtection="1">
      <alignment horizontal="center"/>
    </xf>
    <xf numFmtId="0" fontId="8" fillId="4" borderId="1" xfId="6" applyFont="1" applyFill="1" applyBorder="1" applyAlignment="1" applyProtection="1">
      <alignment horizontal="center"/>
    </xf>
    <xf numFmtId="38" fontId="8" fillId="4" borderId="2" xfId="5" applyFont="1" applyFill="1" applyBorder="1" applyAlignment="1" applyProtection="1">
      <alignment horizontal="center"/>
    </xf>
    <xf numFmtId="0" fontId="8" fillId="0" borderId="0" xfId="6" applyFont="1" applyAlignment="1" applyProtection="1">
      <alignment vertical="center"/>
      <protection locked="0"/>
    </xf>
    <xf numFmtId="0" fontId="8" fillId="0" borderId="0" xfId="6" applyFont="1" applyProtection="1">
      <protection locked="0"/>
    </xf>
    <xf numFmtId="0" fontId="9" fillId="0" borderId="0" xfId="6" applyFont="1" applyAlignment="1" applyProtection="1">
      <alignment vertical="center"/>
      <protection locked="0"/>
    </xf>
    <xf numFmtId="0" fontId="8" fillId="0" borderId="0" xfId="6" applyFont="1" applyAlignment="1" applyProtection="1">
      <alignment horizontal="center" vertical="center"/>
      <protection locked="0"/>
    </xf>
    <xf numFmtId="0" fontId="8" fillId="0" borderId="0" xfId="6" quotePrefix="1" applyFont="1" applyAlignment="1" applyProtection="1">
      <alignment horizontal="center"/>
      <protection locked="0"/>
    </xf>
    <xf numFmtId="0" fontId="8" fillId="0" borderId="23" xfId="6" applyFont="1" applyBorder="1" applyProtection="1">
      <protection locked="0"/>
    </xf>
    <xf numFmtId="0" fontId="8" fillId="0" borderId="24" xfId="6" applyFont="1" applyBorder="1" applyProtection="1">
      <protection locked="0"/>
    </xf>
    <xf numFmtId="0" fontId="8" fillId="0" borderId="27" xfId="6" applyFont="1" applyBorder="1" applyProtection="1">
      <protection locked="0"/>
    </xf>
    <xf numFmtId="0" fontId="8" fillId="0" borderId="4" xfId="6" applyFont="1" applyBorder="1" applyProtection="1">
      <protection locked="0"/>
    </xf>
    <xf numFmtId="0" fontId="8" fillId="0" borderId="29" xfId="6" applyFont="1" applyBorder="1" applyProtection="1">
      <protection locked="0"/>
    </xf>
    <xf numFmtId="0" fontId="8" fillId="0" borderId="0" xfId="6" applyFont="1" applyBorder="1" applyProtection="1">
      <protection locked="0"/>
    </xf>
    <xf numFmtId="0" fontId="8" fillId="0" borderId="31" xfId="6" applyFont="1" applyBorder="1" applyProtection="1">
      <protection locked="0"/>
    </xf>
    <xf numFmtId="0" fontId="8" fillId="0" borderId="7" xfId="6" applyFont="1" applyBorder="1" applyProtection="1">
      <protection locked="0"/>
    </xf>
    <xf numFmtId="49" fontId="8" fillId="0" borderId="27" xfId="6" applyNumberFormat="1" applyFont="1" applyBorder="1" applyProtection="1">
      <protection locked="0"/>
    </xf>
    <xf numFmtId="49" fontId="8" fillId="0" borderId="4" xfId="6" applyNumberFormat="1" applyFont="1" applyBorder="1" applyProtection="1">
      <protection locked="0"/>
    </xf>
    <xf numFmtId="49" fontId="8" fillId="0" borderId="0" xfId="6" applyNumberFormat="1" applyFont="1" applyProtection="1">
      <protection locked="0"/>
    </xf>
    <xf numFmtId="49" fontId="8" fillId="0" borderId="29" xfId="6" applyNumberFormat="1" applyFont="1" applyBorder="1" applyProtection="1">
      <protection locked="0"/>
    </xf>
    <xf numFmtId="49" fontId="8" fillId="0" borderId="19" xfId="6" applyNumberFormat="1" applyFont="1" applyBorder="1" applyProtection="1">
      <protection locked="0"/>
    </xf>
    <xf numFmtId="0" fontId="8" fillId="0" borderId="29" xfId="6" applyFont="1" applyBorder="1" applyAlignment="1" applyProtection="1">
      <alignment horizontal="centerContinuous"/>
      <protection locked="0"/>
    </xf>
    <xf numFmtId="0" fontId="8" fillId="0" borderId="20" xfId="6" applyFont="1" applyBorder="1" applyProtection="1">
      <protection locked="0"/>
    </xf>
    <xf numFmtId="49" fontId="8" fillId="0" borderId="29" xfId="6" applyNumberFormat="1" applyFont="1" applyBorder="1" applyAlignment="1" applyProtection="1">
      <alignment horizontal="centerContinuous"/>
      <protection locked="0"/>
    </xf>
    <xf numFmtId="49" fontId="8" fillId="0" borderId="20" xfId="6" applyNumberFormat="1" applyFont="1" applyBorder="1" applyProtection="1">
      <protection locked="0"/>
    </xf>
    <xf numFmtId="49" fontId="8" fillId="0" borderId="20" xfId="6" applyNumberFormat="1" applyFont="1" applyBorder="1" applyAlignment="1" applyProtection="1">
      <protection locked="0"/>
    </xf>
    <xf numFmtId="0" fontId="8" fillId="0" borderId="36" xfId="6" applyFont="1" applyBorder="1" applyAlignment="1" applyProtection="1">
      <alignment horizontal="centerContinuous"/>
      <protection locked="0"/>
    </xf>
    <xf numFmtId="0" fontId="8" fillId="0" borderId="19" xfId="6" applyFont="1" applyBorder="1" applyProtection="1">
      <protection locked="0"/>
    </xf>
    <xf numFmtId="0" fontId="13" fillId="0" borderId="20" xfId="6" applyFont="1" applyBorder="1" applyProtection="1">
      <protection locked="0"/>
    </xf>
    <xf numFmtId="0" fontId="8" fillId="0" borderId="40" xfId="6" applyFont="1" applyBorder="1" applyAlignment="1" applyProtection="1">
      <alignment horizontal="centerContinuous"/>
      <protection locked="0"/>
    </xf>
    <xf numFmtId="0" fontId="8" fillId="0" borderId="21" xfId="6" applyFont="1" applyBorder="1" applyProtection="1">
      <protection locked="0"/>
    </xf>
    <xf numFmtId="0" fontId="8" fillId="0" borderId="22" xfId="6" applyFont="1" applyBorder="1" applyProtection="1">
      <protection locked="0"/>
    </xf>
    <xf numFmtId="0" fontId="8" fillId="0" borderId="20" xfId="6" applyFont="1" applyBorder="1" applyAlignment="1" applyProtection="1">
      <alignment shrinkToFit="1"/>
      <protection locked="0"/>
    </xf>
    <xf numFmtId="0" fontId="8" fillId="0" borderId="20" xfId="0" applyFont="1" applyBorder="1" applyProtection="1">
      <protection locked="0"/>
    </xf>
    <xf numFmtId="0" fontId="12" fillId="0" borderId="20" xfId="0" applyFont="1" applyBorder="1" applyProtection="1">
      <protection locked="0"/>
    </xf>
    <xf numFmtId="0" fontId="8" fillId="0" borderId="42" xfId="6" applyFont="1" applyBorder="1" applyAlignment="1" applyProtection="1">
      <alignment horizontal="centerContinuous"/>
      <protection locked="0"/>
    </xf>
    <xf numFmtId="0" fontId="8" fillId="0" borderId="43" xfId="0" applyFont="1" applyBorder="1" applyProtection="1">
      <protection locked="0"/>
    </xf>
    <xf numFmtId="0" fontId="8" fillId="0" borderId="0" xfId="6" applyFont="1" applyFill="1" applyProtection="1">
      <protection locked="0"/>
    </xf>
    <xf numFmtId="0" fontId="8" fillId="0" borderId="2" xfId="6" applyFont="1" applyFill="1" applyBorder="1" applyAlignment="1" applyProtection="1">
      <alignment horizontal="center"/>
    </xf>
    <xf numFmtId="177" fontId="8" fillId="0" borderId="2" xfId="6" applyNumberFormat="1" applyFont="1" applyFill="1" applyBorder="1" applyAlignment="1" applyProtection="1">
      <alignment horizontal="center"/>
    </xf>
    <xf numFmtId="0" fontId="8" fillId="0" borderId="2" xfId="6" applyNumberFormat="1" applyFont="1" applyFill="1" applyBorder="1" applyAlignment="1" applyProtection="1">
      <alignment horizontal="center" vertical="center"/>
    </xf>
    <xf numFmtId="0" fontId="8" fillId="0" borderId="25" xfId="6" quotePrefix="1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8" fillId="0" borderId="9" xfId="6" quotePrefix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10" xfId="6" quotePrefix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8" fillId="0" borderId="25" xfId="6" quotePrefix="1" applyFont="1" applyFill="1" applyBorder="1" applyAlignment="1" applyProtection="1">
      <alignment horizontal="center"/>
      <protection locked="0"/>
    </xf>
    <xf numFmtId="0" fontId="8" fillId="0" borderId="24" xfId="0" applyFont="1" applyFill="1" applyBorder="1" applyAlignment="1" applyProtection="1">
      <alignment horizontal="center"/>
      <protection locked="0"/>
    </xf>
    <xf numFmtId="0" fontId="8" fillId="0" borderId="26" xfId="0" applyFont="1" applyFill="1" applyBorder="1" applyAlignment="1" applyProtection="1">
      <alignment horizontal="center"/>
      <protection locked="0"/>
    </xf>
    <xf numFmtId="0" fontId="8" fillId="0" borderId="9" xfId="6" quotePrefix="1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 applyProtection="1">
      <alignment horizontal="center"/>
      <protection locked="0"/>
    </xf>
    <xf numFmtId="0" fontId="8" fillId="0" borderId="28" xfId="0" applyFont="1" applyFill="1" applyBorder="1" applyAlignment="1" applyProtection="1">
      <alignment horizontal="center"/>
      <protection locked="0"/>
    </xf>
    <xf numFmtId="0" fontId="8" fillId="0" borderId="10" xfId="6" quotePrefix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30" xfId="0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47" xfId="6" applyFont="1" applyBorder="1" applyProtection="1">
      <protection locked="0"/>
    </xf>
    <xf numFmtId="0" fontId="8" fillId="0" borderId="48" xfId="6" applyFont="1" applyBorder="1" applyProtection="1">
      <protection locked="0"/>
    </xf>
    <xf numFmtId="0" fontId="8" fillId="0" borderId="49" xfId="6" quotePrefix="1" applyFont="1" applyFill="1" applyBorder="1" applyAlignment="1" applyProtection="1">
      <alignment horizontal="center"/>
      <protection locked="0"/>
    </xf>
    <xf numFmtId="0" fontId="8" fillId="0" borderId="48" xfId="0" applyFont="1" applyFill="1" applyBorder="1" applyAlignment="1" applyProtection="1">
      <alignment horizontal="center"/>
      <protection locked="0"/>
    </xf>
    <xf numFmtId="0" fontId="8" fillId="0" borderId="50" xfId="0" applyFont="1" applyFill="1" applyBorder="1" applyAlignment="1" applyProtection="1">
      <alignment horizontal="center"/>
      <protection locked="0"/>
    </xf>
    <xf numFmtId="57" fontId="8" fillId="4" borderId="10" xfId="0" applyNumberFormat="1" applyFont="1" applyFill="1" applyBorder="1" applyAlignment="1" applyProtection="1">
      <alignment horizontal="center" shrinkToFit="1"/>
    </xf>
    <xf numFmtId="57" fontId="8" fillId="4" borderId="6" xfId="0" applyNumberFormat="1" applyFont="1" applyFill="1" applyBorder="1" applyAlignment="1" applyProtection="1">
      <alignment horizontal="center" shrinkToFit="1"/>
    </xf>
    <xf numFmtId="180" fontId="8" fillId="0" borderId="6" xfId="6" applyNumberFormat="1" applyFont="1" applyFill="1" applyBorder="1" applyAlignment="1" applyProtection="1">
      <alignment horizontal="center" shrinkToFit="1"/>
    </xf>
    <xf numFmtId="180" fontId="8" fillId="4" borderId="6" xfId="6" applyNumberFormat="1" applyFont="1" applyFill="1" applyBorder="1" applyAlignment="1" applyProtection="1">
      <alignment horizontal="center" shrinkToFit="1"/>
    </xf>
    <xf numFmtId="57" fontId="8" fillId="4" borderId="34" xfId="6" applyNumberFormat="1" applyFont="1" applyFill="1" applyBorder="1" applyAlignment="1" applyProtection="1">
      <alignment horizontal="center" shrinkToFit="1"/>
    </xf>
    <xf numFmtId="20" fontId="8" fillId="4" borderId="9" xfId="0" applyNumberFormat="1" applyFont="1" applyFill="1" applyBorder="1" applyAlignment="1" applyProtection="1">
      <alignment horizontal="center"/>
    </xf>
    <xf numFmtId="20" fontId="8" fillId="4" borderId="5" xfId="0" applyNumberFormat="1" applyFont="1" applyFill="1" applyBorder="1" applyAlignment="1" applyProtection="1">
      <alignment horizontal="center"/>
    </xf>
    <xf numFmtId="20" fontId="8" fillId="4" borderId="5" xfId="6" applyNumberFormat="1" applyFont="1" applyFill="1" applyBorder="1" applyAlignment="1" applyProtection="1">
      <alignment horizontal="center"/>
    </xf>
    <xf numFmtId="20" fontId="8" fillId="4" borderId="5" xfId="6" quotePrefix="1" applyNumberFormat="1" applyFont="1" applyFill="1" applyBorder="1" applyAlignment="1" applyProtection="1">
      <alignment horizontal="center"/>
    </xf>
    <xf numFmtId="20" fontId="8" fillId="4" borderId="33" xfId="6" applyNumberFormat="1" applyFont="1" applyFill="1" applyBorder="1" applyAlignment="1" applyProtection="1">
      <alignment horizontal="center"/>
    </xf>
    <xf numFmtId="49" fontId="8" fillId="4" borderId="9" xfId="0" applyNumberFormat="1" applyFont="1" applyFill="1" applyBorder="1" applyAlignment="1" applyProtection="1">
      <alignment horizontal="center"/>
    </xf>
    <xf numFmtId="49" fontId="8" fillId="4" borderId="5" xfId="0" applyNumberFormat="1" applyFont="1" applyFill="1" applyBorder="1" applyAlignment="1" applyProtection="1">
      <alignment horizontal="center"/>
    </xf>
    <xf numFmtId="49" fontId="8" fillId="4" borderId="5" xfId="6" applyNumberFormat="1" applyFont="1" applyFill="1" applyBorder="1" applyAlignment="1" applyProtection="1">
      <alignment horizontal="center"/>
    </xf>
    <xf numFmtId="49" fontId="8" fillId="4" borderId="33" xfId="6" applyNumberFormat="1" applyFont="1" applyFill="1" applyBorder="1" applyAlignment="1" applyProtection="1">
      <alignment horizontal="center"/>
    </xf>
    <xf numFmtId="49" fontId="8" fillId="0" borderId="51" xfId="6" applyNumberFormat="1" applyFont="1" applyBorder="1" applyProtection="1">
      <protection locked="0"/>
    </xf>
    <xf numFmtId="49" fontId="8" fillId="0" borderId="52" xfId="6" applyNumberFormat="1" applyFont="1" applyBorder="1" applyProtection="1">
      <protection locked="0"/>
    </xf>
    <xf numFmtId="49" fontId="8" fillId="4" borderId="10" xfId="0" applyNumberFormat="1" applyFont="1" applyFill="1" applyBorder="1" applyAlignment="1" applyProtection="1">
      <alignment horizontal="center"/>
    </xf>
    <xf numFmtId="49" fontId="8" fillId="4" borderId="6" xfId="0" applyNumberFormat="1" applyFont="1" applyFill="1" applyBorder="1" applyAlignment="1" applyProtection="1">
      <alignment horizontal="center"/>
    </xf>
    <xf numFmtId="49" fontId="8" fillId="0" borderId="6" xfId="6" applyNumberFormat="1" applyFont="1" applyFill="1" applyBorder="1" applyAlignment="1" applyProtection="1">
      <alignment horizontal="center"/>
    </xf>
    <xf numFmtId="49" fontId="8" fillId="4" borderId="6" xfId="6" applyNumberFormat="1" applyFont="1" applyFill="1" applyBorder="1" applyAlignment="1" applyProtection="1">
      <alignment horizontal="center"/>
    </xf>
    <xf numFmtId="49" fontId="8" fillId="4" borderId="34" xfId="6" applyNumberFormat="1" applyFont="1" applyFill="1" applyBorder="1" applyAlignment="1" applyProtection="1">
      <alignment horizontal="center"/>
    </xf>
    <xf numFmtId="0" fontId="8" fillId="0" borderId="53" xfId="6" applyFont="1" applyBorder="1" applyProtection="1">
      <protection locked="0"/>
    </xf>
    <xf numFmtId="0" fontId="8" fillId="0" borderId="54" xfId="6" applyFont="1" applyBorder="1" applyProtection="1">
      <protection locked="0"/>
    </xf>
    <xf numFmtId="2" fontId="8" fillId="4" borderId="12" xfId="0" quotePrefix="1" applyNumberFormat="1" applyFont="1" applyFill="1" applyBorder="1" applyAlignment="1" applyProtection="1">
      <alignment horizontal="center"/>
    </xf>
    <xf numFmtId="2" fontId="8" fillId="4" borderId="1" xfId="0" quotePrefix="1" applyNumberFormat="1" applyFont="1" applyFill="1" applyBorder="1" applyAlignment="1" applyProtection="1">
      <alignment horizontal="center"/>
    </xf>
    <xf numFmtId="2" fontId="8" fillId="0" borderId="1" xfId="6" applyNumberFormat="1" applyFont="1" applyFill="1" applyBorder="1" applyAlignment="1" applyProtection="1">
      <alignment horizontal="center"/>
    </xf>
    <xf numFmtId="2" fontId="8" fillId="4" borderId="1" xfId="6" applyNumberFormat="1" applyFont="1" applyFill="1" applyBorder="1" applyAlignment="1" applyProtection="1">
      <alignment horizontal="center"/>
    </xf>
    <xf numFmtId="2" fontId="8" fillId="4" borderId="35" xfId="6" applyNumberFormat="1" applyFont="1" applyFill="1" applyBorder="1" applyAlignment="1" applyProtection="1">
      <alignment horizontal="center"/>
    </xf>
    <xf numFmtId="49" fontId="8" fillId="0" borderId="53" xfId="6" applyNumberFormat="1" applyFont="1" applyBorder="1" applyAlignment="1" applyProtection="1">
      <alignment horizontal="centerContinuous"/>
      <protection locked="0"/>
    </xf>
    <xf numFmtId="176" fontId="8" fillId="4" borderId="12" xfId="0" applyNumberFormat="1" applyFont="1" applyFill="1" applyBorder="1" applyAlignment="1" applyProtection="1">
      <alignment horizontal="center"/>
    </xf>
    <xf numFmtId="176" fontId="8" fillId="4" borderId="1" xfId="0" applyNumberFormat="1" applyFont="1" applyFill="1" applyBorder="1" applyAlignment="1" applyProtection="1">
      <alignment horizontal="center"/>
    </xf>
    <xf numFmtId="176" fontId="8" fillId="4" borderId="1" xfId="6" applyNumberFormat="1" applyFont="1" applyFill="1" applyBorder="1" applyAlignment="1" applyProtection="1">
      <alignment horizontal="center"/>
    </xf>
    <xf numFmtId="176" fontId="8" fillId="4" borderId="35" xfId="6" applyNumberFormat="1" applyFont="1" applyFill="1" applyBorder="1" applyAlignment="1" applyProtection="1">
      <alignment horizontal="center"/>
    </xf>
    <xf numFmtId="0" fontId="8" fillId="0" borderId="53" xfId="6" applyFont="1" applyBorder="1" applyAlignment="1" applyProtection="1">
      <alignment horizontal="centerContinuous"/>
      <protection locked="0"/>
    </xf>
    <xf numFmtId="49" fontId="8" fillId="0" borderId="54" xfId="6" applyNumberFormat="1" applyFont="1" applyBorder="1" applyProtection="1">
      <protection locked="0"/>
    </xf>
    <xf numFmtId="49" fontId="8" fillId="4" borderId="12" xfId="0" applyNumberFormat="1" applyFont="1" applyFill="1" applyBorder="1" applyAlignment="1" applyProtection="1">
      <alignment horizontal="center"/>
    </xf>
    <xf numFmtId="49" fontId="8" fillId="4" borderId="1" xfId="0" applyNumberFormat="1" applyFont="1" applyFill="1" applyBorder="1" applyAlignment="1" applyProtection="1">
      <alignment horizontal="center"/>
    </xf>
    <xf numFmtId="49" fontId="8" fillId="0" borderId="1" xfId="6" applyNumberFormat="1" applyFont="1" applyFill="1" applyBorder="1" applyAlignment="1" applyProtection="1">
      <alignment horizontal="center"/>
    </xf>
    <xf numFmtId="49" fontId="8" fillId="4" borderId="35" xfId="6" applyNumberFormat="1" applyFont="1" applyFill="1" applyBorder="1" applyAlignment="1" applyProtection="1">
      <alignment horizontal="center"/>
    </xf>
    <xf numFmtId="0" fontId="8" fillId="4" borderId="12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center"/>
    </xf>
    <xf numFmtId="0" fontId="8" fillId="4" borderId="35" xfId="6" applyFont="1" applyFill="1" applyBorder="1" applyAlignment="1" applyProtection="1">
      <alignment horizontal="center"/>
    </xf>
    <xf numFmtId="49" fontId="8" fillId="0" borderId="55" xfId="6" applyNumberFormat="1" applyFont="1" applyBorder="1" applyAlignment="1" applyProtection="1">
      <alignment horizontal="centerContinuous"/>
      <protection locked="0"/>
    </xf>
    <xf numFmtId="49" fontId="8" fillId="0" borderId="54" xfId="6" applyNumberFormat="1" applyFont="1" applyBorder="1" applyAlignment="1" applyProtection="1">
      <protection locked="0"/>
    </xf>
    <xf numFmtId="49" fontId="8" fillId="4" borderId="12" xfId="6" applyNumberFormat="1" applyFont="1" applyFill="1" applyBorder="1" applyAlignment="1" applyProtection="1">
      <alignment horizontal="center"/>
    </xf>
    <xf numFmtId="0" fontId="8" fillId="0" borderId="52" xfId="6" applyFont="1" applyBorder="1" applyProtection="1">
      <protection locked="0"/>
    </xf>
    <xf numFmtId="176" fontId="8" fillId="4" borderId="17" xfId="6" applyNumberFormat="1" applyFont="1" applyFill="1" applyBorder="1" applyAlignment="1" applyProtection="1">
      <alignment horizontal="center"/>
    </xf>
    <xf numFmtId="176" fontId="8" fillId="4" borderId="18" xfId="6" applyNumberFormat="1" applyFont="1" applyFill="1" applyBorder="1" applyAlignment="1" applyProtection="1">
      <alignment horizontal="center"/>
    </xf>
    <xf numFmtId="0" fontId="8" fillId="0" borderId="18" xfId="6" applyNumberFormat="1" applyFont="1" applyFill="1" applyBorder="1" applyAlignment="1" applyProtection="1">
      <alignment horizontal="center"/>
    </xf>
    <xf numFmtId="176" fontId="10" fillId="4" borderId="18" xfId="6" applyNumberFormat="1" applyFont="1" applyFill="1" applyBorder="1" applyAlignment="1" applyProtection="1">
      <alignment horizontal="center"/>
    </xf>
    <xf numFmtId="176" fontId="8" fillId="4" borderId="37" xfId="6" applyNumberFormat="1" applyFont="1" applyFill="1" applyBorder="1" applyAlignment="1" applyProtection="1">
      <alignment horizontal="center"/>
    </xf>
    <xf numFmtId="176" fontId="8" fillId="4" borderId="13" xfId="6" applyNumberFormat="1" applyFont="1" applyFill="1" applyBorder="1" applyAlignment="1" applyProtection="1">
      <alignment horizontal="center"/>
    </xf>
    <xf numFmtId="176" fontId="8" fillId="4" borderId="2" xfId="6" applyNumberFormat="1" applyFont="1" applyFill="1" applyBorder="1" applyAlignment="1" applyProtection="1">
      <alignment horizontal="center"/>
    </xf>
    <xf numFmtId="0" fontId="8" fillId="4" borderId="2" xfId="6" applyFont="1" applyFill="1" applyBorder="1" applyAlignment="1" applyProtection="1">
      <alignment horizontal="center"/>
    </xf>
    <xf numFmtId="0" fontId="8" fillId="4" borderId="38" xfId="6" applyFont="1" applyFill="1" applyBorder="1" applyAlignment="1" applyProtection="1">
      <alignment horizontal="center"/>
    </xf>
    <xf numFmtId="176" fontId="10" fillId="4" borderId="13" xfId="6" applyNumberFormat="1" applyFont="1" applyFill="1" applyBorder="1" applyAlignment="1" applyProtection="1">
      <alignment horizontal="center"/>
    </xf>
    <xf numFmtId="176" fontId="10" fillId="4" borderId="2" xfId="6" applyNumberFormat="1" applyFont="1" applyFill="1" applyBorder="1" applyAlignment="1" applyProtection="1">
      <alignment horizontal="center"/>
    </xf>
    <xf numFmtId="0" fontId="8" fillId="4" borderId="2" xfId="6" applyNumberFormat="1" applyFont="1" applyFill="1" applyBorder="1" applyAlignment="1" applyProtection="1">
      <alignment horizontal="center"/>
    </xf>
    <xf numFmtId="0" fontId="10" fillId="4" borderId="38" xfId="6" applyFont="1" applyFill="1" applyBorder="1" applyAlignment="1" applyProtection="1">
      <alignment horizontal="center"/>
    </xf>
    <xf numFmtId="0" fontId="8" fillId="4" borderId="13" xfId="6" applyFont="1" applyFill="1" applyBorder="1" applyAlignment="1" applyProtection="1">
      <alignment horizontal="center"/>
    </xf>
    <xf numFmtId="178" fontId="8" fillId="4" borderId="13" xfId="6" applyNumberFormat="1" applyFont="1" applyFill="1" applyBorder="1" applyAlignment="1" applyProtection="1">
      <alignment horizontal="center"/>
    </xf>
    <xf numFmtId="178" fontId="8" fillId="4" borderId="2" xfId="6" applyNumberFormat="1" applyFont="1" applyFill="1" applyBorder="1" applyAlignment="1" applyProtection="1">
      <alignment horizontal="center" shrinkToFit="1"/>
    </xf>
    <xf numFmtId="178" fontId="8" fillId="4" borderId="2" xfId="6" applyNumberFormat="1" applyFont="1" applyFill="1" applyBorder="1" applyAlignment="1" applyProtection="1">
      <alignment horizontal="center"/>
    </xf>
    <xf numFmtId="178" fontId="8" fillId="4" borderId="39" xfId="6" applyNumberFormat="1" applyFont="1" applyFill="1" applyBorder="1" applyAlignment="1" applyProtection="1">
      <alignment horizontal="center" shrinkToFit="1"/>
    </xf>
    <xf numFmtId="0" fontId="13" fillId="0" borderId="54" xfId="6" applyFont="1" applyBorder="1" applyProtection="1">
      <protection locked="0"/>
    </xf>
    <xf numFmtId="2" fontId="8" fillId="4" borderId="2" xfId="6" applyNumberFormat="1" applyFont="1" applyFill="1" applyBorder="1" applyAlignment="1" applyProtection="1">
      <alignment horizontal="center"/>
    </xf>
    <xf numFmtId="2" fontId="8" fillId="4" borderId="38" xfId="6" applyNumberFormat="1" applyFont="1" applyFill="1" applyBorder="1" applyAlignment="1" applyProtection="1">
      <alignment horizontal="center"/>
    </xf>
    <xf numFmtId="0" fontId="10" fillId="4" borderId="13" xfId="6" applyFont="1" applyFill="1" applyBorder="1" applyAlignment="1" applyProtection="1">
      <alignment horizontal="center"/>
    </xf>
    <xf numFmtId="177" fontId="8" fillId="4" borderId="2" xfId="6" applyNumberFormat="1" applyFont="1" applyFill="1" applyBorder="1" applyAlignment="1" applyProtection="1">
      <alignment horizontal="center"/>
    </xf>
    <xf numFmtId="177" fontId="10" fillId="4" borderId="2" xfId="6" applyNumberFormat="1" applyFont="1" applyFill="1" applyBorder="1" applyAlignment="1" applyProtection="1">
      <alignment horizontal="center"/>
    </xf>
    <xf numFmtId="177" fontId="8" fillId="4" borderId="38" xfId="6" applyNumberFormat="1" applyFont="1" applyFill="1" applyBorder="1" applyAlignment="1" applyProtection="1">
      <alignment horizontal="center"/>
    </xf>
    <xf numFmtId="0" fontId="8" fillId="0" borderId="29" xfId="6" applyFont="1" applyFill="1" applyBorder="1" applyAlignment="1" applyProtection="1">
      <alignment horizontal="centerContinuous"/>
      <protection locked="0"/>
    </xf>
    <xf numFmtId="0" fontId="8" fillId="0" borderId="56" xfId="6" applyFont="1" applyFill="1" applyBorder="1" applyProtection="1">
      <protection locked="0"/>
    </xf>
    <xf numFmtId="181" fontId="8" fillId="4" borderId="57" xfId="7" applyNumberFormat="1" applyFont="1" applyFill="1" applyBorder="1" applyAlignment="1" applyProtection="1">
      <alignment horizontal="center" shrinkToFit="1"/>
    </xf>
    <xf numFmtId="181" fontId="8" fillId="4" borderId="58" xfId="7" applyNumberFormat="1" applyFont="1" applyFill="1" applyBorder="1" applyAlignment="1" applyProtection="1">
      <alignment horizontal="center" shrinkToFit="1"/>
    </xf>
    <xf numFmtId="181" fontId="8" fillId="4" borderId="39" xfId="7" applyNumberFormat="1" applyFont="1" applyFill="1" applyBorder="1" applyAlignment="1" applyProtection="1">
      <alignment horizontal="center" shrinkToFit="1"/>
    </xf>
    <xf numFmtId="0" fontId="8" fillId="0" borderId="54" xfId="6" applyFont="1" applyFill="1" applyBorder="1" applyProtection="1">
      <protection locked="0"/>
    </xf>
    <xf numFmtId="181" fontId="8" fillId="4" borderId="13" xfId="7" applyNumberFormat="1" applyFont="1" applyFill="1" applyBorder="1" applyAlignment="1" applyProtection="1">
      <alignment horizontal="center" shrinkToFit="1"/>
    </xf>
    <xf numFmtId="181" fontId="8" fillId="4" borderId="59" xfId="7" applyNumberFormat="1" applyFont="1" applyFill="1" applyBorder="1" applyAlignment="1" applyProtection="1">
      <alignment horizontal="center" shrinkToFit="1"/>
    </xf>
    <xf numFmtId="181" fontId="8" fillId="4" borderId="35" xfId="7" applyNumberFormat="1" applyFont="1" applyFill="1" applyBorder="1" applyAlignment="1" applyProtection="1">
      <alignment horizontal="center" shrinkToFit="1"/>
    </xf>
    <xf numFmtId="0" fontId="8" fillId="0" borderId="55" xfId="6" applyFont="1" applyBorder="1" applyAlignment="1" applyProtection="1">
      <alignment horizontal="centerContinuous"/>
      <protection locked="0"/>
    </xf>
    <xf numFmtId="181" fontId="8" fillId="4" borderId="14" xfId="7" applyNumberFormat="1" applyFont="1" applyFill="1" applyBorder="1" applyAlignment="1" applyProtection="1">
      <alignment horizontal="center" shrinkToFit="1"/>
    </xf>
    <xf numFmtId="181" fontId="8" fillId="4" borderId="60" xfId="7" applyNumberFormat="1" applyFont="1" applyFill="1" applyBorder="1" applyAlignment="1" applyProtection="1">
      <alignment horizontal="center" shrinkToFit="1"/>
    </xf>
    <xf numFmtId="181" fontId="8" fillId="4" borderId="61" xfId="7" applyNumberFormat="1" applyFont="1" applyFill="1" applyBorder="1" applyAlignment="1" applyProtection="1">
      <alignment horizontal="center" shrinkToFit="1"/>
    </xf>
    <xf numFmtId="0" fontId="8" fillId="0" borderId="62" xfId="6" applyFont="1" applyBorder="1" applyProtection="1">
      <protection locked="0"/>
    </xf>
    <xf numFmtId="0" fontId="8" fillId="4" borderId="63" xfId="6" applyFont="1" applyFill="1" applyBorder="1" applyAlignment="1" applyProtection="1">
      <alignment horizontal="center"/>
    </xf>
    <xf numFmtId="0" fontId="8" fillId="4" borderId="64" xfId="6" applyFont="1" applyFill="1" applyBorder="1" applyAlignment="1" applyProtection="1">
      <alignment horizontal="center"/>
    </xf>
    <xf numFmtId="0" fontId="8" fillId="4" borderId="65" xfId="6" applyFont="1" applyFill="1" applyBorder="1" applyAlignment="1" applyProtection="1">
      <alignment horizontal="center"/>
    </xf>
    <xf numFmtId="0" fontId="8" fillId="0" borderId="54" xfId="6" applyFont="1" applyBorder="1" applyAlignment="1" applyProtection="1">
      <alignment shrinkToFit="1"/>
      <protection locked="0"/>
    </xf>
    <xf numFmtId="0" fontId="8" fillId="0" borderId="29" xfId="6" applyFont="1" applyBorder="1" applyAlignment="1" applyProtection="1">
      <alignment vertical="center" textRotation="255"/>
      <protection locked="0"/>
    </xf>
    <xf numFmtId="2" fontId="8" fillId="4" borderId="13" xfId="6" applyNumberFormat="1" applyFont="1" applyFill="1" applyBorder="1" applyAlignment="1" applyProtection="1">
      <alignment horizontal="center"/>
    </xf>
    <xf numFmtId="0" fontId="8" fillId="0" borderId="66" xfId="6" applyFont="1" applyBorder="1" applyProtection="1">
      <protection locked="0"/>
    </xf>
    <xf numFmtId="0" fontId="8" fillId="4" borderId="14" xfId="6" applyFont="1" applyFill="1" applyBorder="1" applyAlignment="1" applyProtection="1">
      <alignment horizontal="center"/>
    </xf>
    <xf numFmtId="2" fontId="8" fillId="4" borderId="3" xfId="6" applyNumberFormat="1" applyFont="1" applyFill="1" applyBorder="1" applyAlignment="1" applyProtection="1">
      <alignment horizontal="center"/>
    </xf>
    <xf numFmtId="0" fontId="8" fillId="4" borderId="3" xfId="6" applyFont="1" applyFill="1" applyBorder="1" applyAlignment="1" applyProtection="1">
      <alignment horizontal="center"/>
    </xf>
    <xf numFmtId="177" fontId="8" fillId="4" borderId="3" xfId="6" applyNumberFormat="1" applyFont="1" applyFill="1" applyBorder="1" applyAlignment="1" applyProtection="1">
      <alignment horizontal="center"/>
    </xf>
    <xf numFmtId="0" fontId="8" fillId="4" borderId="41" xfId="6" applyFont="1" applyFill="1" applyBorder="1" applyAlignment="1" applyProtection="1">
      <alignment horizontal="center"/>
    </xf>
    <xf numFmtId="0" fontId="8" fillId="0" borderId="52" xfId="6" applyFont="1" applyBorder="1" applyAlignment="1" applyProtection="1">
      <alignment shrinkToFit="1"/>
      <protection locked="0"/>
    </xf>
    <xf numFmtId="0" fontId="8" fillId="4" borderId="17" xfId="6" applyFont="1" applyFill="1" applyBorder="1" applyAlignment="1" applyProtection="1">
      <alignment horizontal="center"/>
    </xf>
    <xf numFmtId="2" fontId="8" fillId="4" borderId="18" xfId="6" applyNumberFormat="1" applyFont="1" applyFill="1" applyBorder="1" applyAlignment="1" applyProtection="1">
      <alignment horizontal="center"/>
    </xf>
    <xf numFmtId="0" fontId="8" fillId="4" borderId="18" xfId="6" applyFont="1" applyFill="1" applyBorder="1" applyAlignment="1" applyProtection="1">
      <alignment horizontal="center"/>
    </xf>
    <xf numFmtId="0" fontId="8" fillId="4" borderId="37" xfId="6" applyFont="1" applyFill="1" applyBorder="1" applyAlignment="1" applyProtection="1">
      <alignment horizontal="center"/>
    </xf>
    <xf numFmtId="0" fontId="8" fillId="0" borderId="66" xfId="6" applyFont="1" applyBorder="1" applyAlignment="1" applyProtection="1">
      <alignment shrinkToFit="1"/>
      <protection locked="0"/>
    </xf>
    <xf numFmtId="0" fontId="8" fillId="0" borderId="67" xfId="6" applyFont="1" applyBorder="1" applyProtection="1">
      <protection locked="0"/>
    </xf>
    <xf numFmtId="176" fontId="8" fillId="4" borderId="10" xfId="6" quotePrefix="1" applyNumberFormat="1" applyFont="1" applyFill="1" applyBorder="1" applyAlignment="1" applyProtection="1">
      <alignment horizontal="center"/>
    </xf>
    <xf numFmtId="176" fontId="8" fillId="4" borderId="6" xfId="6" quotePrefix="1" applyNumberFormat="1" applyFont="1" applyFill="1" applyBorder="1" applyAlignment="1" applyProtection="1">
      <alignment horizontal="center"/>
    </xf>
    <xf numFmtId="0" fontId="8" fillId="4" borderId="6" xfId="6" applyFont="1" applyFill="1" applyBorder="1" applyAlignment="1" applyProtection="1">
      <alignment horizontal="center"/>
    </xf>
    <xf numFmtId="176" fontId="8" fillId="4" borderId="6" xfId="6" applyNumberFormat="1" applyFont="1" applyFill="1" applyBorder="1" applyAlignment="1" applyProtection="1">
      <alignment horizontal="center"/>
    </xf>
    <xf numFmtId="176" fontId="8" fillId="4" borderId="34" xfId="6" applyNumberFormat="1" applyFont="1" applyFill="1" applyBorder="1" applyAlignment="1" applyProtection="1">
      <alignment horizontal="center"/>
    </xf>
    <xf numFmtId="38" fontId="8" fillId="4" borderId="13" xfId="5" applyFont="1" applyFill="1" applyBorder="1" applyAlignment="1" applyProtection="1">
      <alignment horizontal="center"/>
    </xf>
    <xf numFmtId="0" fontId="8" fillId="0" borderId="2" xfId="5" applyNumberFormat="1" applyFont="1" applyFill="1" applyBorder="1" applyAlignment="1" applyProtection="1">
      <alignment horizontal="center"/>
    </xf>
    <xf numFmtId="38" fontId="8" fillId="4" borderId="38" xfId="5" applyFont="1" applyFill="1" applyBorder="1" applyAlignment="1" applyProtection="1">
      <alignment horizontal="center"/>
    </xf>
    <xf numFmtId="1" fontId="8" fillId="4" borderId="2" xfId="6" applyNumberFormat="1" applyFont="1" applyFill="1" applyBorder="1" applyAlignment="1" applyProtection="1">
      <alignment horizontal="center"/>
    </xf>
    <xf numFmtId="0" fontId="8" fillId="0" borderId="54" xfId="0" applyFont="1" applyBorder="1" applyProtection="1">
      <protection locked="0"/>
    </xf>
    <xf numFmtId="0" fontId="8" fillId="0" borderId="56" xfId="0" applyFont="1" applyBorder="1" applyProtection="1">
      <protection locked="0"/>
    </xf>
    <xf numFmtId="0" fontId="8" fillId="0" borderId="42" xfId="6" applyFont="1" applyBorder="1" applyAlignment="1" applyProtection="1">
      <alignment vertical="center" textRotation="255"/>
      <protection locked="0"/>
    </xf>
    <xf numFmtId="0" fontId="8" fillId="0" borderId="68" xfId="0" applyFont="1" applyBorder="1" applyProtection="1">
      <protection locked="0"/>
    </xf>
    <xf numFmtId="0" fontId="8" fillId="4" borderId="44" xfId="6" applyFont="1" applyFill="1" applyBorder="1" applyAlignment="1" applyProtection="1">
      <alignment horizontal="center"/>
    </xf>
    <xf numFmtId="0" fontId="8" fillId="4" borderId="45" xfId="6" applyFont="1" applyFill="1" applyBorder="1" applyAlignment="1" applyProtection="1">
      <alignment horizontal="center"/>
    </xf>
    <xf numFmtId="0" fontId="8" fillId="4" borderId="46" xfId="6" applyFont="1" applyFill="1" applyBorder="1" applyAlignment="1" applyProtection="1">
      <alignment horizontal="center"/>
    </xf>
    <xf numFmtId="0" fontId="8" fillId="0" borderId="1" xfId="6" applyFont="1" applyFill="1" applyBorder="1" applyAlignment="1" applyProtection="1">
      <alignment horizontal="center"/>
    </xf>
    <xf numFmtId="0" fontId="8" fillId="4" borderId="1" xfId="6" applyNumberFormat="1" applyFont="1" applyFill="1" applyBorder="1" applyAlignment="1" applyProtection="1">
      <alignment horizontal="center"/>
    </xf>
    <xf numFmtId="0" fontId="8" fillId="4" borderId="69" xfId="7" applyNumberFormat="1" applyFont="1" applyFill="1" applyBorder="1" applyAlignment="1" applyProtection="1">
      <alignment horizontal="center" shrinkToFit="1"/>
    </xf>
    <xf numFmtId="0" fontId="8" fillId="0" borderId="69" xfId="7" applyNumberFormat="1" applyFont="1" applyFill="1" applyBorder="1" applyAlignment="1" applyProtection="1">
      <alignment horizontal="center" shrinkToFit="1"/>
    </xf>
    <xf numFmtId="0" fontId="8" fillId="4" borderId="58" xfId="7" applyNumberFormat="1" applyFont="1" applyFill="1" applyBorder="1" applyAlignment="1" applyProtection="1">
      <alignment horizontal="center" shrinkToFit="1"/>
    </xf>
    <xf numFmtId="0" fontId="8" fillId="0" borderId="58" xfId="7" applyNumberFormat="1" applyFont="1" applyFill="1" applyBorder="1" applyAlignment="1" applyProtection="1">
      <alignment horizontal="center" shrinkToFit="1"/>
    </xf>
    <xf numFmtId="0" fontId="10" fillId="0" borderId="58" xfId="7" applyNumberFormat="1" applyFont="1" applyFill="1" applyBorder="1" applyAlignment="1" applyProtection="1">
      <alignment horizontal="center" shrinkToFit="1"/>
    </xf>
    <xf numFmtId="176" fontId="8" fillId="0" borderId="58" xfId="7" applyNumberFormat="1" applyFont="1" applyFill="1" applyBorder="1" applyAlignment="1" applyProtection="1">
      <alignment horizontal="center" shrinkToFit="1"/>
    </xf>
  </cellXfs>
  <cellStyles count="8">
    <cellStyle name="Background" xfId="1"/>
    <cellStyle name="Comma [0]" xfId="2"/>
    <cellStyle name="Currency [0]" xfId="3"/>
    <cellStyle name="Normal_Advanced Topics" xfId="4"/>
    <cellStyle name="桁区切り" xfId="5" builtinId="6"/>
    <cellStyle name="標準" xfId="0" builtinId="0"/>
    <cellStyle name="標準 2 3" xfId="7"/>
    <cellStyle name="標準_南川良橋" xfId="6"/>
  </cellStyles>
  <dxfs count="114"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zoomScaleNormal="100" workbookViewId="0">
      <pane xSplit="2" topLeftCell="C1" activePane="topRight" state="frozen"/>
      <selection activeCell="H72" sqref="H72"/>
      <selection pane="topRight"/>
    </sheetView>
  </sheetViews>
  <sheetFormatPr defaultRowHeight="13.5"/>
  <cols>
    <col min="1" max="1" width="4" style="2" customWidth="1"/>
    <col min="2" max="2" width="30" style="2" customWidth="1"/>
    <col min="3" max="9" width="8.875" style="2" customWidth="1"/>
    <col min="10" max="10" width="9.5" style="2" customWidth="1"/>
    <col min="11" max="14" width="8.875" style="2" customWidth="1"/>
    <col min="15" max="15" width="4.125" style="2" customWidth="1"/>
    <col min="16" max="16384" width="9" style="2"/>
  </cols>
  <sheetData>
    <row r="1" spans="1:14" ht="30" customHeight="1">
      <c r="A1" s="1" t="s">
        <v>30</v>
      </c>
      <c r="E1" s="3" t="s">
        <v>0</v>
      </c>
      <c r="G1" s="4"/>
      <c r="H1" s="4"/>
      <c r="I1" s="4"/>
      <c r="J1" s="4"/>
      <c r="N1" s="5"/>
    </row>
    <row r="2" spans="1:14" ht="15" customHeight="1" thickBot="1">
      <c r="E2" s="1"/>
      <c r="G2" s="4"/>
      <c r="H2" s="4"/>
      <c r="I2" s="4"/>
      <c r="J2" s="4"/>
    </row>
    <row r="3" spans="1:14" ht="17.45" customHeight="1">
      <c r="A3" s="23" t="s">
        <v>1</v>
      </c>
      <c r="B3" s="24"/>
      <c r="C3" s="165" t="s">
        <v>156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7"/>
    </row>
    <row r="4" spans="1:14" ht="17.45" customHeight="1">
      <c r="A4" s="25" t="s">
        <v>2</v>
      </c>
      <c r="B4" s="9"/>
      <c r="C4" s="168" t="s">
        <v>157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70"/>
    </row>
    <row r="5" spans="1:14" ht="17.45" customHeight="1" thickBot="1">
      <c r="A5" s="26" t="s">
        <v>3</v>
      </c>
      <c r="B5" s="8"/>
      <c r="C5" s="171" t="s">
        <v>155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</row>
    <row r="6" spans="1:14" ht="17.45" customHeight="1" thickTop="1">
      <c r="A6" s="27" t="s">
        <v>144</v>
      </c>
      <c r="B6" s="10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25" t="s">
        <v>145</v>
      </c>
      <c r="B7" s="9"/>
      <c r="C7" s="41"/>
      <c r="D7" s="42"/>
      <c r="E7" s="43" t="s">
        <v>176</v>
      </c>
      <c r="F7" s="44"/>
      <c r="G7" s="45"/>
      <c r="H7" s="43" t="s">
        <v>195</v>
      </c>
      <c r="I7" s="44"/>
      <c r="J7" s="43" t="s">
        <v>227</v>
      </c>
      <c r="K7" s="44"/>
      <c r="L7" s="44"/>
      <c r="M7" s="46" t="s">
        <v>242</v>
      </c>
      <c r="N7" s="47"/>
    </row>
    <row r="8" spans="1:14" s="6" customFormat="1" ht="17.45" customHeight="1">
      <c r="A8" s="28"/>
      <c r="B8" s="1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6" customFormat="1" ht="17.45" customHeight="1">
      <c r="A9" s="29"/>
      <c r="B9" s="12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30"/>
      <c r="B10" s="13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31" t="s">
        <v>4</v>
      </c>
      <c r="B11" s="13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30" t="s">
        <v>7</v>
      </c>
      <c r="B12" s="13" t="s">
        <v>9</v>
      </c>
      <c r="C12" s="61"/>
      <c r="D12" s="62"/>
      <c r="E12" s="65">
        <v>31</v>
      </c>
      <c r="F12" s="63"/>
      <c r="G12" s="63"/>
      <c r="H12" s="65">
        <v>27</v>
      </c>
      <c r="I12" s="63"/>
      <c r="J12" s="66">
        <v>16.3</v>
      </c>
      <c r="K12" s="63"/>
      <c r="L12" s="63"/>
      <c r="M12" s="66">
        <v>9.1999999999999993</v>
      </c>
      <c r="N12" s="64"/>
    </row>
    <row r="13" spans="1:14" ht="17.45" customHeight="1">
      <c r="A13" s="30" t="s">
        <v>10</v>
      </c>
      <c r="B13" s="13" t="s">
        <v>11</v>
      </c>
      <c r="C13" s="61"/>
      <c r="D13" s="62"/>
      <c r="E13" s="65">
        <v>29</v>
      </c>
      <c r="F13" s="63"/>
      <c r="G13" s="63"/>
      <c r="H13" s="66">
        <v>24.9</v>
      </c>
      <c r="I13" s="63"/>
      <c r="J13" s="66">
        <v>13.6</v>
      </c>
      <c r="K13" s="63"/>
      <c r="L13" s="63"/>
      <c r="M13" s="66">
        <v>9.6999999999999993</v>
      </c>
      <c r="N13" s="64"/>
    </row>
    <row r="14" spans="1:14" s="6" customFormat="1" ht="17.45" customHeight="1">
      <c r="A14" s="31" t="s">
        <v>13</v>
      </c>
      <c r="B14" s="14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6" customFormat="1" ht="17.45" customHeight="1">
      <c r="A15" s="29"/>
      <c r="B15" s="14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30"/>
      <c r="B16" s="13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6" customFormat="1" ht="17.45" customHeight="1">
      <c r="A17" s="31"/>
      <c r="B17" s="15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32"/>
      <c r="B18" s="16" t="s">
        <v>18</v>
      </c>
      <c r="C18" s="76"/>
      <c r="D18" s="77"/>
      <c r="E18" s="78">
        <v>8.3000000000000007</v>
      </c>
      <c r="F18" s="79"/>
      <c r="G18" s="79"/>
      <c r="H18" s="78">
        <v>7.6</v>
      </c>
      <c r="I18" s="77"/>
      <c r="J18" s="78">
        <v>8.6</v>
      </c>
      <c r="K18" s="77"/>
      <c r="L18" s="77"/>
      <c r="M18" s="78">
        <v>9.1999999999999993</v>
      </c>
      <c r="N18" s="80"/>
    </row>
    <row r="19" spans="1:14" ht="17.45" customHeight="1">
      <c r="A19" s="26"/>
      <c r="B19" s="13" t="s">
        <v>51</v>
      </c>
      <c r="C19" s="81"/>
      <c r="D19" s="82"/>
      <c r="E19" s="83">
        <v>12</v>
      </c>
      <c r="F19" s="82"/>
      <c r="G19" s="82"/>
      <c r="H19" s="83">
        <v>5.4</v>
      </c>
      <c r="I19" s="82"/>
      <c r="J19" s="83">
        <v>13</v>
      </c>
      <c r="K19" s="84"/>
      <c r="L19" s="84"/>
      <c r="M19" s="83">
        <v>16</v>
      </c>
      <c r="N19" s="85"/>
    </row>
    <row r="20" spans="1:14" ht="17.45" customHeight="1">
      <c r="A20" s="26"/>
      <c r="B20" s="13" t="s">
        <v>52</v>
      </c>
      <c r="C20" s="81"/>
      <c r="D20" s="82"/>
      <c r="E20" s="83">
        <v>3.3</v>
      </c>
      <c r="F20" s="82"/>
      <c r="G20" s="82"/>
      <c r="H20" s="83">
        <v>1.5</v>
      </c>
      <c r="I20" s="82"/>
      <c r="J20" s="83">
        <v>3.6</v>
      </c>
      <c r="K20" s="84"/>
      <c r="L20" s="84"/>
      <c r="M20" s="86">
        <v>5</v>
      </c>
      <c r="N20" s="85"/>
    </row>
    <row r="21" spans="1:14" ht="17.45" customHeight="1">
      <c r="A21" s="26"/>
      <c r="B21" s="13" t="s">
        <v>53</v>
      </c>
      <c r="C21" s="87"/>
      <c r="D21" s="88"/>
      <c r="E21" s="82"/>
      <c r="F21" s="88"/>
      <c r="G21" s="88"/>
      <c r="H21" s="83">
        <v>6.3</v>
      </c>
      <c r="I21" s="88"/>
      <c r="J21" s="88"/>
      <c r="K21" s="88"/>
      <c r="L21" s="88"/>
      <c r="M21" s="83">
        <v>12</v>
      </c>
      <c r="N21" s="89"/>
    </row>
    <row r="22" spans="1:14" ht="17.45" customHeight="1">
      <c r="A22" s="30" t="s">
        <v>19</v>
      </c>
      <c r="B22" s="13" t="s">
        <v>54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30" t="s">
        <v>20</v>
      </c>
      <c r="B23" s="13" t="s">
        <v>55</v>
      </c>
      <c r="C23" s="90"/>
      <c r="D23" s="84"/>
      <c r="E23" s="83">
        <v>35</v>
      </c>
      <c r="F23" s="84"/>
      <c r="G23" s="84"/>
      <c r="H23" s="83">
        <v>16</v>
      </c>
      <c r="I23" s="84"/>
      <c r="J23" s="83">
        <v>25</v>
      </c>
      <c r="K23" s="84"/>
      <c r="L23" s="84"/>
      <c r="M23" s="83">
        <v>18</v>
      </c>
      <c r="N23" s="85"/>
    </row>
    <row r="24" spans="1:14" ht="17.45" customHeight="1">
      <c r="A24" s="30" t="s">
        <v>21</v>
      </c>
      <c r="B24" s="13" t="s">
        <v>56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30" t="s">
        <v>22</v>
      </c>
      <c r="B25" s="17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30" t="s">
        <v>10</v>
      </c>
      <c r="B26" s="13" t="s">
        <v>57</v>
      </c>
      <c r="C26" s="90"/>
      <c r="D26" s="84"/>
      <c r="E26" s="95"/>
      <c r="F26" s="95"/>
      <c r="G26" s="95"/>
      <c r="H26" s="83">
        <v>0.78</v>
      </c>
      <c r="I26" s="95"/>
      <c r="J26" s="95"/>
      <c r="K26" s="95"/>
      <c r="L26" s="95"/>
      <c r="M26" s="83">
        <v>3.7</v>
      </c>
      <c r="N26" s="96"/>
    </row>
    <row r="27" spans="1:14" ht="17.45" customHeight="1">
      <c r="A27" s="30" t="s">
        <v>13</v>
      </c>
      <c r="B27" s="13" t="s">
        <v>109</v>
      </c>
      <c r="C27" s="97"/>
      <c r="D27" s="98"/>
      <c r="E27" s="98"/>
      <c r="F27" s="98"/>
      <c r="G27" s="98"/>
      <c r="H27" s="83">
        <v>0.15</v>
      </c>
      <c r="I27" s="99"/>
      <c r="J27" s="99"/>
      <c r="K27" s="99"/>
      <c r="L27" s="99"/>
      <c r="M27" s="83">
        <v>0.11</v>
      </c>
      <c r="N27" s="100"/>
    </row>
    <row r="28" spans="1:14" ht="17.45" customHeight="1">
      <c r="A28" s="30"/>
      <c r="B28" s="13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30"/>
      <c r="B29" s="13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30"/>
      <c r="B30" s="13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33"/>
      <c r="B31" s="18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30"/>
      <c r="B32" s="19" t="s">
        <v>58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30"/>
      <c r="B33" s="13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30"/>
      <c r="B34" s="13" t="s">
        <v>59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30"/>
      <c r="B35" s="13" t="s">
        <v>60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26"/>
      <c r="B36" s="13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30"/>
      <c r="B37" s="13" t="s">
        <v>62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30"/>
      <c r="B38" s="13" t="s">
        <v>63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26"/>
      <c r="B39" s="13" t="s">
        <v>64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30" t="s">
        <v>23</v>
      </c>
      <c r="B40" s="13" t="s">
        <v>65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30"/>
      <c r="B41" s="13" t="s">
        <v>66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30"/>
      <c r="B42" s="13" t="s">
        <v>67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26"/>
      <c r="B43" s="13" t="s">
        <v>68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30" t="s">
        <v>24</v>
      </c>
      <c r="B44" s="13" t="s">
        <v>69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30"/>
      <c r="B45" s="13" t="s">
        <v>70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26"/>
      <c r="B46" s="13" t="s">
        <v>71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30"/>
      <c r="B47" s="13" t="s">
        <v>72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30" t="s">
        <v>10</v>
      </c>
      <c r="B48" s="13" t="s">
        <v>73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30"/>
      <c r="B49" s="13" t="s">
        <v>74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30"/>
      <c r="B50" s="13" t="s">
        <v>75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30"/>
      <c r="B51" s="13" t="s">
        <v>76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30" t="s">
        <v>13</v>
      </c>
      <c r="B52" s="13" t="s">
        <v>77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30"/>
      <c r="B53" s="13" t="s">
        <v>78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30"/>
      <c r="B54" s="13" t="s">
        <v>79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30"/>
      <c r="B55" s="13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30"/>
      <c r="B56" s="13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30"/>
      <c r="B57" s="13" t="s">
        <v>82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30"/>
      <c r="B58" s="20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30"/>
      <c r="B59" s="13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33"/>
      <c r="B60" s="13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32" t="s">
        <v>25</v>
      </c>
      <c r="B61" s="16" t="s">
        <v>84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30" t="s">
        <v>26</v>
      </c>
      <c r="B62" s="13" t="s">
        <v>85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30" t="s">
        <v>10</v>
      </c>
      <c r="B63" s="13" t="s">
        <v>86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33" t="s">
        <v>13</v>
      </c>
      <c r="B64" s="18" t="s">
        <v>87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30"/>
      <c r="B65" s="19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30"/>
      <c r="B66" s="13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30"/>
      <c r="B67" s="13" t="s">
        <v>89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30" t="s">
        <v>27</v>
      </c>
      <c r="B68" s="13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30" t="s">
        <v>28</v>
      </c>
      <c r="B69" s="13" t="s">
        <v>91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30" t="s">
        <v>29</v>
      </c>
      <c r="B70" s="13" t="s">
        <v>92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30" t="s">
        <v>10</v>
      </c>
      <c r="B71" s="13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30" t="s">
        <v>13</v>
      </c>
      <c r="B72" s="13" t="s">
        <v>93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26"/>
      <c r="B73" s="21" t="s">
        <v>94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30"/>
      <c r="B74" s="22" t="s">
        <v>95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30"/>
      <c r="B75" s="22" t="s">
        <v>96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34"/>
      <c r="B76" s="35" t="s">
        <v>97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7"/>
    </row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33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37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163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182</v>
      </c>
      <c r="F7" s="44"/>
      <c r="G7" s="45"/>
      <c r="H7" s="43" t="s">
        <v>208</v>
      </c>
      <c r="I7" s="44"/>
      <c r="J7" s="43" t="s">
        <v>231</v>
      </c>
      <c r="K7" s="44"/>
      <c r="L7" s="44"/>
      <c r="M7" s="46" t="s">
        <v>180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5">
        <v>30</v>
      </c>
      <c r="F12" s="63"/>
      <c r="G12" s="63"/>
      <c r="H12" s="66">
        <v>29.2</v>
      </c>
      <c r="I12" s="63"/>
      <c r="J12" s="66">
        <v>12.3</v>
      </c>
      <c r="K12" s="63"/>
      <c r="L12" s="63"/>
      <c r="M12" s="66">
        <v>7.3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27.2</v>
      </c>
      <c r="F13" s="63"/>
      <c r="G13" s="63"/>
      <c r="H13" s="66">
        <v>26.2</v>
      </c>
      <c r="I13" s="63"/>
      <c r="J13" s="66">
        <v>12.9</v>
      </c>
      <c r="K13" s="63"/>
      <c r="L13" s="63"/>
      <c r="M13" s="66">
        <v>7.5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124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124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125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7.5</v>
      </c>
      <c r="F18" s="79"/>
      <c r="G18" s="79"/>
      <c r="H18" s="78">
        <v>7.4</v>
      </c>
      <c r="I18" s="77"/>
      <c r="J18" s="78">
        <v>7.7</v>
      </c>
      <c r="K18" s="77"/>
      <c r="L18" s="77"/>
      <c r="M18" s="78">
        <v>9.3000000000000007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11</v>
      </c>
      <c r="F19" s="82"/>
      <c r="G19" s="82"/>
      <c r="H19" s="83">
        <v>5.6</v>
      </c>
      <c r="I19" s="82"/>
      <c r="J19" s="83">
        <v>8.3000000000000007</v>
      </c>
      <c r="K19" s="84"/>
      <c r="L19" s="84"/>
      <c r="M19" s="83">
        <v>15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5.5</v>
      </c>
      <c r="F20" s="82"/>
      <c r="G20" s="82"/>
      <c r="H20" s="83">
        <v>1.9</v>
      </c>
      <c r="I20" s="82"/>
      <c r="J20" s="83">
        <v>2.8</v>
      </c>
      <c r="K20" s="84"/>
      <c r="L20" s="84"/>
      <c r="M20" s="83">
        <v>4.3</v>
      </c>
      <c r="N20" s="85"/>
    </row>
    <row r="21" spans="1:14" ht="17.45" customHeight="1">
      <c r="A21" s="136"/>
      <c r="B21" s="146" t="s">
        <v>104</v>
      </c>
      <c r="C21" s="87"/>
      <c r="D21" s="88"/>
      <c r="E21" s="83">
        <v>12</v>
      </c>
      <c r="F21" s="88"/>
      <c r="G21" s="88"/>
      <c r="H21" s="83">
        <v>6.8</v>
      </c>
      <c r="I21" s="88"/>
      <c r="J21" s="83">
        <v>7.2</v>
      </c>
      <c r="K21" s="88"/>
      <c r="L21" s="88"/>
      <c r="M21" s="83">
        <v>9.4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46</v>
      </c>
      <c r="F23" s="84"/>
      <c r="G23" s="84"/>
      <c r="H23" s="83">
        <v>23</v>
      </c>
      <c r="I23" s="84"/>
      <c r="J23" s="83">
        <v>32</v>
      </c>
      <c r="K23" s="84"/>
      <c r="L23" s="84"/>
      <c r="M23" s="83">
        <v>19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1.1000000000000001</v>
      </c>
      <c r="I26" s="95"/>
      <c r="J26" s="95"/>
      <c r="K26" s="95"/>
      <c r="L26" s="95"/>
      <c r="M26" s="83">
        <v>2.4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0.15</v>
      </c>
      <c r="I27" s="99"/>
      <c r="J27" s="99"/>
      <c r="K27" s="99"/>
      <c r="L27" s="99"/>
      <c r="M27" s="83">
        <v>0.12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26"/>
      <c r="I67" s="117"/>
      <c r="J67" s="117"/>
      <c r="K67" s="117"/>
      <c r="L67" s="117"/>
      <c r="M67" s="126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conditionalFormatting sqref="E18 H18 J18 M18">
    <cfRule type="cellIs" dxfId="108" priority="5" operator="lessThan">
      <formula>6</formula>
    </cfRule>
    <cfRule type="cellIs" dxfId="107" priority="4" operator="greaterThan">
      <formula>8.5</formula>
    </cfRule>
  </conditionalFormatting>
  <conditionalFormatting sqref="E20 H20 J20 M20">
    <cfRule type="cellIs" dxfId="106" priority="3" operator="greaterThan">
      <formula>8</formula>
    </cfRule>
  </conditionalFormatting>
  <conditionalFormatting sqref="E23 H23 J23 M23">
    <cfRule type="cellIs" dxfId="105" priority="2" operator="greaterThan">
      <formula>100</formula>
    </cfRule>
  </conditionalFormatting>
  <conditionalFormatting sqref="E19 H19 J19 M19">
    <cfRule type="cellIs" dxfId="104" priority="1" operator="lessThan">
      <formula>2</formula>
    </cfRule>
  </conditionalFormatting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31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36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164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183</v>
      </c>
      <c r="F7" s="44"/>
      <c r="G7" s="45"/>
      <c r="H7" s="43" t="s">
        <v>209</v>
      </c>
      <c r="I7" s="44"/>
      <c r="J7" s="43" t="s">
        <v>232</v>
      </c>
      <c r="K7" s="44"/>
      <c r="L7" s="44"/>
      <c r="M7" s="46" t="s">
        <v>241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30.1</v>
      </c>
      <c r="F12" s="63"/>
      <c r="G12" s="63"/>
      <c r="H12" s="66">
        <v>30.3</v>
      </c>
      <c r="I12" s="63"/>
      <c r="J12" s="66">
        <v>10.7</v>
      </c>
      <c r="K12" s="63"/>
      <c r="L12" s="63"/>
      <c r="M12" s="66">
        <v>6.8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27.7</v>
      </c>
      <c r="F13" s="63"/>
      <c r="G13" s="63"/>
      <c r="H13" s="66">
        <v>27.3</v>
      </c>
      <c r="I13" s="63"/>
      <c r="J13" s="66">
        <v>13.8</v>
      </c>
      <c r="K13" s="63"/>
      <c r="L13" s="63"/>
      <c r="M13" s="66">
        <v>7.4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7.4</v>
      </c>
      <c r="F18" s="79"/>
      <c r="G18" s="79"/>
      <c r="H18" s="78">
        <v>7.9</v>
      </c>
      <c r="I18" s="77"/>
      <c r="J18" s="78">
        <v>7.6</v>
      </c>
      <c r="K18" s="77"/>
      <c r="L18" s="77"/>
      <c r="M18" s="78">
        <v>8.8000000000000007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9.8000000000000007</v>
      </c>
      <c r="F19" s="82"/>
      <c r="G19" s="82"/>
      <c r="H19" s="83">
        <v>7.5</v>
      </c>
      <c r="I19" s="82"/>
      <c r="J19" s="83">
        <v>9.1999999999999993</v>
      </c>
      <c r="K19" s="84"/>
      <c r="L19" s="84"/>
      <c r="M19" s="83">
        <v>14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7.1</v>
      </c>
      <c r="F20" s="82"/>
      <c r="G20" s="82"/>
      <c r="H20" s="83">
        <v>2.2000000000000002</v>
      </c>
      <c r="I20" s="82"/>
      <c r="J20" s="86">
        <v>4</v>
      </c>
      <c r="K20" s="84"/>
      <c r="L20" s="84"/>
      <c r="M20" s="83">
        <v>3.6</v>
      </c>
      <c r="N20" s="85"/>
    </row>
    <row r="21" spans="1:14" ht="17.45" customHeight="1">
      <c r="A21" s="136"/>
      <c r="B21" s="146" t="s">
        <v>104</v>
      </c>
      <c r="C21" s="87"/>
      <c r="D21" s="88"/>
      <c r="E21" s="83">
        <v>11</v>
      </c>
      <c r="F21" s="88"/>
      <c r="G21" s="88"/>
      <c r="H21" s="83">
        <v>6.9</v>
      </c>
      <c r="I21" s="88"/>
      <c r="J21" s="83">
        <v>9.5</v>
      </c>
      <c r="K21" s="88"/>
      <c r="L21" s="88"/>
      <c r="M21" s="83">
        <v>8.1999999999999993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41</v>
      </c>
      <c r="F23" s="84"/>
      <c r="G23" s="84"/>
      <c r="H23" s="83">
        <v>30</v>
      </c>
      <c r="I23" s="84"/>
      <c r="J23" s="83">
        <v>43</v>
      </c>
      <c r="K23" s="84"/>
      <c r="L23" s="84"/>
      <c r="M23" s="83">
        <v>14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1.1000000000000001</v>
      </c>
      <c r="I26" s="95"/>
      <c r="J26" s="95"/>
      <c r="K26" s="95"/>
      <c r="L26" s="95"/>
      <c r="M26" s="86">
        <v>2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0.13</v>
      </c>
      <c r="I27" s="99"/>
      <c r="J27" s="99"/>
      <c r="K27" s="99"/>
      <c r="L27" s="99"/>
      <c r="M27" s="119">
        <v>0.1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zoomScaleNormal="100" workbookViewId="0"/>
  </sheetViews>
  <sheetFormatPr defaultRowHeight="13.5"/>
  <cols>
    <col min="1" max="1" width="4" style="128" customWidth="1"/>
    <col min="2" max="2" width="30" style="128" customWidth="1"/>
    <col min="3" max="14" width="9.625" style="128" customWidth="1"/>
    <col min="15" max="15" width="4.125" style="128" customWidth="1"/>
    <col min="16" max="16384" width="9" style="128"/>
  </cols>
  <sheetData>
    <row r="1" spans="1:14" ht="30" customHeight="1">
      <c r="A1" s="127"/>
      <c r="E1" s="129" t="s">
        <v>0</v>
      </c>
      <c r="G1" s="130"/>
      <c r="H1" s="130"/>
      <c r="I1" s="130"/>
      <c r="J1" s="130"/>
      <c r="N1" s="183">
        <v>53</v>
      </c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259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295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84" t="s">
        <v>3</v>
      </c>
      <c r="B5" s="185"/>
      <c r="C5" s="186" t="s">
        <v>302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8"/>
    </row>
    <row r="6" spans="1:14" ht="17.45" customHeight="1" thickTop="1">
      <c r="A6" s="136" t="s">
        <v>144</v>
      </c>
      <c r="B6" s="137"/>
      <c r="C6" s="189"/>
      <c r="D6" s="190"/>
      <c r="E6" s="191">
        <v>44354</v>
      </c>
      <c r="F6" s="192"/>
      <c r="G6" s="192"/>
      <c r="H6" s="191">
        <v>44455</v>
      </c>
      <c r="I6" s="192"/>
      <c r="J6" s="191">
        <v>44516</v>
      </c>
      <c r="K6" s="192"/>
      <c r="L6" s="192"/>
      <c r="M6" s="191">
        <v>44596</v>
      </c>
      <c r="N6" s="193"/>
    </row>
    <row r="7" spans="1:14" ht="17.45" customHeight="1">
      <c r="A7" s="134" t="s">
        <v>145</v>
      </c>
      <c r="B7" s="135"/>
      <c r="C7" s="194"/>
      <c r="D7" s="195"/>
      <c r="E7" s="43" t="s">
        <v>303</v>
      </c>
      <c r="F7" s="196"/>
      <c r="G7" s="197"/>
      <c r="H7" s="43" t="s">
        <v>233</v>
      </c>
      <c r="I7" s="196"/>
      <c r="J7" s="43" t="s">
        <v>304</v>
      </c>
      <c r="K7" s="196"/>
      <c r="L7" s="196"/>
      <c r="M7" s="46" t="s">
        <v>181</v>
      </c>
      <c r="N7" s="198"/>
    </row>
    <row r="8" spans="1:14" s="142" customFormat="1" ht="17.45" customHeight="1">
      <c r="A8" s="140"/>
      <c r="B8" s="141" t="s">
        <v>146</v>
      </c>
      <c r="C8" s="199"/>
      <c r="D8" s="200"/>
      <c r="E8" s="50" t="s">
        <v>264</v>
      </c>
      <c r="F8" s="201"/>
      <c r="G8" s="201"/>
      <c r="H8" s="50" t="s">
        <v>264</v>
      </c>
      <c r="I8" s="201"/>
      <c r="J8" s="50" t="s">
        <v>264</v>
      </c>
      <c r="K8" s="201"/>
      <c r="L8" s="201"/>
      <c r="M8" s="50" t="s">
        <v>264</v>
      </c>
      <c r="N8" s="202"/>
    </row>
    <row r="9" spans="1:14" s="142" customFormat="1" ht="17.45" customHeight="1">
      <c r="A9" s="203"/>
      <c r="B9" s="204" t="s">
        <v>5</v>
      </c>
      <c r="C9" s="205"/>
      <c r="D9" s="206"/>
      <c r="E9" s="207" t="s">
        <v>299</v>
      </c>
      <c r="F9" s="208"/>
      <c r="G9" s="208"/>
      <c r="H9" s="207" t="s">
        <v>299</v>
      </c>
      <c r="I9" s="208"/>
      <c r="J9" s="207" t="s">
        <v>299</v>
      </c>
      <c r="K9" s="208"/>
      <c r="L9" s="208"/>
      <c r="M9" s="207" t="s">
        <v>300</v>
      </c>
      <c r="N9" s="209"/>
    </row>
    <row r="10" spans="1:14" ht="17.45" customHeight="1">
      <c r="A10" s="210"/>
      <c r="B10" s="211" t="s">
        <v>6</v>
      </c>
      <c r="C10" s="212"/>
      <c r="D10" s="213"/>
      <c r="E10" s="214">
        <v>0.8</v>
      </c>
      <c r="F10" s="215"/>
      <c r="G10" s="215"/>
      <c r="H10" s="214">
        <v>0.8</v>
      </c>
      <c r="I10" s="215"/>
      <c r="J10" s="214">
        <v>0.8</v>
      </c>
      <c r="K10" s="215"/>
      <c r="L10" s="215"/>
      <c r="M10" s="214">
        <v>0.7</v>
      </c>
      <c r="N10" s="216"/>
    </row>
    <row r="11" spans="1:14" ht="17.45" customHeight="1">
      <c r="A11" s="217" t="s">
        <v>4</v>
      </c>
      <c r="B11" s="211" t="s">
        <v>8</v>
      </c>
      <c r="C11" s="218"/>
      <c r="D11" s="219"/>
      <c r="E11" s="66">
        <v>0.1</v>
      </c>
      <c r="F11" s="220"/>
      <c r="G11" s="220"/>
      <c r="H11" s="66">
        <v>0.1</v>
      </c>
      <c r="I11" s="220"/>
      <c r="J11" s="66">
        <v>0.1</v>
      </c>
      <c r="K11" s="220"/>
      <c r="L11" s="220"/>
      <c r="M11" s="66">
        <v>0.1</v>
      </c>
      <c r="N11" s="221"/>
    </row>
    <row r="12" spans="1:14" ht="17.45" customHeight="1">
      <c r="A12" s="222" t="s">
        <v>7</v>
      </c>
      <c r="B12" s="211" t="s">
        <v>9</v>
      </c>
      <c r="C12" s="218"/>
      <c r="D12" s="219"/>
      <c r="E12" s="66">
        <v>31.1</v>
      </c>
      <c r="F12" s="220"/>
      <c r="G12" s="220"/>
      <c r="H12" s="66">
        <v>30.7</v>
      </c>
      <c r="I12" s="220"/>
      <c r="J12" s="66">
        <v>10.7</v>
      </c>
      <c r="K12" s="220"/>
      <c r="L12" s="220"/>
      <c r="M12" s="66">
        <v>7.2</v>
      </c>
      <c r="N12" s="221"/>
    </row>
    <row r="13" spans="1:14" ht="17.45" customHeight="1">
      <c r="A13" s="222" t="s">
        <v>10</v>
      </c>
      <c r="B13" s="211" t="s">
        <v>11</v>
      </c>
      <c r="C13" s="218"/>
      <c r="D13" s="219"/>
      <c r="E13" s="66">
        <v>24.4</v>
      </c>
      <c r="F13" s="220"/>
      <c r="G13" s="220"/>
      <c r="H13" s="66">
        <v>26.2</v>
      </c>
      <c r="I13" s="220"/>
      <c r="J13" s="66">
        <v>13.1</v>
      </c>
      <c r="K13" s="220"/>
      <c r="L13" s="220"/>
      <c r="M13" s="66">
        <v>7.4</v>
      </c>
      <c r="N13" s="221"/>
    </row>
    <row r="14" spans="1:14" s="142" customFormat="1" ht="17.45" customHeight="1">
      <c r="A14" s="217" t="s">
        <v>13</v>
      </c>
      <c r="B14" s="223" t="s">
        <v>12</v>
      </c>
      <c r="C14" s="224"/>
      <c r="D14" s="225"/>
      <c r="E14" s="226" t="s">
        <v>267</v>
      </c>
      <c r="F14" s="124"/>
      <c r="G14" s="124"/>
      <c r="H14" s="226" t="s">
        <v>267</v>
      </c>
      <c r="I14" s="124"/>
      <c r="J14" s="226" t="s">
        <v>267</v>
      </c>
      <c r="K14" s="124"/>
      <c r="L14" s="124"/>
      <c r="M14" s="226" t="s">
        <v>305</v>
      </c>
      <c r="N14" s="227"/>
    </row>
    <row r="15" spans="1:14" s="142" customFormat="1" ht="17.45" customHeight="1">
      <c r="A15" s="217"/>
      <c r="B15" s="223" t="s">
        <v>14</v>
      </c>
      <c r="C15" s="224"/>
      <c r="D15" s="225"/>
      <c r="E15" s="226" t="s">
        <v>268</v>
      </c>
      <c r="F15" s="124"/>
      <c r="G15" s="124"/>
      <c r="H15" s="226" t="s">
        <v>268</v>
      </c>
      <c r="I15" s="124"/>
      <c r="J15" s="226" t="s">
        <v>268</v>
      </c>
      <c r="K15" s="124"/>
      <c r="L15" s="124"/>
      <c r="M15" s="226" t="s">
        <v>268</v>
      </c>
      <c r="N15" s="227"/>
    </row>
    <row r="16" spans="1:14" ht="17.45" customHeight="1">
      <c r="A16" s="210"/>
      <c r="B16" s="211" t="s">
        <v>15</v>
      </c>
      <c r="C16" s="228"/>
      <c r="D16" s="229"/>
      <c r="E16" s="66">
        <v>13</v>
      </c>
      <c r="F16" s="125"/>
      <c r="G16" s="125"/>
      <c r="H16" s="66">
        <v>16</v>
      </c>
      <c r="I16" s="125"/>
      <c r="J16" s="66">
        <v>14</v>
      </c>
      <c r="K16" s="125"/>
      <c r="L16" s="125"/>
      <c r="M16" s="66">
        <v>12</v>
      </c>
      <c r="N16" s="230"/>
    </row>
    <row r="17" spans="1:14" s="142" customFormat="1" ht="17.45" customHeight="1">
      <c r="A17" s="231"/>
      <c r="B17" s="232" t="s">
        <v>17</v>
      </c>
      <c r="C17" s="233"/>
      <c r="D17" s="124"/>
      <c r="E17" s="226" t="s">
        <v>270</v>
      </c>
      <c r="F17" s="124"/>
      <c r="G17" s="124"/>
      <c r="H17" s="226" t="s">
        <v>270</v>
      </c>
      <c r="I17" s="124"/>
      <c r="J17" s="226" t="s">
        <v>270</v>
      </c>
      <c r="K17" s="124"/>
      <c r="L17" s="124"/>
      <c r="M17" s="226" t="s">
        <v>270</v>
      </c>
      <c r="N17" s="227"/>
    </row>
    <row r="18" spans="1:14" ht="17.45" customHeight="1">
      <c r="A18" s="150"/>
      <c r="B18" s="234" t="s">
        <v>18</v>
      </c>
      <c r="C18" s="235"/>
      <c r="D18" s="236"/>
      <c r="E18" s="312">
        <v>7.2</v>
      </c>
      <c r="F18" s="238"/>
      <c r="G18" s="238"/>
      <c r="H18" s="312">
        <v>7.9</v>
      </c>
      <c r="I18" s="236"/>
      <c r="J18" s="312">
        <v>7.6</v>
      </c>
      <c r="K18" s="236"/>
      <c r="L18" s="236"/>
      <c r="M18" s="312">
        <v>7.4</v>
      </c>
      <c r="N18" s="239"/>
    </row>
    <row r="19" spans="1:14" ht="17.45" customHeight="1">
      <c r="A19" s="136"/>
      <c r="B19" s="211" t="s">
        <v>102</v>
      </c>
      <c r="C19" s="240"/>
      <c r="D19" s="241"/>
      <c r="E19" s="314">
        <v>7.9</v>
      </c>
      <c r="F19" s="241"/>
      <c r="G19" s="241"/>
      <c r="H19" s="314">
        <v>7.4</v>
      </c>
      <c r="I19" s="241"/>
      <c r="J19" s="314">
        <v>8.1999999999999993</v>
      </c>
      <c r="K19" s="242"/>
      <c r="L19" s="242"/>
      <c r="M19" s="314">
        <v>7.6</v>
      </c>
      <c r="N19" s="243"/>
    </row>
    <row r="20" spans="1:14" ht="17.45" customHeight="1">
      <c r="A20" s="136"/>
      <c r="B20" s="211" t="s">
        <v>103</v>
      </c>
      <c r="C20" s="240"/>
      <c r="D20" s="241"/>
      <c r="E20" s="314">
        <v>3.6</v>
      </c>
      <c r="F20" s="241"/>
      <c r="G20" s="241"/>
      <c r="H20" s="314">
        <v>2.6</v>
      </c>
      <c r="I20" s="241"/>
      <c r="J20" s="314">
        <v>2.9</v>
      </c>
      <c r="K20" s="242"/>
      <c r="L20" s="242"/>
      <c r="M20" s="314">
        <v>8.4</v>
      </c>
      <c r="N20" s="243"/>
    </row>
    <row r="21" spans="1:14" ht="17.45" customHeight="1">
      <c r="A21" s="210"/>
      <c r="B21" s="211" t="s">
        <v>104</v>
      </c>
      <c r="C21" s="244"/>
      <c r="D21" s="245"/>
      <c r="E21" s="83">
        <v>10</v>
      </c>
      <c r="F21" s="245"/>
      <c r="G21" s="245"/>
      <c r="H21" s="83">
        <v>8.6</v>
      </c>
      <c r="I21" s="245"/>
      <c r="J21" s="83">
        <v>8.4</v>
      </c>
      <c r="K21" s="245"/>
      <c r="L21" s="245"/>
      <c r="M21" s="83">
        <v>12</v>
      </c>
      <c r="N21" s="247"/>
    </row>
    <row r="22" spans="1:14" ht="17.45" customHeight="1">
      <c r="A22" s="222" t="s">
        <v>19</v>
      </c>
      <c r="B22" s="211" t="s">
        <v>105</v>
      </c>
      <c r="C22" s="248"/>
      <c r="D22" s="242"/>
      <c r="E22" s="241"/>
      <c r="F22" s="242"/>
      <c r="G22" s="242"/>
      <c r="H22" s="241"/>
      <c r="I22" s="241"/>
      <c r="J22" s="241"/>
      <c r="K22" s="241"/>
      <c r="L22" s="241"/>
      <c r="M22" s="241"/>
      <c r="N22" s="243"/>
    </row>
    <row r="23" spans="1:14" ht="17.45" customHeight="1">
      <c r="A23" s="222" t="s">
        <v>20</v>
      </c>
      <c r="B23" s="211" t="s">
        <v>106</v>
      </c>
      <c r="C23" s="248"/>
      <c r="D23" s="242"/>
      <c r="E23" s="314">
        <v>51</v>
      </c>
      <c r="F23" s="242"/>
      <c r="G23" s="242"/>
      <c r="H23" s="314">
        <v>30</v>
      </c>
      <c r="I23" s="242"/>
      <c r="J23" s="314">
        <v>29</v>
      </c>
      <c r="K23" s="242"/>
      <c r="L23" s="242"/>
      <c r="M23" s="314">
        <v>30</v>
      </c>
      <c r="N23" s="243"/>
    </row>
    <row r="24" spans="1:14" ht="17.45" customHeight="1">
      <c r="A24" s="222" t="s">
        <v>21</v>
      </c>
      <c r="B24" s="211" t="s">
        <v>107</v>
      </c>
      <c r="C24" s="249"/>
      <c r="D24" s="250"/>
      <c r="E24" s="251"/>
      <c r="F24" s="250"/>
      <c r="G24" s="251"/>
      <c r="H24" s="250"/>
      <c r="I24" s="251"/>
      <c r="J24" s="250"/>
      <c r="K24" s="251"/>
      <c r="L24" s="250"/>
      <c r="M24" s="251"/>
      <c r="N24" s="252"/>
    </row>
    <row r="25" spans="1:14" ht="17.45" customHeight="1">
      <c r="A25" s="222" t="s">
        <v>22</v>
      </c>
      <c r="B25" s="253" t="s">
        <v>152</v>
      </c>
      <c r="C25" s="248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3"/>
    </row>
    <row r="26" spans="1:14" ht="17.45" customHeight="1">
      <c r="A26" s="222" t="s">
        <v>10</v>
      </c>
      <c r="B26" s="211" t="s">
        <v>108</v>
      </c>
      <c r="C26" s="248"/>
      <c r="D26" s="242"/>
      <c r="E26" s="254"/>
      <c r="F26" s="254"/>
      <c r="G26" s="254"/>
      <c r="H26" s="83">
        <v>1.2</v>
      </c>
      <c r="I26" s="254"/>
      <c r="J26" s="254"/>
      <c r="K26" s="254"/>
      <c r="L26" s="254"/>
      <c r="M26" s="83">
        <v>3.9</v>
      </c>
      <c r="N26" s="255"/>
    </row>
    <row r="27" spans="1:14" ht="17.45" customHeight="1">
      <c r="A27" s="222" t="s">
        <v>13</v>
      </c>
      <c r="B27" s="211" t="s">
        <v>109</v>
      </c>
      <c r="C27" s="256"/>
      <c r="D27" s="257"/>
      <c r="E27" s="257"/>
      <c r="F27" s="257"/>
      <c r="G27" s="257"/>
      <c r="H27" s="83">
        <v>0.15</v>
      </c>
      <c r="I27" s="258"/>
      <c r="J27" s="258"/>
      <c r="K27" s="258"/>
      <c r="L27" s="258"/>
      <c r="M27" s="83">
        <v>0.39</v>
      </c>
      <c r="N27" s="259"/>
    </row>
    <row r="28" spans="1:14" ht="17.45" customHeight="1">
      <c r="A28" s="145"/>
      <c r="B28" s="211" t="s">
        <v>151</v>
      </c>
      <c r="C28" s="248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3"/>
    </row>
    <row r="29" spans="1:14" ht="17.45" customHeight="1">
      <c r="A29" s="260"/>
      <c r="B29" s="261" t="s">
        <v>147</v>
      </c>
      <c r="C29" s="262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17.45" customHeight="1">
      <c r="A30" s="260"/>
      <c r="B30" s="265" t="s">
        <v>148</v>
      </c>
      <c r="C30" s="266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8"/>
    </row>
    <row r="31" spans="1:14" ht="17.45" customHeight="1">
      <c r="A31" s="269"/>
      <c r="B31" s="154" t="s">
        <v>271</v>
      </c>
      <c r="C31" s="270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2"/>
    </row>
    <row r="32" spans="1:14" ht="17.45" customHeight="1">
      <c r="A32" s="145"/>
      <c r="B32" s="273" t="s">
        <v>110</v>
      </c>
      <c r="C32" s="274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6"/>
    </row>
    <row r="33" spans="1:14" ht="17.45" customHeight="1">
      <c r="A33" s="145"/>
      <c r="B33" s="211" t="s">
        <v>150</v>
      </c>
      <c r="C33" s="248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3"/>
    </row>
    <row r="34" spans="1:14" ht="17.45" customHeight="1">
      <c r="A34" s="145"/>
      <c r="B34" s="211" t="s">
        <v>111</v>
      </c>
      <c r="C34" s="248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3"/>
    </row>
    <row r="35" spans="1:14" ht="17.45" customHeight="1">
      <c r="A35" s="145"/>
      <c r="B35" s="211" t="s">
        <v>112</v>
      </c>
      <c r="C35" s="248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3"/>
    </row>
    <row r="36" spans="1:14" ht="17.45" customHeight="1">
      <c r="A36" s="136"/>
      <c r="B36" s="211" t="s">
        <v>61</v>
      </c>
      <c r="C36" s="248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3"/>
    </row>
    <row r="37" spans="1:14" ht="17.45" customHeight="1">
      <c r="A37" s="136"/>
      <c r="B37" s="211" t="s">
        <v>113</v>
      </c>
      <c r="C37" s="248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3"/>
    </row>
    <row r="38" spans="1:14" ht="17.45" customHeight="1">
      <c r="A38" s="145" t="s">
        <v>23</v>
      </c>
      <c r="B38" s="211" t="s">
        <v>114</v>
      </c>
      <c r="C38" s="248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3"/>
    </row>
    <row r="39" spans="1:14" ht="17.45" customHeight="1">
      <c r="A39" s="145"/>
      <c r="B39" s="211" t="s">
        <v>115</v>
      </c>
      <c r="C39" s="248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3"/>
    </row>
    <row r="40" spans="1:14" ht="17.45" customHeight="1">
      <c r="A40" s="145"/>
      <c r="B40" s="211" t="s">
        <v>116</v>
      </c>
      <c r="C40" s="248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3"/>
    </row>
    <row r="41" spans="1:14" ht="17.45" customHeight="1">
      <c r="A41" s="136"/>
      <c r="B41" s="211" t="s">
        <v>117</v>
      </c>
      <c r="C41" s="248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3"/>
    </row>
    <row r="42" spans="1:14" ht="17.45" customHeight="1">
      <c r="A42" s="145" t="s">
        <v>24</v>
      </c>
      <c r="B42" s="211" t="s">
        <v>118</v>
      </c>
      <c r="C42" s="248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3"/>
    </row>
    <row r="43" spans="1:14" ht="17.45" customHeight="1">
      <c r="A43" s="145"/>
      <c r="B43" s="211" t="s">
        <v>119</v>
      </c>
      <c r="C43" s="248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3"/>
    </row>
    <row r="44" spans="1:14" ht="17.45" customHeight="1">
      <c r="A44" s="145"/>
      <c r="B44" s="211" t="s">
        <v>120</v>
      </c>
      <c r="C44" s="248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3"/>
    </row>
    <row r="45" spans="1:14" ht="17.45" customHeight="1">
      <c r="A45" s="136"/>
      <c r="B45" s="211" t="s">
        <v>121</v>
      </c>
      <c r="C45" s="248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3"/>
    </row>
    <row r="46" spans="1:14" ht="17.45" customHeight="1">
      <c r="A46" s="145" t="s">
        <v>10</v>
      </c>
      <c r="B46" s="211" t="s">
        <v>122</v>
      </c>
      <c r="C46" s="248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3"/>
    </row>
    <row r="47" spans="1:14" ht="17.45" customHeight="1">
      <c r="A47" s="145"/>
      <c r="B47" s="211" t="s">
        <v>123</v>
      </c>
      <c r="C47" s="248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3"/>
    </row>
    <row r="48" spans="1:14" ht="17.45" customHeight="1">
      <c r="A48" s="136"/>
      <c r="B48" s="211" t="s">
        <v>124</v>
      </c>
      <c r="C48" s="248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3"/>
    </row>
    <row r="49" spans="1:14" ht="17.45" customHeight="1">
      <c r="A49" s="145"/>
      <c r="B49" s="211" t="s">
        <v>125</v>
      </c>
      <c r="C49" s="248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3"/>
    </row>
    <row r="50" spans="1:14" ht="17.45" customHeight="1">
      <c r="A50" s="145" t="s">
        <v>13</v>
      </c>
      <c r="B50" s="211" t="s">
        <v>126</v>
      </c>
      <c r="C50" s="248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3"/>
    </row>
    <row r="51" spans="1:14" ht="17.45" customHeight="1">
      <c r="A51" s="145"/>
      <c r="B51" s="211" t="s">
        <v>127</v>
      </c>
      <c r="C51" s="248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3"/>
    </row>
    <row r="52" spans="1:14" ht="17.45" customHeight="1">
      <c r="A52" s="145"/>
      <c r="B52" s="211" t="s">
        <v>128</v>
      </c>
      <c r="C52" s="248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3"/>
    </row>
    <row r="53" spans="1:14" ht="17.45" customHeight="1">
      <c r="A53" s="145"/>
      <c r="B53" s="211" t="s">
        <v>129</v>
      </c>
      <c r="C53" s="248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3"/>
    </row>
    <row r="54" spans="1:14" ht="17.45" customHeight="1">
      <c r="A54" s="145"/>
      <c r="B54" s="211" t="s">
        <v>130</v>
      </c>
      <c r="C54" s="248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3"/>
    </row>
    <row r="55" spans="1:14" ht="17.45" customHeight="1">
      <c r="A55" s="145"/>
      <c r="B55" s="211" t="s">
        <v>80</v>
      </c>
      <c r="C55" s="248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3"/>
    </row>
    <row r="56" spans="1:14" ht="17.45" customHeight="1">
      <c r="A56" s="145"/>
      <c r="B56" s="211" t="s">
        <v>81</v>
      </c>
      <c r="C56" s="248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3"/>
    </row>
    <row r="57" spans="1:14" ht="17.45" customHeight="1">
      <c r="A57" s="145"/>
      <c r="B57" s="211" t="s">
        <v>131</v>
      </c>
      <c r="C57" s="248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3"/>
    </row>
    <row r="58" spans="1:14" ht="17.25" customHeight="1">
      <c r="A58" s="145"/>
      <c r="B58" s="277" t="s">
        <v>83</v>
      </c>
      <c r="C58" s="248"/>
      <c r="D58" s="254"/>
      <c r="E58" s="254"/>
      <c r="F58" s="242"/>
      <c r="G58" s="242"/>
      <c r="H58" s="254"/>
      <c r="I58" s="242"/>
      <c r="J58" s="242"/>
      <c r="K58" s="254"/>
      <c r="L58" s="242"/>
      <c r="M58" s="242"/>
      <c r="N58" s="243"/>
    </row>
    <row r="59" spans="1:14" ht="17.45" customHeight="1">
      <c r="A59" s="278"/>
      <c r="B59" s="211" t="s">
        <v>154</v>
      </c>
      <c r="C59" s="279"/>
      <c r="D59" s="242"/>
      <c r="E59" s="254"/>
      <c r="F59" s="242"/>
      <c r="G59" s="242"/>
      <c r="H59" s="254"/>
      <c r="I59" s="254"/>
      <c r="J59" s="242"/>
      <c r="K59" s="242"/>
      <c r="L59" s="242"/>
      <c r="M59" s="254"/>
      <c r="N59" s="243"/>
    </row>
    <row r="60" spans="1:14" ht="17.45" customHeight="1">
      <c r="A60" s="136"/>
      <c r="B60" s="280" t="s">
        <v>153</v>
      </c>
      <c r="C60" s="281"/>
      <c r="D60" s="282"/>
      <c r="E60" s="283"/>
      <c r="F60" s="282"/>
      <c r="G60" s="284"/>
      <c r="H60" s="282"/>
      <c r="I60" s="282"/>
      <c r="J60" s="282"/>
      <c r="K60" s="283"/>
      <c r="L60" s="283"/>
      <c r="M60" s="283"/>
      <c r="N60" s="285"/>
    </row>
    <row r="61" spans="1:14" ht="17.25" customHeight="1">
      <c r="A61" s="150" t="s">
        <v>272</v>
      </c>
      <c r="B61" s="286" t="s">
        <v>273</v>
      </c>
      <c r="C61" s="287"/>
      <c r="D61" s="288"/>
      <c r="E61" s="288"/>
      <c r="F61" s="289"/>
      <c r="G61" s="289"/>
      <c r="H61" s="288"/>
      <c r="I61" s="289"/>
      <c r="J61" s="289"/>
      <c r="K61" s="288"/>
      <c r="L61" s="289"/>
      <c r="M61" s="289"/>
      <c r="N61" s="290"/>
    </row>
    <row r="62" spans="1:14" ht="17.25" customHeight="1">
      <c r="A62" s="145" t="s">
        <v>274</v>
      </c>
      <c r="B62" s="277" t="s">
        <v>275</v>
      </c>
      <c r="C62" s="248"/>
      <c r="D62" s="254"/>
      <c r="E62" s="254"/>
      <c r="F62" s="242"/>
      <c r="G62" s="242"/>
      <c r="H62" s="254"/>
      <c r="I62" s="242"/>
      <c r="J62" s="242"/>
      <c r="K62" s="254"/>
      <c r="L62" s="242"/>
      <c r="M62" s="242"/>
      <c r="N62" s="243"/>
    </row>
    <row r="63" spans="1:14" ht="17.25" customHeight="1">
      <c r="A63" s="145" t="s">
        <v>276</v>
      </c>
      <c r="B63" s="277" t="s">
        <v>277</v>
      </c>
      <c r="C63" s="248"/>
      <c r="D63" s="254"/>
      <c r="E63" s="254"/>
      <c r="F63" s="242"/>
      <c r="G63" s="242"/>
      <c r="H63" s="254"/>
      <c r="I63" s="242"/>
      <c r="J63" s="242"/>
      <c r="K63" s="254"/>
      <c r="L63" s="242"/>
      <c r="M63" s="242"/>
      <c r="N63" s="243"/>
    </row>
    <row r="64" spans="1:14" ht="17.25" customHeight="1">
      <c r="A64" s="153" t="s">
        <v>278</v>
      </c>
      <c r="B64" s="291" t="s">
        <v>279</v>
      </c>
      <c r="C64" s="281"/>
      <c r="D64" s="282"/>
      <c r="E64" s="282"/>
      <c r="F64" s="283"/>
      <c r="G64" s="283"/>
      <c r="H64" s="282"/>
      <c r="I64" s="283"/>
      <c r="J64" s="283"/>
      <c r="K64" s="282"/>
      <c r="L64" s="283"/>
      <c r="M64" s="283"/>
      <c r="N64" s="285"/>
    </row>
    <row r="65" spans="1:14" ht="17.45" customHeight="1">
      <c r="A65" s="145"/>
      <c r="B65" s="292" t="s">
        <v>16</v>
      </c>
      <c r="C65" s="293"/>
      <c r="D65" s="294"/>
      <c r="E65" s="294"/>
      <c r="F65" s="295"/>
      <c r="G65" s="296"/>
      <c r="H65" s="296"/>
      <c r="I65" s="296"/>
      <c r="J65" s="296"/>
      <c r="K65" s="296"/>
      <c r="L65" s="296"/>
      <c r="M65" s="296"/>
      <c r="N65" s="297"/>
    </row>
    <row r="66" spans="1:14" ht="17.45" customHeight="1">
      <c r="A66" s="136"/>
      <c r="B66" s="211" t="s">
        <v>88</v>
      </c>
      <c r="C66" s="279"/>
      <c r="D66" s="242"/>
      <c r="E66" s="254"/>
      <c r="F66" s="242"/>
      <c r="G66" s="242"/>
      <c r="H66" s="254"/>
      <c r="I66" s="254"/>
      <c r="J66" s="242"/>
      <c r="K66" s="242"/>
      <c r="L66" s="242"/>
      <c r="M66" s="254"/>
      <c r="N66" s="243"/>
    </row>
    <row r="67" spans="1:14" ht="17.45" customHeight="1">
      <c r="A67" s="136"/>
      <c r="B67" s="211" t="s">
        <v>136</v>
      </c>
      <c r="C67" s="298"/>
      <c r="D67" s="126"/>
      <c r="E67" s="126"/>
      <c r="F67" s="126"/>
      <c r="G67" s="126"/>
      <c r="H67" s="299">
        <v>13</v>
      </c>
      <c r="I67" s="126"/>
      <c r="J67" s="126"/>
      <c r="K67" s="126"/>
      <c r="L67" s="126"/>
      <c r="M67" s="299">
        <v>440</v>
      </c>
      <c r="N67" s="300"/>
    </row>
    <row r="68" spans="1:14" ht="17.45" customHeight="1">
      <c r="A68" s="278" t="s">
        <v>280</v>
      </c>
      <c r="B68" s="211" t="s">
        <v>90</v>
      </c>
      <c r="C68" s="248"/>
      <c r="D68" s="254"/>
      <c r="E68" s="242"/>
      <c r="F68" s="242"/>
      <c r="G68" s="242"/>
      <c r="H68" s="242"/>
      <c r="I68" s="254"/>
      <c r="J68" s="254"/>
      <c r="K68" s="242"/>
      <c r="L68" s="242"/>
      <c r="M68" s="242"/>
      <c r="N68" s="243"/>
    </row>
    <row r="69" spans="1:14" ht="17.45" customHeight="1">
      <c r="A69" s="278" t="s">
        <v>281</v>
      </c>
      <c r="B69" s="211" t="s">
        <v>137</v>
      </c>
      <c r="C69" s="248"/>
      <c r="D69" s="242"/>
      <c r="E69" s="257"/>
      <c r="F69" s="242"/>
      <c r="G69" s="242"/>
      <c r="H69" s="257"/>
      <c r="I69" s="257"/>
      <c r="J69" s="257"/>
      <c r="K69" s="242"/>
      <c r="L69" s="257"/>
      <c r="M69" s="242"/>
      <c r="N69" s="243"/>
    </row>
    <row r="70" spans="1:14" ht="17.45" customHeight="1">
      <c r="A70" s="278" t="s">
        <v>282</v>
      </c>
      <c r="B70" s="211" t="s">
        <v>138</v>
      </c>
      <c r="C70" s="248"/>
      <c r="D70" s="242"/>
      <c r="E70" s="242"/>
      <c r="F70" s="242"/>
      <c r="G70" s="242"/>
      <c r="H70" s="162" t="s">
        <v>203</v>
      </c>
      <c r="I70" s="242"/>
      <c r="J70" s="242"/>
      <c r="K70" s="242"/>
      <c r="L70" s="242"/>
      <c r="M70" s="83" t="s">
        <v>203</v>
      </c>
      <c r="N70" s="243"/>
    </row>
    <row r="71" spans="1:14" ht="17.45" customHeight="1">
      <c r="A71" s="278" t="s">
        <v>283</v>
      </c>
      <c r="B71" s="211" t="s">
        <v>101</v>
      </c>
      <c r="C71" s="240"/>
      <c r="D71" s="242"/>
      <c r="E71" s="242"/>
      <c r="F71" s="242"/>
      <c r="G71" s="241"/>
      <c r="H71" s="301"/>
      <c r="I71" s="301"/>
      <c r="J71" s="242"/>
      <c r="K71" s="241"/>
      <c r="L71" s="242"/>
      <c r="M71" s="242"/>
      <c r="N71" s="243"/>
    </row>
    <row r="72" spans="1:14" ht="17.45" customHeight="1">
      <c r="A72" s="278" t="s">
        <v>284</v>
      </c>
      <c r="B72" s="211" t="s">
        <v>139</v>
      </c>
      <c r="C72" s="248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3"/>
    </row>
    <row r="73" spans="1:14" ht="17.45" customHeight="1">
      <c r="A73" s="278"/>
      <c r="B73" s="302" t="s">
        <v>140</v>
      </c>
      <c r="C73" s="248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3"/>
    </row>
    <row r="74" spans="1:14" ht="17.45" customHeight="1">
      <c r="A74" s="278"/>
      <c r="B74" s="302" t="s">
        <v>141</v>
      </c>
      <c r="C74" s="248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3"/>
    </row>
    <row r="75" spans="1:14" ht="17.45" customHeight="1">
      <c r="A75" s="278"/>
      <c r="B75" s="303" t="s">
        <v>142</v>
      </c>
      <c r="C75" s="248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3"/>
    </row>
    <row r="76" spans="1:14" ht="17.45" customHeight="1" thickBot="1">
      <c r="A76" s="304"/>
      <c r="B76" s="305" t="s">
        <v>143</v>
      </c>
      <c r="C76" s="306"/>
      <c r="D76" s="307"/>
      <c r="E76" s="307"/>
      <c r="F76" s="307"/>
      <c r="G76" s="307"/>
      <c r="H76" s="307"/>
      <c r="I76" s="307"/>
      <c r="J76" s="307"/>
      <c r="K76" s="307"/>
      <c r="L76" s="307"/>
      <c r="M76" s="307"/>
      <c r="N76" s="308"/>
    </row>
    <row r="77" spans="1:14" ht="17.45" customHeight="1">
      <c r="J77" s="161"/>
    </row>
    <row r="78" spans="1:14" ht="17.45" customHeight="1"/>
    <row r="79" spans="1:14" ht="24" customHeight="1"/>
  </sheetData>
  <mergeCells count="3">
    <mergeCell ref="C3:N3"/>
    <mergeCell ref="C4:N4"/>
    <mergeCell ref="C5:N5"/>
  </mergeCells>
  <phoneticPr fontId="3"/>
  <conditionalFormatting sqref="E19 H19 J19 M19">
    <cfRule type="cellIs" dxfId="39" priority="20" operator="lessThan">
      <formula>2</formula>
    </cfRule>
  </conditionalFormatting>
  <conditionalFormatting sqref="E20 H20 J20 M20">
    <cfRule type="cellIs" dxfId="38" priority="19" operator="greaterThan">
      <formula>8</formula>
    </cfRule>
  </conditionalFormatting>
  <conditionalFormatting sqref="E23 H23 J23 M23">
    <cfRule type="cellIs" dxfId="37" priority="16" operator="greaterThan">
      <formula>100</formula>
    </cfRule>
  </conditionalFormatting>
  <conditionalFormatting sqref="H18">
    <cfRule type="cellIs" dxfId="36" priority="12" operator="greaterThan">
      <formula>8.5</formula>
    </cfRule>
    <cfRule type="cellIs" dxfId="35" priority="13" operator="lessThan">
      <formula>6</formula>
    </cfRule>
  </conditionalFormatting>
  <conditionalFormatting sqref="H19">
    <cfRule type="cellIs" dxfId="34" priority="15" operator="lessThan">
      <formula>2</formula>
    </cfRule>
  </conditionalFormatting>
  <conditionalFormatting sqref="H20">
    <cfRule type="cellIs" dxfId="33" priority="14" operator="greaterThan">
      <formula>8</formula>
    </cfRule>
  </conditionalFormatting>
  <conditionalFormatting sqref="H23">
    <cfRule type="cellIs" dxfId="32" priority="11" operator="greaterThan">
      <formula>100</formula>
    </cfRule>
  </conditionalFormatting>
  <conditionalFormatting sqref="J18">
    <cfRule type="cellIs" dxfId="31" priority="7" operator="greaterThan">
      <formula>8.5</formula>
    </cfRule>
    <cfRule type="cellIs" dxfId="30" priority="8" operator="lessThan">
      <formula>6</formula>
    </cfRule>
  </conditionalFormatting>
  <conditionalFormatting sqref="J19">
    <cfRule type="cellIs" dxfId="29" priority="10" operator="lessThan">
      <formula>2</formula>
    </cfRule>
  </conditionalFormatting>
  <conditionalFormatting sqref="J20">
    <cfRule type="cellIs" dxfId="28" priority="9" operator="greaterThan">
      <formula>8</formula>
    </cfRule>
  </conditionalFormatting>
  <conditionalFormatting sqref="J23">
    <cfRule type="cellIs" dxfId="27" priority="6" operator="greaterThan">
      <formula>100</formula>
    </cfRule>
  </conditionalFormatting>
  <conditionalFormatting sqref="M18">
    <cfRule type="cellIs" dxfId="26" priority="2" operator="greaterThan">
      <formula>8.5</formula>
    </cfRule>
    <cfRule type="cellIs" dxfId="25" priority="3" operator="lessThan">
      <formula>6</formula>
    </cfRule>
  </conditionalFormatting>
  <conditionalFormatting sqref="M19">
    <cfRule type="cellIs" dxfId="24" priority="5" operator="lessThan">
      <formula>2</formula>
    </cfRule>
  </conditionalFormatting>
  <conditionalFormatting sqref="M20">
    <cfRule type="cellIs" dxfId="23" priority="4" operator="greaterThan">
      <formula>8</formula>
    </cfRule>
  </conditionalFormatting>
  <conditionalFormatting sqref="M23">
    <cfRule type="cellIs" dxfId="22" priority="1" operator="greaterThan">
      <formula>100</formula>
    </cfRule>
  </conditionalFormatting>
  <conditionalFormatting sqref="E18 H18 J18 M18">
    <cfRule type="cellIs" dxfId="21" priority="17" operator="greaterThan">
      <formula>8.5</formula>
    </cfRule>
    <cfRule type="cellIs" dxfId="20" priority="18" operator="lessThan">
      <formula>6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31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38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165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184</v>
      </c>
      <c r="F7" s="44"/>
      <c r="G7" s="45"/>
      <c r="H7" s="43" t="s">
        <v>210</v>
      </c>
      <c r="I7" s="44"/>
      <c r="J7" s="43" t="s">
        <v>233</v>
      </c>
      <c r="K7" s="44"/>
      <c r="L7" s="44"/>
      <c r="M7" s="46" t="s">
        <v>244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31.2</v>
      </c>
      <c r="F12" s="63"/>
      <c r="G12" s="63"/>
      <c r="H12" s="66">
        <v>27.7</v>
      </c>
      <c r="I12" s="63"/>
      <c r="J12" s="66">
        <v>16.100000000000001</v>
      </c>
      <c r="K12" s="63"/>
      <c r="L12" s="63"/>
      <c r="M12" s="66">
        <v>9.1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28.8</v>
      </c>
      <c r="F13" s="63"/>
      <c r="G13" s="63"/>
      <c r="H13" s="66">
        <v>25.1</v>
      </c>
      <c r="I13" s="63"/>
      <c r="J13" s="66">
        <v>14.1</v>
      </c>
      <c r="K13" s="63"/>
      <c r="L13" s="63"/>
      <c r="M13" s="66">
        <v>8.6999999999999993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8</v>
      </c>
      <c r="F18" s="79"/>
      <c r="G18" s="79"/>
      <c r="H18" s="78">
        <v>7.5</v>
      </c>
      <c r="I18" s="77"/>
      <c r="J18" s="78">
        <v>7.9</v>
      </c>
      <c r="K18" s="77"/>
      <c r="L18" s="77"/>
      <c r="M18" s="78">
        <v>9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12</v>
      </c>
      <c r="F19" s="82"/>
      <c r="G19" s="82"/>
      <c r="H19" s="83">
        <v>6.4</v>
      </c>
      <c r="I19" s="82"/>
      <c r="J19" s="83">
        <v>10</v>
      </c>
      <c r="K19" s="84"/>
      <c r="L19" s="84"/>
      <c r="M19" s="83">
        <v>14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2.8</v>
      </c>
      <c r="F20" s="82"/>
      <c r="G20" s="82"/>
      <c r="H20" s="83">
        <v>1.2</v>
      </c>
      <c r="I20" s="82"/>
      <c r="J20" s="83">
        <v>1.2</v>
      </c>
      <c r="K20" s="84"/>
      <c r="L20" s="84"/>
      <c r="M20" s="83">
        <v>2.9</v>
      </c>
      <c r="N20" s="85"/>
    </row>
    <row r="21" spans="1:14" ht="17.45" customHeight="1">
      <c r="A21" s="136"/>
      <c r="B21" s="146" t="s">
        <v>104</v>
      </c>
      <c r="C21" s="87"/>
      <c r="D21" s="88"/>
      <c r="E21" s="83">
        <v>8.5</v>
      </c>
      <c r="F21" s="88"/>
      <c r="G21" s="88"/>
      <c r="H21" s="83">
        <v>5.9</v>
      </c>
      <c r="I21" s="88"/>
      <c r="J21" s="83">
        <v>4.4000000000000004</v>
      </c>
      <c r="K21" s="88"/>
      <c r="L21" s="88"/>
      <c r="M21" s="83">
        <v>8.4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41</v>
      </c>
      <c r="F23" s="84"/>
      <c r="G23" s="84"/>
      <c r="H23" s="83">
        <v>20</v>
      </c>
      <c r="I23" s="84"/>
      <c r="J23" s="83">
        <v>24</v>
      </c>
      <c r="K23" s="84"/>
      <c r="L23" s="84"/>
      <c r="M23" s="83">
        <v>41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0.66</v>
      </c>
      <c r="I26" s="95"/>
      <c r="J26" s="95"/>
      <c r="K26" s="95"/>
      <c r="L26" s="95"/>
      <c r="M26" s="83">
        <v>2.2000000000000002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0.15</v>
      </c>
      <c r="I27" s="99"/>
      <c r="J27" s="99"/>
      <c r="K27" s="99"/>
      <c r="L27" s="99"/>
      <c r="M27" s="83">
        <v>0.12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conditionalFormatting sqref="E18 H18 J18 M18">
    <cfRule type="cellIs" dxfId="103" priority="5" operator="lessThan">
      <formula>6</formula>
    </cfRule>
    <cfRule type="cellIs" dxfId="102" priority="4" operator="greaterThan">
      <formula>8.5</formula>
    </cfRule>
  </conditionalFormatting>
  <conditionalFormatting sqref="E20 H20 J20 M20">
    <cfRule type="cellIs" dxfId="101" priority="3" operator="greaterThan">
      <formula>8</formula>
    </cfRule>
  </conditionalFormatting>
  <conditionalFormatting sqref="E23 H23 J23 M23">
    <cfRule type="cellIs" dxfId="100" priority="2" operator="greaterThan">
      <formula>100</formula>
    </cfRule>
  </conditionalFormatting>
  <conditionalFormatting sqref="E19 H19 J19 M19">
    <cfRule type="cellIs" dxfId="99" priority="1" operator="lessThan">
      <formula>2</formula>
    </cfRule>
  </conditionalFormatting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zoomScaleNormal="100" workbookViewId="0"/>
  </sheetViews>
  <sheetFormatPr defaultRowHeight="13.5"/>
  <cols>
    <col min="1" max="1" width="4" style="128" customWidth="1"/>
    <col min="2" max="2" width="30" style="128" customWidth="1"/>
    <col min="3" max="14" width="9.625" style="128" customWidth="1"/>
    <col min="15" max="15" width="4.125" style="128" customWidth="1"/>
    <col min="16" max="16384" width="9" style="128"/>
  </cols>
  <sheetData>
    <row r="1" spans="1:14" ht="30" customHeight="1">
      <c r="A1" s="127"/>
      <c r="E1" s="129" t="s">
        <v>0</v>
      </c>
      <c r="G1" s="130"/>
      <c r="H1" s="130"/>
      <c r="I1" s="130"/>
      <c r="J1" s="130"/>
      <c r="N1" s="183">
        <v>55</v>
      </c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259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295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84" t="s">
        <v>3</v>
      </c>
      <c r="B5" s="185"/>
      <c r="C5" s="186" t="s">
        <v>306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8"/>
    </row>
    <row r="6" spans="1:14" ht="17.45" customHeight="1" thickTop="1">
      <c r="A6" s="136" t="s">
        <v>144</v>
      </c>
      <c r="B6" s="137"/>
      <c r="C6" s="189"/>
      <c r="D6" s="190"/>
      <c r="E6" s="191">
        <v>44354</v>
      </c>
      <c r="F6" s="192"/>
      <c r="G6" s="192"/>
      <c r="H6" s="191">
        <v>44455</v>
      </c>
      <c r="I6" s="192"/>
      <c r="J6" s="191">
        <v>44516</v>
      </c>
      <c r="K6" s="192"/>
      <c r="L6" s="192"/>
      <c r="M6" s="191">
        <v>44596</v>
      </c>
      <c r="N6" s="193"/>
    </row>
    <row r="7" spans="1:14" ht="17.45" customHeight="1">
      <c r="A7" s="134" t="s">
        <v>145</v>
      </c>
      <c r="B7" s="135"/>
      <c r="C7" s="194"/>
      <c r="D7" s="195"/>
      <c r="E7" s="43" t="s">
        <v>307</v>
      </c>
      <c r="F7" s="196"/>
      <c r="G7" s="197"/>
      <c r="H7" s="43" t="s">
        <v>308</v>
      </c>
      <c r="I7" s="196"/>
      <c r="J7" s="43" t="s">
        <v>309</v>
      </c>
      <c r="K7" s="196"/>
      <c r="L7" s="196"/>
      <c r="M7" s="46" t="s">
        <v>215</v>
      </c>
      <c r="N7" s="198"/>
    </row>
    <row r="8" spans="1:14" s="142" customFormat="1" ht="17.45" customHeight="1">
      <c r="A8" s="140"/>
      <c r="B8" s="141" t="s">
        <v>146</v>
      </c>
      <c r="C8" s="199"/>
      <c r="D8" s="200"/>
      <c r="E8" s="50" t="s">
        <v>264</v>
      </c>
      <c r="F8" s="201"/>
      <c r="G8" s="201"/>
      <c r="H8" s="50" t="s">
        <v>264</v>
      </c>
      <c r="I8" s="201"/>
      <c r="J8" s="50" t="s">
        <v>264</v>
      </c>
      <c r="K8" s="201"/>
      <c r="L8" s="201"/>
      <c r="M8" s="50" t="s">
        <v>264</v>
      </c>
      <c r="N8" s="202"/>
    </row>
    <row r="9" spans="1:14" s="142" customFormat="1" ht="17.45" customHeight="1">
      <c r="A9" s="203"/>
      <c r="B9" s="204" t="s">
        <v>5</v>
      </c>
      <c r="C9" s="205"/>
      <c r="D9" s="206"/>
      <c r="E9" s="207" t="s">
        <v>299</v>
      </c>
      <c r="F9" s="208"/>
      <c r="G9" s="208"/>
      <c r="H9" s="207" t="s">
        <v>299</v>
      </c>
      <c r="I9" s="208"/>
      <c r="J9" s="207" t="s">
        <v>299</v>
      </c>
      <c r="K9" s="208"/>
      <c r="L9" s="208"/>
      <c r="M9" s="207" t="s">
        <v>300</v>
      </c>
      <c r="N9" s="209"/>
    </row>
    <row r="10" spans="1:14" ht="17.45" customHeight="1">
      <c r="A10" s="210"/>
      <c r="B10" s="211" t="s">
        <v>6</v>
      </c>
      <c r="C10" s="212"/>
      <c r="D10" s="213"/>
      <c r="E10" s="214">
        <v>0.8</v>
      </c>
      <c r="F10" s="215"/>
      <c r="G10" s="215"/>
      <c r="H10" s="214">
        <v>1</v>
      </c>
      <c r="I10" s="215"/>
      <c r="J10" s="214">
        <v>1</v>
      </c>
      <c r="K10" s="215"/>
      <c r="L10" s="215"/>
      <c r="M10" s="214">
        <v>0.9</v>
      </c>
      <c r="N10" s="216"/>
    </row>
    <row r="11" spans="1:14" ht="17.45" customHeight="1">
      <c r="A11" s="217" t="s">
        <v>4</v>
      </c>
      <c r="B11" s="211" t="s">
        <v>8</v>
      </c>
      <c r="C11" s="218"/>
      <c r="D11" s="219"/>
      <c r="E11" s="66">
        <v>0.1</v>
      </c>
      <c r="F11" s="220"/>
      <c r="G11" s="220"/>
      <c r="H11" s="66">
        <v>0.1</v>
      </c>
      <c r="I11" s="220"/>
      <c r="J11" s="66">
        <v>0.1</v>
      </c>
      <c r="K11" s="220"/>
      <c r="L11" s="220"/>
      <c r="M11" s="66">
        <v>0.1</v>
      </c>
      <c r="N11" s="221"/>
    </row>
    <row r="12" spans="1:14" ht="17.45" customHeight="1">
      <c r="A12" s="222" t="s">
        <v>7</v>
      </c>
      <c r="B12" s="211" t="s">
        <v>9</v>
      </c>
      <c r="C12" s="218"/>
      <c r="D12" s="219"/>
      <c r="E12" s="66">
        <v>29.9</v>
      </c>
      <c r="F12" s="220"/>
      <c r="G12" s="220"/>
      <c r="H12" s="66">
        <v>28.4</v>
      </c>
      <c r="I12" s="220"/>
      <c r="J12" s="66">
        <v>12.7</v>
      </c>
      <c r="K12" s="220"/>
      <c r="L12" s="220"/>
      <c r="M12" s="66">
        <v>8.4</v>
      </c>
      <c r="N12" s="221"/>
    </row>
    <row r="13" spans="1:14" ht="17.45" customHeight="1">
      <c r="A13" s="222" t="s">
        <v>10</v>
      </c>
      <c r="B13" s="211" t="s">
        <v>11</v>
      </c>
      <c r="C13" s="218"/>
      <c r="D13" s="219"/>
      <c r="E13" s="66">
        <v>28.3</v>
      </c>
      <c r="F13" s="220"/>
      <c r="G13" s="220"/>
      <c r="H13" s="66">
        <v>26.9</v>
      </c>
      <c r="I13" s="220"/>
      <c r="J13" s="66">
        <v>13.9</v>
      </c>
      <c r="K13" s="220"/>
      <c r="L13" s="220"/>
      <c r="M13" s="66">
        <v>8.4</v>
      </c>
      <c r="N13" s="221"/>
    </row>
    <row r="14" spans="1:14" s="142" customFormat="1" ht="17.45" customHeight="1">
      <c r="A14" s="217" t="s">
        <v>13</v>
      </c>
      <c r="B14" s="223" t="s">
        <v>12</v>
      </c>
      <c r="C14" s="224"/>
      <c r="D14" s="225"/>
      <c r="E14" s="226" t="s">
        <v>266</v>
      </c>
      <c r="F14" s="124"/>
      <c r="G14" s="124"/>
      <c r="H14" s="226" t="s">
        <v>267</v>
      </c>
      <c r="I14" s="124"/>
      <c r="J14" s="226" t="s">
        <v>267</v>
      </c>
      <c r="K14" s="124"/>
      <c r="L14" s="124"/>
      <c r="M14" s="226" t="s">
        <v>266</v>
      </c>
      <c r="N14" s="227"/>
    </row>
    <row r="15" spans="1:14" s="142" customFormat="1" ht="17.45" customHeight="1">
      <c r="A15" s="217"/>
      <c r="B15" s="223" t="s">
        <v>14</v>
      </c>
      <c r="C15" s="224"/>
      <c r="D15" s="225"/>
      <c r="E15" s="226" t="s">
        <v>268</v>
      </c>
      <c r="F15" s="124"/>
      <c r="G15" s="124"/>
      <c r="H15" s="226" t="s">
        <v>268</v>
      </c>
      <c r="I15" s="124"/>
      <c r="J15" s="226" t="s">
        <v>268</v>
      </c>
      <c r="K15" s="124"/>
      <c r="L15" s="124"/>
      <c r="M15" s="226" t="s">
        <v>268</v>
      </c>
      <c r="N15" s="227"/>
    </row>
    <row r="16" spans="1:14" ht="17.45" customHeight="1">
      <c r="A16" s="210"/>
      <c r="B16" s="211" t="s">
        <v>15</v>
      </c>
      <c r="C16" s="228"/>
      <c r="D16" s="229"/>
      <c r="E16" s="66">
        <v>9</v>
      </c>
      <c r="F16" s="125"/>
      <c r="G16" s="125"/>
      <c r="H16" s="66">
        <v>20</v>
      </c>
      <c r="I16" s="125"/>
      <c r="J16" s="66">
        <v>15</v>
      </c>
      <c r="K16" s="125"/>
      <c r="L16" s="125"/>
      <c r="M16" s="66">
        <v>14</v>
      </c>
      <c r="N16" s="230"/>
    </row>
    <row r="17" spans="1:14" s="142" customFormat="1" ht="17.45" customHeight="1">
      <c r="A17" s="231"/>
      <c r="B17" s="232" t="s">
        <v>17</v>
      </c>
      <c r="C17" s="233"/>
      <c r="D17" s="124"/>
      <c r="E17" s="226" t="s">
        <v>270</v>
      </c>
      <c r="F17" s="124"/>
      <c r="G17" s="124"/>
      <c r="H17" s="226" t="s">
        <v>270</v>
      </c>
      <c r="I17" s="124"/>
      <c r="J17" s="226" t="s">
        <v>270</v>
      </c>
      <c r="K17" s="124"/>
      <c r="L17" s="124"/>
      <c r="M17" s="226" t="s">
        <v>270</v>
      </c>
      <c r="N17" s="227"/>
    </row>
    <row r="18" spans="1:14" ht="17.45" customHeight="1">
      <c r="A18" s="150"/>
      <c r="B18" s="234" t="s">
        <v>18</v>
      </c>
      <c r="C18" s="235"/>
      <c r="D18" s="236"/>
      <c r="E18" s="312">
        <v>7.5</v>
      </c>
      <c r="F18" s="238"/>
      <c r="G18" s="238"/>
      <c r="H18" s="312">
        <v>7.9</v>
      </c>
      <c r="I18" s="236"/>
      <c r="J18" s="312">
        <v>7.9</v>
      </c>
      <c r="K18" s="236"/>
      <c r="L18" s="236"/>
      <c r="M18" s="312">
        <v>9.4</v>
      </c>
      <c r="N18" s="239"/>
    </row>
    <row r="19" spans="1:14" ht="17.45" customHeight="1">
      <c r="A19" s="136"/>
      <c r="B19" s="211" t="s">
        <v>102</v>
      </c>
      <c r="C19" s="240"/>
      <c r="D19" s="241"/>
      <c r="E19" s="314">
        <v>13</v>
      </c>
      <c r="F19" s="241"/>
      <c r="G19" s="241"/>
      <c r="H19" s="314">
        <v>9.6</v>
      </c>
      <c r="I19" s="241"/>
      <c r="J19" s="314">
        <v>9.6</v>
      </c>
      <c r="K19" s="242"/>
      <c r="L19" s="242"/>
      <c r="M19" s="314">
        <v>16</v>
      </c>
      <c r="N19" s="243"/>
    </row>
    <row r="20" spans="1:14" ht="17.45" customHeight="1">
      <c r="A20" s="136"/>
      <c r="B20" s="211" t="s">
        <v>103</v>
      </c>
      <c r="C20" s="240"/>
      <c r="D20" s="241"/>
      <c r="E20" s="316">
        <v>6</v>
      </c>
      <c r="F20" s="241"/>
      <c r="G20" s="241"/>
      <c r="H20" s="314">
        <v>2.9</v>
      </c>
      <c r="I20" s="241"/>
      <c r="J20" s="314">
        <v>2.4</v>
      </c>
      <c r="K20" s="242"/>
      <c r="L20" s="242"/>
      <c r="M20" s="314">
        <v>4.9000000000000004</v>
      </c>
      <c r="N20" s="243"/>
    </row>
    <row r="21" spans="1:14" ht="17.45" customHeight="1">
      <c r="A21" s="210"/>
      <c r="B21" s="211" t="s">
        <v>104</v>
      </c>
      <c r="C21" s="244"/>
      <c r="D21" s="245"/>
      <c r="E21" s="83">
        <v>13</v>
      </c>
      <c r="F21" s="245"/>
      <c r="G21" s="245"/>
      <c r="H21" s="83">
        <v>8.6999999999999993</v>
      </c>
      <c r="I21" s="245"/>
      <c r="J21" s="83">
        <v>8.8000000000000007</v>
      </c>
      <c r="K21" s="245"/>
      <c r="L21" s="245"/>
      <c r="M21" s="83">
        <v>12</v>
      </c>
      <c r="N21" s="247"/>
    </row>
    <row r="22" spans="1:14" ht="17.45" customHeight="1">
      <c r="A22" s="222" t="s">
        <v>19</v>
      </c>
      <c r="B22" s="211" t="s">
        <v>105</v>
      </c>
      <c r="C22" s="248"/>
      <c r="D22" s="242"/>
      <c r="E22" s="241"/>
      <c r="F22" s="242"/>
      <c r="G22" s="242"/>
      <c r="H22" s="241"/>
      <c r="I22" s="241"/>
      <c r="J22" s="241"/>
      <c r="K22" s="241"/>
      <c r="L22" s="241"/>
      <c r="M22" s="241"/>
      <c r="N22" s="243"/>
    </row>
    <row r="23" spans="1:14" ht="17.45" customHeight="1">
      <c r="A23" s="222" t="s">
        <v>20</v>
      </c>
      <c r="B23" s="211" t="s">
        <v>106</v>
      </c>
      <c r="C23" s="248"/>
      <c r="D23" s="242"/>
      <c r="E23" s="314">
        <v>72</v>
      </c>
      <c r="F23" s="242"/>
      <c r="G23" s="242"/>
      <c r="H23" s="314">
        <v>12</v>
      </c>
      <c r="I23" s="242"/>
      <c r="J23" s="314">
        <v>34</v>
      </c>
      <c r="K23" s="242"/>
      <c r="L23" s="242"/>
      <c r="M23" s="314">
        <v>29</v>
      </c>
      <c r="N23" s="243"/>
    </row>
    <row r="24" spans="1:14" ht="17.45" customHeight="1">
      <c r="A24" s="222" t="s">
        <v>21</v>
      </c>
      <c r="B24" s="211" t="s">
        <v>107</v>
      </c>
      <c r="C24" s="249"/>
      <c r="D24" s="250"/>
      <c r="E24" s="251"/>
      <c r="F24" s="250"/>
      <c r="G24" s="251"/>
      <c r="H24" s="250"/>
      <c r="I24" s="251"/>
      <c r="J24" s="250"/>
      <c r="K24" s="251"/>
      <c r="L24" s="250"/>
      <c r="M24" s="251"/>
      <c r="N24" s="252"/>
    </row>
    <row r="25" spans="1:14" ht="17.45" customHeight="1">
      <c r="A25" s="222" t="s">
        <v>22</v>
      </c>
      <c r="B25" s="253" t="s">
        <v>152</v>
      </c>
      <c r="C25" s="248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3"/>
    </row>
    <row r="26" spans="1:14" ht="17.45" customHeight="1">
      <c r="A26" s="222" t="s">
        <v>10</v>
      </c>
      <c r="B26" s="211" t="s">
        <v>108</v>
      </c>
      <c r="C26" s="248"/>
      <c r="D26" s="242"/>
      <c r="E26" s="254"/>
      <c r="F26" s="254"/>
      <c r="G26" s="254"/>
      <c r="H26" s="86">
        <v>1</v>
      </c>
      <c r="I26" s="254"/>
      <c r="J26" s="254"/>
      <c r="K26" s="254"/>
      <c r="L26" s="254"/>
      <c r="M26" s="83">
        <v>4.3</v>
      </c>
      <c r="N26" s="255"/>
    </row>
    <row r="27" spans="1:14" ht="17.45" customHeight="1">
      <c r="A27" s="222" t="s">
        <v>13</v>
      </c>
      <c r="B27" s="211" t="s">
        <v>109</v>
      </c>
      <c r="C27" s="256"/>
      <c r="D27" s="257"/>
      <c r="E27" s="257"/>
      <c r="F27" s="257"/>
      <c r="G27" s="257"/>
      <c r="H27" s="83">
        <v>9.5000000000000001E-2</v>
      </c>
      <c r="I27" s="258"/>
      <c r="J27" s="258"/>
      <c r="K27" s="258"/>
      <c r="L27" s="258"/>
      <c r="M27" s="83">
        <v>0.13</v>
      </c>
      <c r="N27" s="259"/>
    </row>
    <row r="28" spans="1:14" ht="17.45" customHeight="1">
      <c r="A28" s="145"/>
      <c r="B28" s="211" t="s">
        <v>151</v>
      </c>
      <c r="C28" s="248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3"/>
    </row>
    <row r="29" spans="1:14" ht="17.45" customHeight="1">
      <c r="A29" s="260"/>
      <c r="B29" s="261" t="s">
        <v>147</v>
      </c>
      <c r="C29" s="262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17.45" customHeight="1">
      <c r="A30" s="260"/>
      <c r="B30" s="265" t="s">
        <v>148</v>
      </c>
      <c r="C30" s="266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8"/>
    </row>
    <row r="31" spans="1:14" ht="17.45" customHeight="1">
      <c r="A31" s="269"/>
      <c r="B31" s="154" t="s">
        <v>271</v>
      </c>
      <c r="C31" s="270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2"/>
    </row>
    <row r="32" spans="1:14" ht="17.45" customHeight="1">
      <c r="A32" s="145"/>
      <c r="B32" s="273" t="s">
        <v>110</v>
      </c>
      <c r="C32" s="274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6"/>
    </row>
    <row r="33" spans="1:14" ht="17.45" customHeight="1">
      <c r="A33" s="145"/>
      <c r="B33" s="211" t="s">
        <v>150</v>
      </c>
      <c r="C33" s="248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3"/>
    </row>
    <row r="34" spans="1:14" ht="17.45" customHeight="1">
      <c r="A34" s="145"/>
      <c r="B34" s="211" t="s">
        <v>111</v>
      </c>
      <c r="C34" s="248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3"/>
    </row>
    <row r="35" spans="1:14" ht="17.45" customHeight="1">
      <c r="A35" s="145"/>
      <c r="B35" s="211" t="s">
        <v>112</v>
      </c>
      <c r="C35" s="248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3"/>
    </row>
    <row r="36" spans="1:14" ht="17.45" customHeight="1">
      <c r="A36" s="136"/>
      <c r="B36" s="211" t="s">
        <v>61</v>
      </c>
      <c r="C36" s="248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3"/>
    </row>
    <row r="37" spans="1:14" ht="17.45" customHeight="1">
      <c r="A37" s="136"/>
      <c r="B37" s="211" t="s">
        <v>113</v>
      </c>
      <c r="C37" s="248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3"/>
    </row>
    <row r="38" spans="1:14" ht="17.45" customHeight="1">
      <c r="A38" s="145" t="s">
        <v>23</v>
      </c>
      <c r="B38" s="211" t="s">
        <v>114</v>
      </c>
      <c r="C38" s="248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3"/>
    </row>
    <row r="39" spans="1:14" ht="17.45" customHeight="1">
      <c r="A39" s="145"/>
      <c r="B39" s="211" t="s">
        <v>115</v>
      </c>
      <c r="C39" s="248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3"/>
    </row>
    <row r="40" spans="1:14" ht="17.45" customHeight="1">
      <c r="A40" s="145"/>
      <c r="B40" s="211" t="s">
        <v>116</v>
      </c>
      <c r="C40" s="248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3"/>
    </row>
    <row r="41" spans="1:14" ht="17.45" customHeight="1">
      <c r="A41" s="136"/>
      <c r="B41" s="211" t="s">
        <v>117</v>
      </c>
      <c r="C41" s="248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3"/>
    </row>
    <row r="42" spans="1:14" ht="17.45" customHeight="1">
      <c r="A42" s="145" t="s">
        <v>24</v>
      </c>
      <c r="B42" s="211" t="s">
        <v>118</v>
      </c>
      <c r="C42" s="248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3"/>
    </row>
    <row r="43" spans="1:14" ht="17.45" customHeight="1">
      <c r="A43" s="145"/>
      <c r="B43" s="211" t="s">
        <v>119</v>
      </c>
      <c r="C43" s="248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3"/>
    </row>
    <row r="44" spans="1:14" ht="17.45" customHeight="1">
      <c r="A44" s="145"/>
      <c r="B44" s="211" t="s">
        <v>120</v>
      </c>
      <c r="C44" s="248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3"/>
    </row>
    <row r="45" spans="1:14" ht="17.45" customHeight="1">
      <c r="A45" s="136"/>
      <c r="B45" s="211" t="s">
        <v>121</v>
      </c>
      <c r="C45" s="248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3"/>
    </row>
    <row r="46" spans="1:14" ht="17.45" customHeight="1">
      <c r="A46" s="145" t="s">
        <v>10</v>
      </c>
      <c r="B46" s="211" t="s">
        <v>122</v>
      </c>
      <c r="C46" s="248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3"/>
    </row>
    <row r="47" spans="1:14" ht="17.45" customHeight="1">
      <c r="A47" s="145"/>
      <c r="B47" s="211" t="s">
        <v>123</v>
      </c>
      <c r="C47" s="248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3"/>
    </row>
    <row r="48" spans="1:14" ht="17.45" customHeight="1">
      <c r="A48" s="136"/>
      <c r="B48" s="211" t="s">
        <v>124</v>
      </c>
      <c r="C48" s="248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3"/>
    </row>
    <row r="49" spans="1:14" ht="17.45" customHeight="1">
      <c r="A49" s="145"/>
      <c r="B49" s="211" t="s">
        <v>125</v>
      </c>
      <c r="C49" s="248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3"/>
    </row>
    <row r="50" spans="1:14" ht="17.45" customHeight="1">
      <c r="A50" s="145" t="s">
        <v>13</v>
      </c>
      <c r="B50" s="211" t="s">
        <v>126</v>
      </c>
      <c r="C50" s="248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3"/>
    </row>
    <row r="51" spans="1:14" ht="17.45" customHeight="1">
      <c r="A51" s="145"/>
      <c r="B51" s="211" t="s">
        <v>127</v>
      </c>
      <c r="C51" s="248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3"/>
    </row>
    <row r="52" spans="1:14" ht="17.45" customHeight="1">
      <c r="A52" s="145"/>
      <c r="B52" s="211" t="s">
        <v>128</v>
      </c>
      <c r="C52" s="248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3"/>
    </row>
    <row r="53" spans="1:14" ht="17.45" customHeight="1">
      <c r="A53" s="145"/>
      <c r="B53" s="211" t="s">
        <v>129</v>
      </c>
      <c r="C53" s="248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3"/>
    </row>
    <row r="54" spans="1:14" ht="17.45" customHeight="1">
      <c r="A54" s="145"/>
      <c r="B54" s="211" t="s">
        <v>130</v>
      </c>
      <c r="C54" s="248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3"/>
    </row>
    <row r="55" spans="1:14" ht="17.45" customHeight="1">
      <c r="A55" s="145"/>
      <c r="B55" s="211" t="s">
        <v>80</v>
      </c>
      <c r="C55" s="248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3"/>
    </row>
    <row r="56" spans="1:14" ht="17.45" customHeight="1">
      <c r="A56" s="145"/>
      <c r="B56" s="211" t="s">
        <v>81</v>
      </c>
      <c r="C56" s="248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3"/>
    </row>
    <row r="57" spans="1:14" ht="17.45" customHeight="1">
      <c r="A57" s="145"/>
      <c r="B57" s="211" t="s">
        <v>131</v>
      </c>
      <c r="C57" s="248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3"/>
    </row>
    <row r="58" spans="1:14" ht="17.25" customHeight="1">
      <c r="A58" s="145"/>
      <c r="B58" s="277" t="s">
        <v>83</v>
      </c>
      <c r="C58" s="248"/>
      <c r="D58" s="254"/>
      <c r="E58" s="254"/>
      <c r="F58" s="242"/>
      <c r="G58" s="242"/>
      <c r="H58" s="254"/>
      <c r="I58" s="242"/>
      <c r="J58" s="242"/>
      <c r="K58" s="254"/>
      <c r="L58" s="242"/>
      <c r="M58" s="242"/>
      <c r="N58" s="243"/>
    </row>
    <row r="59" spans="1:14" ht="17.45" customHeight="1">
      <c r="A59" s="278"/>
      <c r="B59" s="211" t="s">
        <v>154</v>
      </c>
      <c r="C59" s="279"/>
      <c r="D59" s="242"/>
      <c r="E59" s="254"/>
      <c r="F59" s="242"/>
      <c r="G59" s="242"/>
      <c r="H59" s="254"/>
      <c r="I59" s="254"/>
      <c r="J59" s="242"/>
      <c r="K59" s="242"/>
      <c r="L59" s="242"/>
      <c r="M59" s="254"/>
      <c r="N59" s="243"/>
    </row>
    <row r="60" spans="1:14" ht="17.45" customHeight="1">
      <c r="A60" s="136"/>
      <c r="B60" s="280" t="s">
        <v>153</v>
      </c>
      <c r="C60" s="281"/>
      <c r="D60" s="282"/>
      <c r="E60" s="283"/>
      <c r="F60" s="282"/>
      <c r="G60" s="284"/>
      <c r="H60" s="282"/>
      <c r="I60" s="282"/>
      <c r="J60" s="282"/>
      <c r="K60" s="283"/>
      <c r="L60" s="283"/>
      <c r="M60" s="283"/>
      <c r="N60" s="285"/>
    </row>
    <row r="61" spans="1:14" ht="17.25" customHeight="1">
      <c r="A61" s="150" t="s">
        <v>272</v>
      </c>
      <c r="B61" s="286" t="s">
        <v>273</v>
      </c>
      <c r="C61" s="287"/>
      <c r="D61" s="288"/>
      <c r="E61" s="288"/>
      <c r="F61" s="289"/>
      <c r="G61" s="289"/>
      <c r="H61" s="288"/>
      <c r="I61" s="289"/>
      <c r="J61" s="289"/>
      <c r="K61" s="288"/>
      <c r="L61" s="289"/>
      <c r="M61" s="289"/>
      <c r="N61" s="290"/>
    </row>
    <row r="62" spans="1:14" ht="17.25" customHeight="1">
      <c r="A62" s="145" t="s">
        <v>274</v>
      </c>
      <c r="B62" s="277" t="s">
        <v>275</v>
      </c>
      <c r="C62" s="248"/>
      <c r="D62" s="254"/>
      <c r="E62" s="254"/>
      <c r="F62" s="242"/>
      <c r="G62" s="242"/>
      <c r="H62" s="254"/>
      <c r="I62" s="242"/>
      <c r="J62" s="242"/>
      <c r="K62" s="254"/>
      <c r="L62" s="242"/>
      <c r="M62" s="242"/>
      <c r="N62" s="243"/>
    </row>
    <row r="63" spans="1:14" ht="17.25" customHeight="1">
      <c r="A63" s="145" t="s">
        <v>276</v>
      </c>
      <c r="B63" s="277" t="s">
        <v>277</v>
      </c>
      <c r="C63" s="248"/>
      <c r="D63" s="254"/>
      <c r="E63" s="254"/>
      <c r="F63" s="242"/>
      <c r="G63" s="242"/>
      <c r="H63" s="254"/>
      <c r="I63" s="242"/>
      <c r="J63" s="242"/>
      <c r="K63" s="254"/>
      <c r="L63" s="242"/>
      <c r="M63" s="242"/>
      <c r="N63" s="243"/>
    </row>
    <row r="64" spans="1:14" ht="17.25" customHeight="1">
      <c r="A64" s="153" t="s">
        <v>278</v>
      </c>
      <c r="B64" s="291" t="s">
        <v>279</v>
      </c>
      <c r="C64" s="281"/>
      <c r="D64" s="282"/>
      <c r="E64" s="282"/>
      <c r="F64" s="283"/>
      <c r="G64" s="283"/>
      <c r="H64" s="282"/>
      <c r="I64" s="283"/>
      <c r="J64" s="283"/>
      <c r="K64" s="282"/>
      <c r="L64" s="283"/>
      <c r="M64" s="283"/>
      <c r="N64" s="285"/>
    </row>
    <row r="65" spans="1:14" ht="17.45" customHeight="1">
      <c r="A65" s="145"/>
      <c r="B65" s="292" t="s">
        <v>16</v>
      </c>
      <c r="C65" s="293"/>
      <c r="D65" s="294"/>
      <c r="E65" s="294"/>
      <c r="F65" s="295"/>
      <c r="G65" s="296"/>
      <c r="H65" s="296"/>
      <c r="I65" s="296"/>
      <c r="J65" s="296"/>
      <c r="K65" s="296"/>
      <c r="L65" s="296"/>
      <c r="M65" s="296"/>
      <c r="N65" s="297"/>
    </row>
    <row r="66" spans="1:14" ht="17.45" customHeight="1">
      <c r="A66" s="136"/>
      <c r="B66" s="211" t="s">
        <v>88</v>
      </c>
      <c r="C66" s="279"/>
      <c r="D66" s="242"/>
      <c r="E66" s="254"/>
      <c r="F66" s="242"/>
      <c r="G66" s="242"/>
      <c r="H66" s="254"/>
      <c r="I66" s="254"/>
      <c r="J66" s="242"/>
      <c r="K66" s="242"/>
      <c r="L66" s="242"/>
      <c r="M66" s="254"/>
      <c r="N66" s="243"/>
    </row>
    <row r="67" spans="1:14" ht="17.45" customHeight="1">
      <c r="A67" s="136"/>
      <c r="B67" s="211" t="s">
        <v>136</v>
      </c>
      <c r="C67" s="298"/>
      <c r="D67" s="126"/>
      <c r="E67" s="126"/>
      <c r="F67" s="126"/>
      <c r="G67" s="126"/>
      <c r="H67" s="299">
        <v>8</v>
      </c>
      <c r="I67" s="126"/>
      <c r="J67" s="126"/>
      <c r="K67" s="126"/>
      <c r="L67" s="126"/>
      <c r="M67" s="299">
        <v>30</v>
      </c>
      <c r="N67" s="300"/>
    </row>
    <row r="68" spans="1:14" ht="17.45" customHeight="1">
      <c r="A68" s="278" t="s">
        <v>280</v>
      </c>
      <c r="B68" s="211" t="s">
        <v>90</v>
      </c>
      <c r="C68" s="248"/>
      <c r="D68" s="254"/>
      <c r="E68" s="242"/>
      <c r="F68" s="242"/>
      <c r="G68" s="242"/>
      <c r="H68" s="242"/>
      <c r="I68" s="254"/>
      <c r="J68" s="254"/>
      <c r="K68" s="242"/>
      <c r="L68" s="242"/>
      <c r="M68" s="242"/>
      <c r="N68" s="243"/>
    </row>
    <row r="69" spans="1:14" ht="17.45" customHeight="1">
      <c r="A69" s="278" t="s">
        <v>281</v>
      </c>
      <c r="B69" s="211" t="s">
        <v>137</v>
      </c>
      <c r="C69" s="248"/>
      <c r="D69" s="242"/>
      <c r="E69" s="257"/>
      <c r="F69" s="242"/>
      <c r="G69" s="242"/>
      <c r="H69" s="257"/>
      <c r="I69" s="257"/>
      <c r="J69" s="257"/>
      <c r="K69" s="242"/>
      <c r="L69" s="257"/>
      <c r="M69" s="242"/>
      <c r="N69" s="243"/>
    </row>
    <row r="70" spans="1:14" ht="17.45" customHeight="1">
      <c r="A70" s="278" t="s">
        <v>282</v>
      </c>
      <c r="B70" s="211" t="s">
        <v>138</v>
      </c>
      <c r="C70" s="248"/>
      <c r="D70" s="242"/>
      <c r="E70" s="242"/>
      <c r="F70" s="242"/>
      <c r="G70" s="242"/>
      <c r="H70" s="162" t="s">
        <v>203</v>
      </c>
      <c r="I70" s="242"/>
      <c r="J70" s="242"/>
      <c r="K70" s="242"/>
      <c r="L70" s="242"/>
      <c r="M70" s="83" t="s">
        <v>203</v>
      </c>
      <c r="N70" s="243"/>
    </row>
    <row r="71" spans="1:14" ht="17.45" customHeight="1">
      <c r="A71" s="278" t="s">
        <v>283</v>
      </c>
      <c r="B71" s="211" t="s">
        <v>101</v>
      </c>
      <c r="C71" s="240"/>
      <c r="D71" s="242"/>
      <c r="E71" s="242"/>
      <c r="F71" s="242"/>
      <c r="G71" s="241"/>
      <c r="H71" s="301"/>
      <c r="I71" s="301"/>
      <c r="J71" s="242"/>
      <c r="K71" s="241"/>
      <c r="L71" s="242"/>
      <c r="M71" s="242"/>
      <c r="N71" s="243"/>
    </row>
    <row r="72" spans="1:14" ht="17.45" customHeight="1">
      <c r="A72" s="278" t="s">
        <v>284</v>
      </c>
      <c r="B72" s="211" t="s">
        <v>139</v>
      </c>
      <c r="C72" s="248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3"/>
    </row>
    <row r="73" spans="1:14" ht="17.45" customHeight="1">
      <c r="A73" s="278"/>
      <c r="B73" s="302" t="s">
        <v>140</v>
      </c>
      <c r="C73" s="248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3"/>
    </row>
    <row r="74" spans="1:14" ht="17.45" customHeight="1">
      <c r="A74" s="278"/>
      <c r="B74" s="302" t="s">
        <v>141</v>
      </c>
      <c r="C74" s="248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3"/>
    </row>
    <row r="75" spans="1:14" ht="17.45" customHeight="1">
      <c r="A75" s="278"/>
      <c r="B75" s="303" t="s">
        <v>142</v>
      </c>
      <c r="C75" s="248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3"/>
    </row>
    <row r="76" spans="1:14" ht="17.45" customHeight="1" thickBot="1">
      <c r="A76" s="304"/>
      <c r="B76" s="305" t="s">
        <v>143</v>
      </c>
      <c r="C76" s="306"/>
      <c r="D76" s="307"/>
      <c r="E76" s="307"/>
      <c r="F76" s="307"/>
      <c r="G76" s="307"/>
      <c r="H76" s="307"/>
      <c r="I76" s="307"/>
      <c r="J76" s="307"/>
      <c r="K76" s="307"/>
      <c r="L76" s="307"/>
      <c r="M76" s="307"/>
      <c r="N76" s="308"/>
    </row>
    <row r="77" spans="1:14" ht="17.45" customHeight="1">
      <c r="J77" s="161"/>
    </row>
    <row r="78" spans="1:14" ht="17.45" customHeight="1"/>
    <row r="79" spans="1:14" ht="24" customHeight="1"/>
  </sheetData>
  <mergeCells count="3">
    <mergeCell ref="C3:N3"/>
    <mergeCell ref="C4:N4"/>
    <mergeCell ref="C5:N5"/>
  </mergeCells>
  <phoneticPr fontId="3"/>
  <conditionalFormatting sqref="E19 H19 J19 M19">
    <cfRule type="cellIs" dxfId="19" priority="20" operator="lessThan">
      <formula>2</formula>
    </cfRule>
  </conditionalFormatting>
  <conditionalFormatting sqref="E20 H20 J20 M20">
    <cfRule type="cellIs" dxfId="18" priority="19" operator="greaterThan">
      <formula>8</formula>
    </cfRule>
  </conditionalFormatting>
  <conditionalFormatting sqref="E23 H23 J23 M23">
    <cfRule type="cellIs" dxfId="17" priority="16" operator="greaterThan">
      <formula>100</formula>
    </cfRule>
  </conditionalFormatting>
  <conditionalFormatting sqref="H18">
    <cfRule type="cellIs" dxfId="16" priority="12" operator="greaterThan">
      <formula>8.5</formula>
    </cfRule>
    <cfRule type="cellIs" dxfId="15" priority="13" operator="lessThan">
      <formula>6</formula>
    </cfRule>
  </conditionalFormatting>
  <conditionalFormatting sqref="H19">
    <cfRule type="cellIs" dxfId="14" priority="15" operator="lessThan">
      <formula>2</formula>
    </cfRule>
  </conditionalFormatting>
  <conditionalFormatting sqref="H20">
    <cfRule type="cellIs" dxfId="13" priority="14" operator="greaterThan">
      <formula>8</formula>
    </cfRule>
  </conditionalFormatting>
  <conditionalFormatting sqref="H23">
    <cfRule type="cellIs" dxfId="12" priority="11" operator="greaterThan">
      <formula>100</formula>
    </cfRule>
  </conditionalFormatting>
  <conditionalFormatting sqref="J18">
    <cfRule type="cellIs" dxfId="11" priority="7" operator="greaterThan">
      <formula>8.5</formula>
    </cfRule>
    <cfRule type="cellIs" dxfId="10" priority="8" operator="lessThan">
      <formula>6</formula>
    </cfRule>
  </conditionalFormatting>
  <conditionalFormatting sqref="J19">
    <cfRule type="cellIs" dxfId="9" priority="10" operator="lessThan">
      <formula>2</formula>
    </cfRule>
  </conditionalFormatting>
  <conditionalFormatting sqref="J20">
    <cfRule type="cellIs" dxfId="8" priority="9" operator="greaterThan">
      <formula>8</formula>
    </cfRule>
  </conditionalFormatting>
  <conditionalFormatting sqref="J23">
    <cfRule type="cellIs" dxfId="7" priority="6" operator="greaterThan">
      <formula>100</formula>
    </cfRule>
  </conditionalFormatting>
  <conditionalFormatting sqref="M18">
    <cfRule type="cellIs" dxfId="6" priority="2" operator="greaterThan">
      <formula>8.5</formula>
    </cfRule>
    <cfRule type="cellIs" dxfId="5" priority="3" operator="lessThan">
      <formula>6</formula>
    </cfRule>
  </conditionalFormatting>
  <conditionalFormatting sqref="M19">
    <cfRule type="cellIs" dxfId="4" priority="5" operator="lessThan">
      <formula>2</formula>
    </cfRule>
  </conditionalFormatting>
  <conditionalFormatting sqref="M20">
    <cfRule type="cellIs" dxfId="3" priority="4" operator="greaterThan">
      <formula>8</formula>
    </cfRule>
  </conditionalFormatting>
  <conditionalFormatting sqref="M23">
    <cfRule type="cellIs" dxfId="2" priority="1" operator="greaterThan">
      <formula>100</formula>
    </cfRule>
  </conditionalFormatting>
  <conditionalFormatting sqref="E18 H18 J18 M18">
    <cfRule type="cellIs" dxfId="1" priority="17" operator="greaterThan">
      <formula>8.5</formula>
    </cfRule>
    <cfRule type="cellIs" dxfId="0" priority="18" operator="lessThan">
      <formula>6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33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40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39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185</v>
      </c>
      <c r="F7" s="44"/>
      <c r="G7" s="45"/>
      <c r="H7" s="43" t="s">
        <v>211</v>
      </c>
      <c r="I7" s="44"/>
      <c r="J7" s="43" t="s">
        <v>234</v>
      </c>
      <c r="K7" s="44"/>
      <c r="L7" s="44"/>
      <c r="M7" s="46" t="s">
        <v>230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29.8</v>
      </c>
      <c r="F12" s="63"/>
      <c r="G12" s="63"/>
      <c r="H12" s="66">
        <v>28.6</v>
      </c>
      <c r="I12" s="63"/>
      <c r="J12" s="66">
        <v>13.2</v>
      </c>
      <c r="K12" s="63"/>
      <c r="L12" s="63"/>
      <c r="M12" s="66">
        <v>7.5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26.9</v>
      </c>
      <c r="F13" s="63"/>
      <c r="G13" s="63"/>
      <c r="H13" s="66">
        <v>27.3</v>
      </c>
      <c r="I13" s="63"/>
      <c r="J13" s="66">
        <v>12.7</v>
      </c>
      <c r="K13" s="63"/>
      <c r="L13" s="63"/>
      <c r="M13" s="66">
        <v>7.9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7.7</v>
      </c>
      <c r="F18" s="79"/>
      <c r="G18" s="79"/>
      <c r="H18" s="78">
        <v>7.9</v>
      </c>
      <c r="I18" s="77"/>
      <c r="J18" s="78">
        <v>9</v>
      </c>
      <c r="K18" s="77"/>
      <c r="L18" s="77"/>
      <c r="M18" s="78">
        <v>9.4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14</v>
      </c>
      <c r="F19" s="82"/>
      <c r="G19" s="82"/>
      <c r="H19" s="83">
        <v>8.8000000000000007</v>
      </c>
      <c r="I19" s="82"/>
      <c r="J19" s="83">
        <v>12</v>
      </c>
      <c r="K19" s="84"/>
      <c r="L19" s="84"/>
      <c r="M19" s="83">
        <v>15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7.6</v>
      </c>
      <c r="F20" s="82"/>
      <c r="G20" s="82"/>
      <c r="H20" s="83">
        <v>4.5999999999999996</v>
      </c>
      <c r="I20" s="82"/>
      <c r="J20" s="83">
        <v>11</v>
      </c>
      <c r="K20" s="84"/>
      <c r="L20" s="84"/>
      <c r="M20" s="83">
        <v>15</v>
      </c>
      <c r="N20" s="85"/>
    </row>
    <row r="21" spans="1:14" ht="17.45" customHeight="1">
      <c r="A21" s="136"/>
      <c r="B21" s="146" t="s">
        <v>104</v>
      </c>
      <c r="C21" s="87"/>
      <c r="D21" s="88"/>
      <c r="E21" s="83">
        <v>18</v>
      </c>
      <c r="F21" s="88"/>
      <c r="G21" s="88"/>
      <c r="H21" s="83">
        <v>15</v>
      </c>
      <c r="I21" s="88"/>
      <c r="J21" s="83">
        <v>32</v>
      </c>
      <c r="K21" s="88"/>
      <c r="L21" s="88"/>
      <c r="M21" s="83">
        <v>29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77</v>
      </c>
      <c r="F23" s="84"/>
      <c r="G23" s="84"/>
      <c r="H23" s="83">
        <v>61</v>
      </c>
      <c r="I23" s="84"/>
      <c r="J23" s="83">
        <v>93</v>
      </c>
      <c r="K23" s="84"/>
      <c r="L23" s="84"/>
      <c r="M23" s="83">
        <v>92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2.5</v>
      </c>
      <c r="I26" s="95"/>
      <c r="J26" s="95"/>
      <c r="K26" s="95"/>
      <c r="L26" s="95"/>
      <c r="M26" s="83">
        <v>5.9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0.56000000000000005</v>
      </c>
      <c r="I27" s="99"/>
      <c r="J27" s="99"/>
      <c r="K27" s="99"/>
      <c r="L27" s="99"/>
      <c r="M27" s="83">
        <v>0.77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conditionalFormatting sqref="E18 H18 J18 M18">
    <cfRule type="cellIs" dxfId="98" priority="5" operator="lessThan">
      <formula>6</formula>
    </cfRule>
    <cfRule type="cellIs" dxfId="97" priority="4" operator="greaterThan">
      <formula>8.5</formula>
    </cfRule>
  </conditionalFormatting>
  <conditionalFormatting sqref="E20 H20 J20 M20">
    <cfRule type="cellIs" dxfId="96" priority="3" operator="greaterThan">
      <formula>8</formula>
    </cfRule>
  </conditionalFormatting>
  <conditionalFormatting sqref="E23 H23 J23 M23">
    <cfRule type="cellIs" dxfId="95" priority="2" operator="greaterThan">
      <formula>100</formula>
    </cfRule>
  </conditionalFormatting>
  <conditionalFormatting sqref="E19 H19 J19 M19">
    <cfRule type="cellIs" dxfId="94" priority="1" operator="lessThan">
      <formula>2</formula>
    </cfRule>
  </conditionalFormatting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32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35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166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186</v>
      </c>
      <c r="F7" s="44"/>
      <c r="G7" s="45"/>
      <c r="H7" s="43" t="s">
        <v>212</v>
      </c>
      <c r="I7" s="44"/>
      <c r="J7" s="43" t="s">
        <v>235</v>
      </c>
      <c r="K7" s="44"/>
      <c r="L7" s="44"/>
      <c r="M7" s="46" t="s">
        <v>245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30.1</v>
      </c>
      <c r="F12" s="63"/>
      <c r="G12" s="63"/>
      <c r="H12" s="65">
        <v>32</v>
      </c>
      <c r="I12" s="63"/>
      <c r="J12" s="66">
        <v>15.2</v>
      </c>
      <c r="K12" s="63"/>
      <c r="L12" s="63"/>
      <c r="M12" s="66">
        <v>5.0999999999999996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28.1</v>
      </c>
      <c r="F13" s="63"/>
      <c r="G13" s="63"/>
      <c r="H13" s="66">
        <v>29.3</v>
      </c>
      <c r="I13" s="63"/>
      <c r="J13" s="66">
        <v>14.5</v>
      </c>
      <c r="K13" s="63"/>
      <c r="L13" s="63"/>
      <c r="M13" s="66">
        <v>6.8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7.3</v>
      </c>
      <c r="F18" s="79"/>
      <c r="G18" s="79"/>
      <c r="H18" s="78">
        <v>7.3</v>
      </c>
      <c r="I18" s="77"/>
      <c r="J18" s="78">
        <v>7.5</v>
      </c>
      <c r="K18" s="77"/>
      <c r="L18" s="77"/>
      <c r="M18" s="78">
        <v>7.9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10</v>
      </c>
      <c r="F19" s="82"/>
      <c r="G19" s="82"/>
      <c r="H19" s="83">
        <v>7.5</v>
      </c>
      <c r="I19" s="82"/>
      <c r="J19" s="83">
        <v>9.1999999999999993</v>
      </c>
      <c r="K19" s="84"/>
      <c r="L19" s="84"/>
      <c r="M19" s="83">
        <v>11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3.5</v>
      </c>
      <c r="F20" s="82"/>
      <c r="G20" s="82"/>
      <c r="H20" s="83">
        <v>1.4</v>
      </c>
      <c r="I20" s="82"/>
      <c r="J20" s="83">
        <v>1.1000000000000001</v>
      </c>
      <c r="K20" s="84"/>
      <c r="L20" s="84"/>
      <c r="M20" s="83">
        <v>1.2</v>
      </c>
      <c r="N20" s="85"/>
    </row>
    <row r="21" spans="1:14" ht="17.45" customHeight="1">
      <c r="A21" s="136"/>
      <c r="B21" s="146" t="s">
        <v>104</v>
      </c>
      <c r="C21" s="87"/>
      <c r="D21" s="88"/>
      <c r="E21" s="83">
        <v>8.1</v>
      </c>
      <c r="F21" s="88"/>
      <c r="G21" s="88"/>
      <c r="H21" s="83">
        <v>5.7</v>
      </c>
      <c r="I21" s="88"/>
      <c r="J21" s="83">
        <v>4.9000000000000004</v>
      </c>
      <c r="K21" s="88"/>
      <c r="L21" s="88"/>
      <c r="M21" s="83">
        <v>4.5999999999999996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26</v>
      </c>
      <c r="F23" s="84"/>
      <c r="G23" s="84"/>
      <c r="H23" s="83">
        <v>22</v>
      </c>
      <c r="I23" s="84"/>
      <c r="J23" s="83">
        <v>31</v>
      </c>
      <c r="K23" s="84"/>
      <c r="L23" s="84"/>
      <c r="M23" s="83">
        <v>19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0.76</v>
      </c>
      <c r="I26" s="95"/>
      <c r="J26" s="95"/>
      <c r="K26" s="95"/>
      <c r="L26" s="95"/>
      <c r="M26" s="83">
        <v>0.82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119">
        <v>0.1</v>
      </c>
      <c r="I27" s="99"/>
      <c r="J27" s="99"/>
      <c r="K27" s="99"/>
      <c r="L27" s="99"/>
      <c r="M27" s="119">
        <v>0.1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conditionalFormatting sqref="E18 H18 J18 M18">
    <cfRule type="cellIs" dxfId="93" priority="5" operator="lessThan">
      <formula>6</formula>
    </cfRule>
    <cfRule type="cellIs" dxfId="92" priority="4" operator="greaterThan">
      <formula>8.5</formula>
    </cfRule>
  </conditionalFormatting>
  <conditionalFormatting sqref="E20 H20 J20 M20">
    <cfRule type="cellIs" dxfId="91" priority="3" operator="greaterThan">
      <formula>8</formula>
    </cfRule>
  </conditionalFormatting>
  <conditionalFormatting sqref="E23 H23 J23 M23">
    <cfRule type="cellIs" dxfId="90" priority="2" operator="greaterThan">
      <formula>100</formula>
    </cfRule>
  </conditionalFormatting>
  <conditionalFormatting sqref="E19 H19 J19 M19">
    <cfRule type="cellIs" dxfId="89" priority="1" operator="lessThan">
      <formula>2</formula>
    </cfRule>
  </conditionalFormatting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32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37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41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187</v>
      </c>
      <c r="F7" s="44"/>
      <c r="G7" s="45"/>
      <c r="H7" s="43" t="s">
        <v>213</v>
      </c>
      <c r="I7" s="44"/>
      <c r="J7" s="43" t="s">
        <v>180</v>
      </c>
      <c r="K7" s="44"/>
      <c r="L7" s="44"/>
      <c r="M7" s="46" t="s">
        <v>246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26.1</v>
      </c>
      <c r="F12" s="63"/>
      <c r="G12" s="63"/>
      <c r="H12" s="66">
        <v>31.2</v>
      </c>
      <c r="I12" s="63"/>
      <c r="J12" s="66">
        <v>15.2</v>
      </c>
      <c r="K12" s="63"/>
      <c r="L12" s="63"/>
      <c r="M12" s="66">
        <v>7.1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25.6</v>
      </c>
      <c r="F13" s="63"/>
      <c r="G13" s="63"/>
      <c r="H13" s="66">
        <v>28.8</v>
      </c>
      <c r="I13" s="63"/>
      <c r="J13" s="66">
        <v>13.5</v>
      </c>
      <c r="K13" s="63"/>
      <c r="L13" s="63"/>
      <c r="M13" s="66">
        <v>6.6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7.3</v>
      </c>
      <c r="F18" s="79"/>
      <c r="G18" s="79"/>
      <c r="H18" s="78">
        <v>7.4</v>
      </c>
      <c r="I18" s="77"/>
      <c r="J18" s="78">
        <v>7.5</v>
      </c>
      <c r="K18" s="77"/>
      <c r="L18" s="77"/>
      <c r="M18" s="78">
        <v>9.5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9.1</v>
      </c>
      <c r="F19" s="82"/>
      <c r="G19" s="82"/>
      <c r="H19" s="83">
        <v>8.4</v>
      </c>
      <c r="I19" s="82"/>
      <c r="J19" s="83">
        <v>9.6</v>
      </c>
      <c r="K19" s="84"/>
      <c r="L19" s="84"/>
      <c r="M19" s="83">
        <v>17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1.2</v>
      </c>
      <c r="F20" s="82"/>
      <c r="G20" s="82"/>
      <c r="H20" s="83">
        <v>1.3</v>
      </c>
      <c r="I20" s="82"/>
      <c r="J20" s="83">
        <v>1.3</v>
      </c>
      <c r="K20" s="84"/>
      <c r="L20" s="84"/>
      <c r="M20" s="83">
        <v>4.5</v>
      </c>
      <c r="N20" s="85"/>
    </row>
    <row r="21" spans="1:14" ht="17.45" customHeight="1">
      <c r="A21" s="136"/>
      <c r="B21" s="146" t="s">
        <v>104</v>
      </c>
      <c r="C21" s="87"/>
      <c r="D21" s="88"/>
      <c r="E21" s="86">
        <v>8</v>
      </c>
      <c r="F21" s="88"/>
      <c r="G21" s="88"/>
      <c r="H21" s="86">
        <v>6</v>
      </c>
      <c r="I21" s="88"/>
      <c r="J21" s="83">
        <v>5.3</v>
      </c>
      <c r="K21" s="88"/>
      <c r="L21" s="88"/>
      <c r="M21" s="83">
        <v>10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22</v>
      </c>
      <c r="F23" s="84"/>
      <c r="G23" s="84"/>
      <c r="H23" s="83">
        <v>12</v>
      </c>
      <c r="I23" s="84"/>
      <c r="J23" s="83">
        <v>23</v>
      </c>
      <c r="K23" s="84"/>
      <c r="L23" s="84"/>
      <c r="M23" s="83">
        <v>20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0.67</v>
      </c>
      <c r="I26" s="95"/>
      <c r="J26" s="95"/>
      <c r="K26" s="95"/>
      <c r="L26" s="95"/>
      <c r="M26" s="83">
        <v>2.2999999999999998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0.13</v>
      </c>
      <c r="I27" s="99"/>
      <c r="J27" s="99"/>
      <c r="K27" s="99"/>
      <c r="L27" s="99"/>
      <c r="M27" s="83">
        <v>0.15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conditionalFormatting sqref="E18 H18 J18 M18">
    <cfRule type="cellIs" dxfId="88" priority="5" operator="lessThan">
      <formula>6</formula>
    </cfRule>
    <cfRule type="cellIs" dxfId="87" priority="4" operator="greaterThan">
      <formula>8.5</formula>
    </cfRule>
  </conditionalFormatting>
  <conditionalFormatting sqref="E20 H20 J20 M20">
    <cfRule type="cellIs" dxfId="86" priority="3" operator="greaterThan">
      <formula>8</formula>
    </cfRule>
  </conditionalFormatting>
  <conditionalFormatting sqref="E23 H23 J23 M23">
    <cfRule type="cellIs" dxfId="85" priority="2" operator="greaterThan">
      <formula>100</formula>
    </cfRule>
  </conditionalFormatting>
  <conditionalFormatting sqref="E19 H19 J19 M19">
    <cfRule type="cellIs" dxfId="84" priority="1" operator="lessThan">
      <formula>2</formula>
    </cfRule>
  </conditionalFormatting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32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37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42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188</v>
      </c>
      <c r="F7" s="44"/>
      <c r="G7" s="45"/>
      <c r="H7" s="43" t="s">
        <v>214</v>
      </c>
      <c r="I7" s="44"/>
      <c r="J7" s="43" t="s">
        <v>207</v>
      </c>
      <c r="K7" s="44"/>
      <c r="L7" s="44"/>
      <c r="M7" s="46" t="s">
        <v>247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30.8</v>
      </c>
      <c r="F12" s="63"/>
      <c r="G12" s="63"/>
      <c r="H12" s="66">
        <v>32.5</v>
      </c>
      <c r="I12" s="63"/>
      <c r="J12" s="66">
        <v>18.100000000000001</v>
      </c>
      <c r="K12" s="63"/>
      <c r="L12" s="63"/>
      <c r="M12" s="66">
        <v>4.7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26.3</v>
      </c>
      <c r="F13" s="63"/>
      <c r="G13" s="63"/>
      <c r="H13" s="65">
        <v>29</v>
      </c>
      <c r="I13" s="63"/>
      <c r="J13" s="66">
        <v>14.5</v>
      </c>
      <c r="K13" s="63"/>
      <c r="L13" s="63"/>
      <c r="M13" s="65">
        <v>6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7.1</v>
      </c>
      <c r="F18" s="79"/>
      <c r="G18" s="79"/>
      <c r="H18" s="78">
        <v>7.2</v>
      </c>
      <c r="I18" s="77"/>
      <c r="J18" s="78">
        <v>7.2</v>
      </c>
      <c r="K18" s="77"/>
      <c r="L18" s="77"/>
      <c r="M18" s="78">
        <v>7.6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7.4</v>
      </c>
      <c r="F19" s="82"/>
      <c r="G19" s="82"/>
      <c r="H19" s="83">
        <v>6.7</v>
      </c>
      <c r="I19" s="82"/>
      <c r="J19" s="86">
        <v>8</v>
      </c>
      <c r="K19" s="84"/>
      <c r="L19" s="84"/>
      <c r="M19" s="83">
        <v>10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1.6</v>
      </c>
      <c r="F20" s="82"/>
      <c r="G20" s="82"/>
      <c r="H20" s="83">
        <v>1.2</v>
      </c>
      <c r="I20" s="82"/>
      <c r="J20" s="83">
        <v>0.9</v>
      </c>
      <c r="K20" s="84"/>
      <c r="L20" s="84"/>
      <c r="M20" s="83">
        <v>1.3</v>
      </c>
      <c r="N20" s="85"/>
    </row>
    <row r="21" spans="1:14" ht="17.45" customHeight="1">
      <c r="A21" s="136"/>
      <c r="B21" s="146" t="s">
        <v>104</v>
      </c>
      <c r="C21" s="87"/>
      <c r="D21" s="88"/>
      <c r="E21" s="83">
        <v>7.6</v>
      </c>
      <c r="F21" s="88"/>
      <c r="G21" s="88"/>
      <c r="H21" s="83">
        <v>5.9</v>
      </c>
      <c r="I21" s="88"/>
      <c r="J21" s="83">
        <v>4.5999999999999996</v>
      </c>
      <c r="K21" s="88"/>
      <c r="L21" s="88"/>
      <c r="M21" s="83">
        <v>6.1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73</v>
      </c>
      <c r="F23" s="84"/>
      <c r="G23" s="84"/>
      <c r="H23" s="83">
        <v>34</v>
      </c>
      <c r="I23" s="84"/>
      <c r="J23" s="83">
        <v>46</v>
      </c>
      <c r="K23" s="84"/>
      <c r="L23" s="84"/>
      <c r="M23" s="83">
        <v>55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0.74</v>
      </c>
      <c r="I26" s="95"/>
      <c r="J26" s="95"/>
      <c r="K26" s="95"/>
      <c r="L26" s="95"/>
      <c r="M26" s="83">
        <v>1.1000000000000001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0.13</v>
      </c>
      <c r="I27" s="99"/>
      <c r="J27" s="99"/>
      <c r="K27" s="99"/>
      <c r="L27" s="99"/>
      <c r="M27" s="83">
        <v>0.16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conditionalFormatting sqref="E18 H18 J18 M18">
    <cfRule type="cellIs" dxfId="83" priority="5" operator="lessThan">
      <formula>6</formula>
    </cfRule>
    <cfRule type="cellIs" dxfId="82" priority="4" operator="greaterThan">
      <formula>8.5</formula>
    </cfRule>
  </conditionalFormatting>
  <conditionalFormatting sqref="E20 H20 J20 M20">
    <cfRule type="cellIs" dxfId="81" priority="3" operator="greaterThan">
      <formula>8</formula>
    </cfRule>
  </conditionalFormatting>
  <conditionalFormatting sqref="E23 H23 J23 M23">
    <cfRule type="cellIs" dxfId="80" priority="2" operator="greaterThan">
      <formula>100</formula>
    </cfRule>
  </conditionalFormatting>
  <conditionalFormatting sqref="E19 H19 J19 M19">
    <cfRule type="cellIs" dxfId="79" priority="1" operator="lessThan">
      <formula>2</formula>
    </cfRule>
  </conditionalFormatting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32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37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167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189</v>
      </c>
      <c r="F7" s="44"/>
      <c r="G7" s="45"/>
      <c r="H7" s="43" t="s">
        <v>215</v>
      </c>
      <c r="I7" s="44"/>
      <c r="J7" s="43" t="s">
        <v>236</v>
      </c>
      <c r="K7" s="44"/>
      <c r="L7" s="44"/>
      <c r="M7" s="46" t="s">
        <v>248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25.6</v>
      </c>
      <c r="F12" s="63"/>
      <c r="G12" s="63"/>
      <c r="H12" s="65">
        <v>31</v>
      </c>
      <c r="I12" s="63"/>
      <c r="J12" s="66">
        <v>15.2</v>
      </c>
      <c r="K12" s="63"/>
      <c r="L12" s="63"/>
      <c r="M12" s="65">
        <v>8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24.8</v>
      </c>
      <c r="F13" s="63"/>
      <c r="G13" s="63"/>
      <c r="H13" s="66">
        <v>28.6</v>
      </c>
      <c r="I13" s="63"/>
      <c r="J13" s="66">
        <v>13.6</v>
      </c>
      <c r="K13" s="63"/>
      <c r="L13" s="63"/>
      <c r="M13" s="66">
        <v>6.9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</v>
      </c>
      <c r="F18" s="79"/>
      <c r="G18" s="79"/>
      <c r="H18" s="78">
        <v>7.3</v>
      </c>
      <c r="I18" s="77"/>
      <c r="J18" s="78">
        <v>7.1</v>
      </c>
      <c r="K18" s="77"/>
      <c r="L18" s="77"/>
      <c r="M18" s="78">
        <v>9.1999999999999993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6.1</v>
      </c>
      <c r="F19" s="82"/>
      <c r="G19" s="82"/>
      <c r="H19" s="83">
        <v>7.2</v>
      </c>
      <c r="I19" s="82"/>
      <c r="J19" s="83">
        <v>7.5</v>
      </c>
      <c r="K19" s="84"/>
      <c r="L19" s="84"/>
      <c r="M19" s="83">
        <v>18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1.9</v>
      </c>
      <c r="F20" s="82"/>
      <c r="G20" s="82"/>
      <c r="H20" s="83">
        <v>1.1000000000000001</v>
      </c>
      <c r="I20" s="82"/>
      <c r="J20" s="83">
        <v>0.8</v>
      </c>
      <c r="K20" s="84"/>
      <c r="L20" s="84"/>
      <c r="M20" s="83">
        <v>4.0999999999999996</v>
      </c>
      <c r="N20" s="85"/>
    </row>
    <row r="21" spans="1:14" ht="17.45" customHeight="1">
      <c r="A21" s="136"/>
      <c r="B21" s="146" t="s">
        <v>104</v>
      </c>
      <c r="C21" s="87"/>
      <c r="D21" s="88"/>
      <c r="E21" s="83">
        <v>8.5</v>
      </c>
      <c r="F21" s="88"/>
      <c r="G21" s="88"/>
      <c r="H21" s="86">
        <v>5.2</v>
      </c>
      <c r="I21" s="88"/>
      <c r="J21" s="83">
        <v>3.9</v>
      </c>
      <c r="K21" s="88"/>
      <c r="L21" s="88"/>
      <c r="M21" s="83">
        <v>10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50</v>
      </c>
      <c r="F23" s="84"/>
      <c r="G23" s="84"/>
      <c r="H23" s="83">
        <v>12</v>
      </c>
      <c r="I23" s="84"/>
      <c r="J23" s="83">
        <v>18</v>
      </c>
      <c r="K23" s="84"/>
      <c r="L23" s="84"/>
      <c r="M23" s="83">
        <v>23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0.72</v>
      </c>
      <c r="I26" s="95"/>
      <c r="J26" s="95"/>
      <c r="K26" s="95"/>
      <c r="L26" s="95"/>
      <c r="M26" s="83">
        <v>3.7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0.12</v>
      </c>
      <c r="I27" s="99"/>
      <c r="J27" s="99"/>
      <c r="K27" s="99"/>
      <c r="L27" s="99"/>
      <c r="M27" s="83">
        <v>0.24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conditionalFormatting sqref="E18 H18 J18 M18">
    <cfRule type="cellIs" dxfId="78" priority="5" operator="lessThan">
      <formula>6</formula>
    </cfRule>
    <cfRule type="cellIs" dxfId="77" priority="4" operator="greaterThan">
      <formula>8.5</formula>
    </cfRule>
  </conditionalFormatting>
  <conditionalFormatting sqref="E19 H19 J19 M19">
    <cfRule type="cellIs" dxfId="76" priority="3" operator="lessThan">
      <formula>2</formula>
    </cfRule>
  </conditionalFormatting>
  <conditionalFormatting sqref="E20 H20 J20 M20">
    <cfRule type="cellIs" dxfId="75" priority="2" operator="greaterThan">
      <formula>8</formula>
    </cfRule>
  </conditionalFormatting>
  <conditionalFormatting sqref="E23 H23 J23 M23">
    <cfRule type="cellIs" dxfId="74" priority="1" operator="greaterThan">
      <formula>100</formula>
    </cfRule>
  </conditionalFormatting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2" customWidth="1"/>
    <col min="2" max="2" width="30" style="2" customWidth="1"/>
    <col min="3" max="9" width="8.875" style="2" customWidth="1"/>
    <col min="10" max="10" width="9.5" style="2" customWidth="1"/>
    <col min="11" max="14" width="8.875" style="2" customWidth="1"/>
    <col min="15" max="15" width="4.125" style="2" customWidth="1"/>
    <col min="16" max="16384" width="9" style="2"/>
  </cols>
  <sheetData>
    <row r="1" spans="1:14" ht="30" customHeight="1">
      <c r="A1" s="1" t="s">
        <v>30</v>
      </c>
      <c r="E1" s="3" t="s">
        <v>0</v>
      </c>
      <c r="G1" s="4"/>
      <c r="H1" s="4"/>
      <c r="I1" s="4"/>
      <c r="J1" s="4"/>
      <c r="N1" s="5"/>
    </row>
    <row r="2" spans="1:14" ht="15" customHeight="1" thickBot="1">
      <c r="E2" s="1"/>
      <c r="G2" s="4"/>
      <c r="H2" s="4"/>
      <c r="I2" s="4"/>
      <c r="J2" s="4"/>
    </row>
    <row r="3" spans="1:14" ht="17.45" customHeight="1">
      <c r="A3" s="23" t="s">
        <v>1</v>
      </c>
      <c r="B3" s="24"/>
      <c r="C3" s="165" t="s">
        <v>156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7"/>
    </row>
    <row r="4" spans="1:14" ht="17.45" customHeight="1">
      <c r="A4" s="25" t="s">
        <v>2</v>
      </c>
      <c r="B4" s="9"/>
      <c r="C4" s="168" t="s">
        <v>159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70"/>
    </row>
    <row r="5" spans="1:14" ht="17.45" customHeight="1" thickBot="1">
      <c r="A5" s="26" t="s">
        <v>3</v>
      </c>
      <c r="B5" s="8"/>
      <c r="C5" s="171" t="s">
        <v>158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</row>
    <row r="6" spans="1:14" ht="17.45" customHeight="1" thickTop="1">
      <c r="A6" s="27" t="s">
        <v>144</v>
      </c>
      <c r="B6" s="10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25" t="s">
        <v>145</v>
      </c>
      <c r="B7" s="9"/>
      <c r="C7" s="41"/>
      <c r="D7" s="42"/>
      <c r="E7" s="43" t="s">
        <v>178</v>
      </c>
      <c r="F7" s="44"/>
      <c r="G7" s="45"/>
      <c r="H7" s="43" t="s">
        <v>204</v>
      </c>
      <c r="I7" s="44"/>
      <c r="J7" s="43" t="s">
        <v>228</v>
      </c>
      <c r="K7" s="44"/>
      <c r="L7" s="44"/>
      <c r="M7" s="46" t="s">
        <v>185</v>
      </c>
      <c r="N7" s="47"/>
    </row>
    <row r="8" spans="1:14" s="6" customFormat="1" ht="17.45" customHeight="1">
      <c r="A8" s="28"/>
      <c r="B8" s="1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6" customFormat="1" ht="17.45" customHeight="1">
      <c r="A9" s="29"/>
      <c r="B9" s="12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30"/>
      <c r="B10" s="13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31" t="s">
        <v>4</v>
      </c>
      <c r="B11" s="13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30" t="s">
        <v>7</v>
      </c>
      <c r="B12" s="13" t="s">
        <v>9</v>
      </c>
      <c r="C12" s="61"/>
      <c r="D12" s="62"/>
      <c r="E12" s="66">
        <v>30.1</v>
      </c>
      <c r="F12" s="63"/>
      <c r="G12" s="63"/>
      <c r="H12" s="66">
        <v>27.3</v>
      </c>
      <c r="I12" s="63"/>
      <c r="J12" s="66">
        <v>13.8</v>
      </c>
      <c r="K12" s="63"/>
      <c r="L12" s="63"/>
      <c r="M12" s="66">
        <v>8.1999999999999993</v>
      </c>
      <c r="N12" s="64"/>
    </row>
    <row r="13" spans="1:14" ht="17.45" customHeight="1">
      <c r="A13" s="30" t="s">
        <v>10</v>
      </c>
      <c r="B13" s="13" t="s">
        <v>11</v>
      </c>
      <c r="C13" s="61"/>
      <c r="D13" s="62"/>
      <c r="E13" s="66">
        <v>28.4</v>
      </c>
      <c r="F13" s="63"/>
      <c r="G13" s="63"/>
      <c r="H13" s="66">
        <v>25.6</v>
      </c>
      <c r="I13" s="63"/>
      <c r="J13" s="66">
        <v>14.3</v>
      </c>
      <c r="K13" s="63"/>
      <c r="L13" s="63"/>
      <c r="M13" s="66">
        <v>8.6999999999999993</v>
      </c>
      <c r="N13" s="64"/>
    </row>
    <row r="14" spans="1:14" s="6" customFormat="1" ht="17.45" customHeight="1">
      <c r="A14" s="31" t="s">
        <v>13</v>
      </c>
      <c r="B14" s="14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6" customFormat="1" ht="17.45" customHeight="1">
      <c r="A15" s="29"/>
      <c r="B15" s="14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30"/>
      <c r="B16" s="13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6" customFormat="1" ht="17.45" customHeight="1">
      <c r="A17" s="31"/>
      <c r="B17" s="15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32"/>
      <c r="B18" s="16" t="s">
        <v>18</v>
      </c>
      <c r="C18" s="76"/>
      <c r="D18" s="77"/>
      <c r="E18" s="78">
        <v>8.3000000000000007</v>
      </c>
      <c r="F18" s="79"/>
      <c r="G18" s="79"/>
      <c r="H18" s="78">
        <v>7.6</v>
      </c>
      <c r="I18" s="77"/>
      <c r="J18" s="78">
        <v>8.6</v>
      </c>
      <c r="K18" s="77"/>
      <c r="L18" s="77"/>
      <c r="M18" s="78">
        <v>9.3000000000000007</v>
      </c>
      <c r="N18" s="80"/>
    </row>
    <row r="19" spans="1:14" ht="17.45" customHeight="1">
      <c r="A19" s="26"/>
      <c r="B19" s="13" t="s">
        <v>102</v>
      </c>
      <c r="C19" s="81"/>
      <c r="D19" s="82"/>
      <c r="E19" s="83">
        <v>15</v>
      </c>
      <c r="F19" s="82"/>
      <c r="G19" s="82"/>
      <c r="H19" s="83">
        <v>7.5</v>
      </c>
      <c r="I19" s="82"/>
      <c r="J19" s="83">
        <v>12</v>
      </c>
      <c r="K19" s="84"/>
      <c r="L19" s="84"/>
      <c r="M19" s="83">
        <v>16</v>
      </c>
      <c r="N19" s="85"/>
    </row>
    <row r="20" spans="1:14" ht="17.45" customHeight="1">
      <c r="A20" s="26"/>
      <c r="B20" s="13" t="s">
        <v>103</v>
      </c>
      <c r="C20" s="81"/>
      <c r="D20" s="82"/>
      <c r="E20" s="83">
        <v>25</v>
      </c>
      <c r="F20" s="82"/>
      <c r="G20" s="82"/>
      <c r="H20" s="83">
        <v>2.1</v>
      </c>
      <c r="I20" s="82"/>
      <c r="J20" s="83">
        <v>4.4000000000000004</v>
      </c>
      <c r="K20" s="84"/>
      <c r="L20" s="84"/>
      <c r="M20" s="86">
        <v>4</v>
      </c>
      <c r="N20" s="85"/>
    </row>
    <row r="21" spans="1:14" ht="17.45" customHeight="1">
      <c r="A21" s="26"/>
      <c r="B21" s="13" t="s">
        <v>104</v>
      </c>
      <c r="C21" s="87"/>
      <c r="D21" s="88"/>
      <c r="E21" s="82"/>
      <c r="F21" s="88"/>
      <c r="G21" s="88"/>
      <c r="H21" s="83">
        <v>8.3000000000000007</v>
      </c>
      <c r="I21" s="88"/>
      <c r="J21" s="88"/>
      <c r="K21" s="88"/>
      <c r="L21" s="88"/>
      <c r="M21" s="83">
        <v>10</v>
      </c>
      <c r="N21" s="89"/>
    </row>
    <row r="22" spans="1:14" ht="17.45" customHeight="1">
      <c r="A22" s="30" t="s">
        <v>19</v>
      </c>
      <c r="B22" s="13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30" t="s">
        <v>20</v>
      </c>
      <c r="B23" s="13" t="s">
        <v>106</v>
      </c>
      <c r="C23" s="90"/>
      <c r="D23" s="84"/>
      <c r="E23" s="83">
        <v>100</v>
      </c>
      <c r="F23" s="84"/>
      <c r="G23" s="84"/>
      <c r="H23" s="83">
        <v>12</v>
      </c>
      <c r="I23" s="84"/>
      <c r="J23" s="83">
        <v>24</v>
      </c>
      <c r="K23" s="84"/>
      <c r="L23" s="84"/>
      <c r="M23" s="83">
        <v>18</v>
      </c>
      <c r="N23" s="85"/>
    </row>
    <row r="24" spans="1:14" ht="17.45" customHeight="1">
      <c r="A24" s="30" t="s">
        <v>21</v>
      </c>
      <c r="B24" s="13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30" t="s">
        <v>22</v>
      </c>
      <c r="B25" s="17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30" t="s">
        <v>10</v>
      </c>
      <c r="B26" s="13" t="s">
        <v>108</v>
      </c>
      <c r="C26" s="90"/>
      <c r="D26" s="84"/>
      <c r="E26" s="95"/>
      <c r="F26" s="95"/>
      <c r="G26" s="95"/>
      <c r="H26" s="83">
        <v>0.93</v>
      </c>
      <c r="I26" s="95"/>
      <c r="J26" s="95"/>
      <c r="K26" s="95"/>
      <c r="L26" s="95"/>
      <c r="M26" s="83">
        <v>2.6</v>
      </c>
      <c r="N26" s="96"/>
    </row>
    <row r="27" spans="1:14" ht="17.45" customHeight="1">
      <c r="A27" s="30" t="s">
        <v>13</v>
      </c>
      <c r="B27" s="13" t="s">
        <v>109</v>
      </c>
      <c r="C27" s="97"/>
      <c r="D27" s="98"/>
      <c r="E27" s="98"/>
      <c r="F27" s="98"/>
      <c r="G27" s="98"/>
      <c r="H27" s="83">
        <v>0.12</v>
      </c>
      <c r="I27" s="99"/>
      <c r="J27" s="99"/>
      <c r="K27" s="99"/>
      <c r="L27" s="99"/>
      <c r="M27" s="83">
        <v>0.13</v>
      </c>
      <c r="N27" s="100"/>
    </row>
    <row r="28" spans="1:14" ht="17.45" customHeight="1">
      <c r="A28" s="30"/>
      <c r="B28" s="13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30"/>
      <c r="B29" s="13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30"/>
      <c r="B30" s="13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33"/>
      <c r="B31" s="18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30"/>
      <c r="B32" s="19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30"/>
      <c r="B33" s="13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30"/>
      <c r="B34" s="13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30"/>
      <c r="B35" s="13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26"/>
      <c r="B36" s="13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30"/>
      <c r="B37" s="13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30"/>
      <c r="B38" s="13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26"/>
      <c r="B39" s="13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30" t="s">
        <v>23</v>
      </c>
      <c r="B40" s="13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30"/>
      <c r="B41" s="13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30"/>
      <c r="B42" s="13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26"/>
      <c r="B43" s="13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30" t="s">
        <v>24</v>
      </c>
      <c r="B44" s="13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30"/>
      <c r="B45" s="13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26"/>
      <c r="B46" s="13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30"/>
      <c r="B47" s="13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30" t="s">
        <v>10</v>
      </c>
      <c r="B48" s="13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30"/>
      <c r="B49" s="13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30"/>
      <c r="B50" s="13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30"/>
      <c r="B51" s="13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30" t="s">
        <v>13</v>
      </c>
      <c r="B52" s="13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30"/>
      <c r="B53" s="13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30"/>
      <c r="B54" s="13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30"/>
      <c r="B55" s="13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30"/>
      <c r="B56" s="13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30"/>
      <c r="B57" s="13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30"/>
      <c r="B58" s="20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30"/>
      <c r="B59" s="13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33"/>
      <c r="B60" s="13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32" t="s">
        <v>25</v>
      </c>
      <c r="B61" s="16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30" t="s">
        <v>26</v>
      </c>
      <c r="B62" s="13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30" t="s">
        <v>10</v>
      </c>
      <c r="B63" s="13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33" t="s">
        <v>13</v>
      </c>
      <c r="B64" s="18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30"/>
      <c r="B65" s="19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30"/>
      <c r="B66" s="13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30"/>
      <c r="B67" s="13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30" t="s">
        <v>27</v>
      </c>
      <c r="B68" s="13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30" t="s">
        <v>28</v>
      </c>
      <c r="B69" s="13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30" t="s">
        <v>29</v>
      </c>
      <c r="B70" s="13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30" t="s">
        <v>10</v>
      </c>
      <c r="B71" s="13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30" t="s">
        <v>13</v>
      </c>
      <c r="B72" s="13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26"/>
      <c r="B73" s="21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30"/>
      <c r="B74" s="22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30"/>
      <c r="B75" s="22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34"/>
      <c r="B76" s="35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7"/>
    </row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32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43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168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190</v>
      </c>
      <c r="F7" s="44"/>
      <c r="G7" s="45"/>
      <c r="H7" s="43" t="s">
        <v>216</v>
      </c>
      <c r="I7" s="44"/>
      <c r="J7" s="43" t="s">
        <v>181</v>
      </c>
      <c r="K7" s="44"/>
      <c r="L7" s="44"/>
      <c r="M7" s="46" t="s">
        <v>249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25.6</v>
      </c>
      <c r="F12" s="63"/>
      <c r="G12" s="63"/>
      <c r="H12" s="66">
        <v>30.6</v>
      </c>
      <c r="I12" s="63"/>
      <c r="J12" s="66">
        <v>15.4</v>
      </c>
      <c r="K12" s="63"/>
      <c r="L12" s="63"/>
      <c r="M12" s="66">
        <v>9.3000000000000007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5">
        <v>22</v>
      </c>
      <c r="F13" s="63"/>
      <c r="G13" s="63"/>
      <c r="H13" s="66">
        <v>26.8</v>
      </c>
      <c r="I13" s="63"/>
      <c r="J13" s="66">
        <v>13.3</v>
      </c>
      <c r="K13" s="63"/>
      <c r="L13" s="63"/>
      <c r="M13" s="66">
        <v>6.5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7.1</v>
      </c>
      <c r="F18" s="79"/>
      <c r="G18" s="79"/>
      <c r="H18" s="78">
        <v>7.2</v>
      </c>
      <c r="I18" s="77"/>
      <c r="J18" s="78">
        <v>7.6</v>
      </c>
      <c r="K18" s="77"/>
      <c r="L18" s="77"/>
      <c r="M18" s="78">
        <v>8.8000000000000007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6.3</v>
      </c>
      <c r="F19" s="82"/>
      <c r="G19" s="82"/>
      <c r="H19" s="86">
        <v>7</v>
      </c>
      <c r="I19" s="82"/>
      <c r="J19" s="83">
        <v>9.1999999999999993</v>
      </c>
      <c r="K19" s="84"/>
      <c r="L19" s="84"/>
      <c r="M19" s="83">
        <v>13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1.3</v>
      </c>
      <c r="F20" s="82"/>
      <c r="G20" s="82"/>
      <c r="H20" s="83">
        <v>0.9</v>
      </c>
      <c r="I20" s="82"/>
      <c r="J20" s="83">
        <v>1.1000000000000001</v>
      </c>
      <c r="K20" s="84"/>
      <c r="L20" s="84"/>
      <c r="M20" s="83">
        <v>1.2</v>
      </c>
      <c r="N20" s="85"/>
    </row>
    <row r="21" spans="1:14" ht="17.45" customHeight="1">
      <c r="A21" s="136"/>
      <c r="B21" s="146" t="s">
        <v>104</v>
      </c>
      <c r="C21" s="87"/>
      <c r="D21" s="88"/>
      <c r="E21" s="83">
        <v>7.3</v>
      </c>
      <c r="F21" s="88"/>
      <c r="G21" s="88"/>
      <c r="H21" s="83">
        <v>5.8</v>
      </c>
      <c r="I21" s="88"/>
      <c r="J21" s="83">
        <v>3.4</v>
      </c>
      <c r="K21" s="88"/>
      <c r="L21" s="88"/>
      <c r="M21" s="83">
        <v>4.7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50</v>
      </c>
      <c r="F23" s="84"/>
      <c r="G23" s="84"/>
      <c r="H23" s="83">
        <v>32</v>
      </c>
      <c r="I23" s="84"/>
      <c r="J23" s="83">
        <v>10</v>
      </c>
      <c r="K23" s="84"/>
      <c r="L23" s="84"/>
      <c r="M23" s="83">
        <v>13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0.74</v>
      </c>
      <c r="I26" s="95"/>
      <c r="J26" s="95"/>
      <c r="K26" s="95"/>
      <c r="L26" s="95"/>
      <c r="M26" s="83">
        <v>2.1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0.13</v>
      </c>
      <c r="I27" s="99"/>
      <c r="J27" s="99"/>
      <c r="K27" s="99"/>
      <c r="L27" s="99"/>
      <c r="M27" s="83">
        <v>0.16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conditionalFormatting sqref="E18 H18 J18 M18">
    <cfRule type="cellIs" dxfId="73" priority="5" operator="lessThan">
      <formula>6</formula>
    </cfRule>
    <cfRule type="cellIs" dxfId="72" priority="4" operator="greaterThan">
      <formula>8.5</formula>
    </cfRule>
  </conditionalFormatting>
  <conditionalFormatting sqref="E19 H19 J19 M19">
    <cfRule type="cellIs" dxfId="71" priority="3" operator="lessThan">
      <formula>2</formula>
    </cfRule>
  </conditionalFormatting>
  <conditionalFormatting sqref="E20 H20 J20 M20">
    <cfRule type="cellIs" dxfId="70" priority="2" operator="greaterThan">
      <formula>8</formula>
    </cfRule>
  </conditionalFormatting>
  <conditionalFormatting sqref="E23 H23 J23 M23">
    <cfRule type="cellIs" dxfId="69" priority="1" operator="greaterThan">
      <formula>100</formula>
    </cfRule>
  </conditionalFormatting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32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44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169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191</v>
      </c>
      <c r="F7" s="44"/>
      <c r="G7" s="45"/>
      <c r="H7" s="43" t="s">
        <v>217</v>
      </c>
      <c r="I7" s="44"/>
      <c r="J7" s="43" t="s">
        <v>237</v>
      </c>
      <c r="K7" s="44"/>
      <c r="L7" s="44"/>
      <c r="M7" s="46" t="s">
        <v>222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29.8</v>
      </c>
      <c r="F12" s="63"/>
      <c r="G12" s="63"/>
      <c r="H12" s="66">
        <v>32.299999999999997</v>
      </c>
      <c r="I12" s="63"/>
      <c r="J12" s="66">
        <v>18.8</v>
      </c>
      <c r="K12" s="63"/>
      <c r="L12" s="63"/>
      <c r="M12" s="66">
        <v>4.9000000000000004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26.4</v>
      </c>
      <c r="F13" s="63"/>
      <c r="G13" s="63"/>
      <c r="H13" s="66">
        <v>29.7</v>
      </c>
      <c r="I13" s="63"/>
      <c r="J13" s="66">
        <v>14.9</v>
      </c>
      <c r="K13" s="63"/>
      <c r="L13" s="63"/>
      <c r="M13" s="66">
        <v>5.8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</v>
      </c>
      <c r="F18" s="79"/>
      <c r="G18" s="79"/>
      <c r="H18" s="78">
        <v>7.2</v>
      </c>
      <c r="I18" s="77"/>
      <c r="J18" s="78">
        <v>7.3</v>
      </c>
      <c r="K18" s="77"/>
      <c r="L18" s="77"/>
      <c r="M18" s="78">
        <v>7.5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7.7</v>
      </c>
      <c r="F19" s="82"/>
      <c r="G19" s="82"/>
      <c r="H19" s="83">
        <v>7.1</v>
      </c>
      <c r="I19" s="82"/>
      <c r="J19" s="86">
        <v>9</v>
      </c>
      <c r="K19" s="84"/>
      <c r="L19" s="84"/>
      <c r="M19" s="83">
        <v>10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7.6</v>
      </c>
      <c r="F20" s="82"/>
      <c r="G20" s="82"/>
      <c r="H20" s="83">
        <v>0.8</v>
      </c>
      <c r="I20" s="82"/>
      <c r="J20" s="83">
        <v>1.1000000000000001</v>
      </c>
      <c r="K20" s="84"/>
      <c r="L20" s="84"/>
      <c r="M20" s="83">
        <v>0.7</v>
      </c>
      <c r="N20" s="85"/>
    </row>
    <row r="21" spans="1:14" ht="17.45" customHeight="1">
      <c r="A21" s="136"/>
      <c r="B21" s="146" t="s">
        <v>104</v>
      </c>
      <c r="C21" s="87"/>
      <c r="D21" s="88"/>
      <c r="E21" s="83">
        <v>12</v>
      </c>
      <c r="F21" s="88"/>
      <c r="G21" s="88"/>
      <c r="H21" s="83">
        <v>5.0999999999999996</v>
      </c>
      <c r="I21" s="88"/>
      <c r="J21" s="83">
        <v>4.7</v>
      </c>
      <c r="K21" s="88"/>
      <c r="L21" s="88"/>
      <c r="M21" s="83">
        <v>4.5999999999999996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79</v>
      </c>
      <c r="F23" s="84"/>
      <c r="G23" s="84"/>
      <c r="H23" s="83">
        <v>21</v>
      </c>
      <c r="I23" s="84"/>
      <c r="J23" s="83">
        <v>24</v>
      </c>
      <c r="K23" s="84"/>
      <c r="L23" s="84"/>
      <c r="M23" s="83">
        <v>27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0.61</v>
      </c>
      <c r="I26" s="95"/>
      <c r="J26" s="95"/>
      <c r="K26" s="95"/>
      <c r="L26" s="95"/>
      <c r="M26" s="86">
        <v>1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0.19</v>
      </c>
      <c r="I27" s="99"/>
      <c r="J27" s="99"/>
      <c r="K27" s="99"/>
      <c r="L27" s="99"/>
      <c r="M27" s="83">
        <v>0.12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218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32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35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170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192</v>
      </c>
      <c r="F7" s="44"/>
      <c r="G7" s="45"/>
      <c r="H7" s="43" t="s">
        <v>219</v>
      </c>
      <c r="I7" s="44"/>
      <c r="J7" s="43" t="s">
        <v>238</v>
      </c>
      <c r="K7" s="44"/>
      <c r="L7" s="44"/>
      <c r="M7" s="46" t="s">
        <v>250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25.4</v>
      </c>
      <c r="F12" s="63"/>
      <c r="G12" s="63"/>
      <c r="H12" s="66">
        <v>30.5</v>
      </c>
      <c r="I12" s="63"/>
      <c r="J12" s="66">
        <v>15.1</v>
      </c>
      <c r="K12" s="63"/>
      <c r="L12" s="63"/>
      <c r="M12" s="66">
        <v>3.8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22.4</v>
      </c>
      <c r="F13" s="63"/>
      <c r="G13" s="63"/>
      <c r="H13" s="66">
        <v>26.5</v>
      </c>
      <c r="I13" s="63"/>
      <c r="J13" s="66">
        <v>13.4</v>
      </c>
      <c r="K13" s="63"/>
      <c r="L13" s="63"/>
      <c r="M13" s="65">
        <v>7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6.9</v>
      </c>
      <c r="F18" s="79"/>
      <c r="G18" s="79"/>
      <c r="H18" s="78">
        <v>7</v>
      </c>
      <c r="I18" s="77"/>
      <c r="J18" s="78">
        <v>7.3</v>
      </c>
      <c r="K18" s="77"/>
      <c r="L18" s="77"/>
      <c r="M18" s="78">
        <v>8.1999999999999993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4.5</v>
      </c>
      <c r="F19" s="82"/>
      <c r="G19" s="82"/>
      <c r="H19" s="83">
        <v>3.5</v>
      </c>
      <c r="I19" s="82"/>
      <c r="J19" s="83">
        <v>8.4</v>
      </c>
      <c r="K19" s="84"/>
      <c r="L19" s="84"/>
      <c r="M19" s="83">
        <v>12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1.9</v>
      </c>
      <c r="F20" s="82"/>
      <c r="G20" s="82"/>
      <c r="H20" s="83">
        <v>0.9</v>
      </c>
      <c r="I20" s="82"/>
      <c r="J20" s="83">
        <v>0.8</v>
      </c>
      <c r="K20" s="84"/>
      <c r="L20" s="84"/>
      <c r="M20" s="83">
        <v>1.4</v>
      </c>
      <c r="N20" s="85"/>
    </row>
    <row r="21" spans="1:14" ht="17.45" customHeight="1">
      <c r="A21" s="136"/>
      <c r="B21" s="146" t="s">
        <v>104</v>
      </c>
      <c r="C21" s="87"/>
      <c r="D21" s="88"/>
      <c r="E21" s="83">
        <v>8.8000000000000007</v>
      </c>
      <c r="F21" s="88"/>
      <c r="G21" s="88"/>
      <c r="H21" s="83">
        <v>5.2</v>
      </c>
      <c r="I21" s="88"/>
      <c r="J21" s="83">
        <v>4.2</v>
      </c>
      <c r="K21" s="88"/>
      <c r="L21" s="88"/>
      <c r="M21" s="83">
        <v>4.9000000000000004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59</v>
      </c>
      <c r="F23" s="84"/>
      <c r="G23" s="84"/>
      <c r="H23" s="83">
        <v>8</v>
      </c>
      <c r="I23" s="84"/>
      <c r="J23" s="83">
        <v>28</v>
      </c>
      <c r="K23" s="84"/>
      <c r="L23" s="84"/>
      <c r="M23" s="83">
        <v>20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0.64</v>
      </c>
      <c r="I26" s="95"/>
      <c r="J26" s="95"/>
      <c r="K26" s="95"/>
      <c r="L26" s="95"/>
      <c r="M26" s="83">
        <v>1.5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0.16</v>
      </c>
      <c r="I27" s="99"/>
      <c r="J27" s="99"/>
      <c r="K27" s="99"/>
      <c r="L27" s="99"/>
      <c r="M27" s="83">
        <v>0.11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32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32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45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193</v>
      </c>
      <c r="F7" s="44"/>
      <c r="G7" s="45"/>
      <c r="H7" s="43" t="s">
        <v>221</v>
      </c>
      <c r="I7" s="44"/>
      <c r="J7" s="43" t="s">
        <v>221</v>
      </c>
      <c r="K7" s="44"/>
      <c r="L7" s="44"/>
      <c r="M7" s="46" t="s">
        <v>251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19.899999999999999</v>
      </c>
      <c r="F12" s="63"/>
      <c r="G12" s="63"/>
      <c r="H12" s="66">
        <v>28.4</v>
      </c>
      <c r="I12" s="63"/>
      <c r="J12" s="66">
        <v>11.4</v>
      </c>
      <c r="K12" s="63"/>
      <c r="L12" s="63"/>
      <c r="M12" s="66">
        <v>8.5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20.8</v>
      </c>
      <c r="F13" s="63"/>
      <c r="G13" s="63"/>
      <c r="H13" s="66">
        <v>22.8</v>
      </c>
      <c r="I13" s="63"/>
      <c r="J13" s="65">
        <v>14</v>
      </c>
      <c r="K13" s="63"/>
      <c r="L13" s="63"/>
      <c r="M13" s="66">
        <v>8.3000000000000007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7.2</v>
      </c>
      <c r="F18" s="79"/>
      <c r="G18" s="79"/>
      <c r="H18" s="78">
        <v>7.2</v>
      </c>
      <c r="I18" s="77"/>
      <c r="J18" s="78">
        <v>7.4</v>
      </c>
      <c r="K18" s="77"/>
      <c r="L18" s="77"/>
      <c r="M18" s="78">
        <v>7.7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8.8000000000000007</v>
      </c>
      <c r="F19" s="82"/>
      <c r="G19" s="82"/>
      <c r="H19" s="86">
        <v>8</v>
      </c>
      <c r="I19" s="82"/>
      <c r="J19" s="83">
        <v>9.5</v>
      </c>
      <c r="K19" s="84"/>
      <c r="L19" s="84"/>
      <c r="M19" s="83">
        <v>12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0.5</v>
      </c>
      <c r="F20" s="82"/>
      <c r="G20" s="82"/>
      <c r="H20" s="86" t="s">
        <v>220</v>
      </c>
      <c r="I20" s="82"/>
      <c r="J20" s="162" t="s">
        <v>220</v>
      </c>
      <c r="K20" s="84"/>
      <c r="L20" s="84"/>
      <c r="M20" s="162" t="s">
        <v>220</v>
      </c>
      <c r="N20" s="85"/>
    </row>
    <row r="21" spans="1:14" ht="17.45" customHeight="1">
      <c r="A21" s="136"/>
      <c r="B21" s="146" t="s">
        <v>104</v>
      </c>
      <c r="C21" s="87"/>
      <c r="D21" s="88"/>
      <c r="E21" s="82"/>
      <c r="F21" s="88"/>
      <c r="G21" s="88"/>
      <c r="H21" s="83">
        <v>2.4</v>
      </c>
      <c r="I21" s="88"/>
      <c r="J21" s="88"/>
      <c r="K21" s="88"/>
      <c r="L21" s="88"/>
      <c r="M21" s="83">
        <v>1.9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5</v>
      </c>
      <c r="F23" s="84"/>
      <c r="G23" s="84"/>
      <c r="H23" s="83">
        <v>3</v>
      </c>
      <c r="I23" s="84"/>
      <c r="J23" s="83">
        <v>3</v>
      </c>
      <c r="K23" s="84"/>
      <c r="L23" s="84"/>
      <c r="M23" s="83">
        <v>2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0.62</v>
      </c>
      <c r="I26" s="95"/>
      <c r="J26" s="95"/>
      <c r="K26" s="95"/>
      <c r="L26" s="95"/>
      <c r="M26" s="119">
        <v>0.7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5.3999999999999999E-2</v>
      </c>
      <c r="I27" s="99"/>
      <c r="J27" s="99"/>
      <c r="K27" s="99"/>
      <c r="L27" s="99"/>
      <c r="M27" s="163">
        <v>0.03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98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99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171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194</v>
      </c>
      <c r="F7" s="44"/>
      <c r="G7" s="45"/>
      <c r="H7" s="43" t="s">
        <v>222</v>
      </c>
      <c r="I7" s="44"/>
      <c r="J7" s="43" t="s">
        <v>239</v>
      </c>
      <c r="K7" s="44"/>
      <c r="L7" s="44"/>
      <c r="M7" s="46" t="s">
        <v>252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20.8</v>
      </c>
      <c r="F12" s="63"/>
      <c r="G12" s="63"/>
      <c r="H12" s="66">
        <v>28.1</v>
      </c>
      <c r="I12" s="63"/>
      <c r="J12" s="66">
        <v>11.4</v>
      </c>
      <c r="K12" s="63"/>
      <c r="L12" s="63"/>
      <c r="M12" s="66">
        <v>8.4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21.1</v>
      </c>
      <c r="F13" s="63"/>
      <c r="G13" s="63"/>
      <c r="H13" s="66">
        <v>25.5</v>
      </c>
      <c r="I13" s="63"/>
      <c r="J13" s="66">
        <v>13.1</v>
      </c>
      <c r="K13" s="63"/>
      <c r="L13" s="63"/>
      <c r="M13" s="66">
        <v>7.3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7.3</v>
      </c>
      <c r="F18" s="79"/>
      <c r="G18" s="79"/>
      <c r="H18" s="78">
        <v>7.3</v>
      </c>
      <c r="I18" s="77"/>
      <c r="J18" s="78">
        <v>7.5</v>
      </c>
      <c r="K18" s="77"/>
      <c r="L18" s="77"/>
      <c r="M18" s="78">
        <v>8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8.1999999999999993</v>
      </c>
      <c r="F19" s="82"/>
      <c r="G19" s="82"/>
      <c r="H19" s="83">
        <v>7.4</v>
      </c>
      <c r="I19" s="82"/>
      <c r="J19" s="83">
        <v>9.9</v>
      </c>
      <c r="K19" s="84"/>
      <c r="L19" s="84"/>
      <c r="M19" s="83">
        <v>12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1.5</v>
      </c>
      <c r="F20" s="82"/>
      <c r="G20" s="82"/>
      <c r="H20" s="83">
        <v>1.7</v>
      </c>
      <c r="I20" s="82"/>
      <c r="J20" s="83">
        <v>0.5</v>
      </c>
      <c r="K20" s="84"/>
      <c r="L20" s="84"/>
      <c r="M20" s="83">
        <v>0.8</v>
      </c>
      <c r="N20" s="85"/>
    </row>
    <row r="21" spans="1:14" ht="17.45" customHeight="1">
      <c r="A21" s="136"/>
      <c r="B21" s="146" t="s">
        <v>104</v>
      </c>
      <c r="C21" s="87"/>
      <c r="D21" s="88"/>
      <c r="E21" s="82"/>
      <c r="F21" s="88"/>
      <c r="G21" s="88"/>
      <c r="H21" s="83">
        <v>5.6</v>
      </c>
      <c r="I21" s="88"/>
      <c r="J21" s="88"/>
      <c r="K21" s="88"/>
      <c r="L21" s="88"/>
      <c r="M21" s="83">
        <v>3.4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42</v>
      </c>
      <c r="F23" s="84"/>
      <c r="G23" s="84"/>
      <c r="H23" s="83">
        <v>14</v>
      </c>
      <c r="I23" s="84"/>
      <c r="J23" s="83">
        <v>12</v>
      </c>
      <c r="K23" s="84"/>
      <c r="L23" s="84"/>
      <c r="M23" s="83">
        <v>9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0.91</v>
      </c>
      <c r="I26" s="95"/>
      <c r="J26" s="95"/>
      <c r="K26" s="95"/>
      <c r="L26" s="95"/>
      <c r="M26" s="83">
        <v>0.88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0.16</v>
      </c>
      <c r="I27" s="99"/>
      <c r="J27" s="99"/>
      <c r="K27" s="99"/>
      <c r="L27" s="99"/>
      <c r="M27" s="83">
        <v>6.5000000000000002E-2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98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46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47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195</v>
      </c>
      <c r="F7" s="44"/>
      <c r="G7" s="45"/>
      <c r="H7" s="43" t="s">
        <v>223</v>
      </c>
      <c r="I7" s="44"/>
      <c r="J7" s="43" t="s">
        <v>223</v>
      </c>
      <c r="K7" s="44"/>
      <c r="L7" s="44"/>
      <c r="M7" s="46" t="s">
        <v>253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23.4</v>
      </c>
      <c r="F12" s="63"/>
      <c r="G12" s="63"/>
      <c r="H12" s="66">
        <v>29.3</v>
      </c>
      <c r="I12" s="63"/>
      <c r="J12" s="66">
        <v>12.6</v>
      </c>
      <c r="K12" s="63"/>
      <c r="L12" s="63"/>
      <c r="M12" s="66">
        <v>11.7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22.1</v>
      </c>
      <c r="F13" s="63"/>
      <c r="G13" s="63"/>
      <c r="H13" s="66">
        <v>26.6</v>
      </c>
      <c r="I13" s="63"/>
      <c r="J13" s="66">
        <v>13.1</v>
      </c>
      <c r="K13" s="63"/>
      <c r="L13" s="63"/>
      <c r="M13" s="66">
        <v>7.9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124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124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125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</v>
      </c>
      <c r="F18" s="79"/>
      <c r="G18" s="79"/>
      <c r="H18" s="78">
        <v>7.5</v>
      </c>
      <c r="I18" s="77"/>
      <c r="J18" s="78">
        <v>8.1</v>
      </c>
      <c r="K18" s="77"/>
      <c r="L18" s="77"/>
      <c r="M18" s="78">
        <v>9.5</v>
      </c>
      <c r="N18" s="80"/>
    </row>
    <row r="19" spans="1:14" ht="17.45" customHeight="1">
      <c r="A19" s="136"/>
      <c r="B19" s="146" t="s">
        <v>102</v>
      </c>
      <c r="C19" s="81"/>
      <c r="D19" s="82"/>
      <c r="E19" s="86">
        <v>7</v>
      </c>
      <c r="F19" s="82"/>
      <c r="G19" s="82"/>
      <c r="H19" s="83">
        <v>9.1</v>
      </c>
      <c r="I19" s="82"/>
      <c r="J19" s="83">
        <v>11</v>
      </c>
      <c r="K19" s="84"/>
      <c r="L19" s="84"/>
      <c r="M19" s="83">
        <v>18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1.7</v>
      </c>
      <c r="F20" s="82"/>
      <c r="G20" s="82"/>
      <c r="H20" s="83">
        <v>1.3</v>
      </c>
      <c r="I20" s="82"/>
      <c r="J20" s="83">
        <v>1.2</v>
      </c>
      <c r="K20" s="84"/>
      <c r="L20" s="84"/>
      <c r="M20" s="83">
        <v>5.4</v>
      </c>
      <c r="N20" s="85"/>
    </row>
    <row r="21" spans="1:14" ht="17.45" customHeight="1">
      <c r="A21" s="136"/>
      <c r="B21" s="146" t="s">
        <v>104</v>
      </c>
      <c r="C21" s="87"/>
      <c r="D21" s="88"/>
      <c r="E21" s="82"/>
      <c r="F21" s="88"/>
      <c r="G21" s="88"/>
      <c r="H21" s="86">
        <v>5</v>
      </c>
      <c r="I21" s="88"/>
      <c r="J21" s="88"/>
      <c r="K21" s="88"/>
      <c r="L21" s="88"/>
      <c r="M21" s="83">
        <v>10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42</v>
      </c>
      <c r="F23" s="84"/>
      <c r="G23" s="84"/>
      <c r="H23" s="83">
        <v>13</v>
      </c>
      <c r="I23" s="84"/>
      <c r="J23" s="83">
        <v>13</v>
      </c>
      <c r="K23" s="84"/>
      <c r="L23" s="84"/>
      <c r="M23" s="83">
        <v>25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0.75</v>
      </c>
      <c r="I26" s="95"/>
      <c r="J26" s="95"/>
      <c r="K26" s="95"/>
      <c r="L26" s="95"/>
      <c r="M26" s="83">
        <v>2.9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9.8000000000000004E-2</v>
      </c>
      <c r="I27" s="99"/>
      <c r="J27" s="99"/>
      <c r="K27" s="99"/>
      <c r="L27" s="99"/>
      <c r="M27" s="83">
        <v>0.21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98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100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172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196</v>
      </c>
      <c r="F7" s="44"/>
      <c r="G7" s="45"/>
      <c r="H7" s="43" t="s">
        <v>190</v>
      </c>
      <c r="I7" s="44"/>
      <c r="J7" s="43" t="s">
        <v>240</v>
      </c>
      <c r="K7" s="44"/>
      <c r="L7" s="44"/>
      <c r="M7" s="46" t="s">
        <v>254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23.8</v>
      </c>
      <c r="F12" s="63"/>
      <c r="G12" s="63"/>
      <c r="H12" s="65">
        <v>30</v>
      </c>
      <c r="I12" s="63"/>
      <c r="J12" s="66">
        <v>13.8</v>
      </c>
      <c r="K12" s="63"/>
      <c r="L12" s="63"/>
      <c r="M12" s="66">
        <v>8.1999999999999993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22.2</v>
      </c>
      <c r="F13" s="63"/>
      <c r="G13" s="63"/>
      <c r="H13" s="66">
        <v>26.6</v>
      </c>
      <c r="I13" s="63"/>
      <c r="J13" s="66">
        <v>12.1</v>
      </c>
      <c r="K13" s="63"/>
      <c r="L13" s="63"/>
      <c r="M13" s="66">
        <v>6.6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6.9</v>
      </c>
      <c r="F18" s="79"/>
      <c r="G18" s="79"/>
      <c r="H18" s="78">
        <v>7.2</v>
      </c>
      <c r="I18" s="77"/>
      <c r="J18" s="78">
        <v>7.4</v>
      </c>
      <c r="K18" s="77"/>
      <c r="L18" s="77"/>
      <c r="M18" s="78">
        <v>9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6.1</v>
      </c>
      <c r="F19" s="82"/>
      <c r="G19" s="82"/>
      <c r="H19" s="86">
        <v>7</v>
      </c>
      <c r="I19" s="82"/>
      <c r="J19" s="83">
        <v>7.5</v>
      </c>
      <c r="K19" s="84"/>
      <c r="L19" s="84"/>
      <c r="M19" s="83">
        <v>17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2.9</v>
      </c>
      <c r="F20" s="82"/>
      <c r="G20" s="82"/>
      <c r="H20" s="83">
        <v>2.9</v>
      </c>
      <c r="I20" s="82"/>
      <c r="J20" s="83">
        <v>2.2999999999999998</v>
      </c>
      <c r="K20" s="84"/>
      <c r="L20" s="84"/>
      <c r="M20" s="83">
        <v>7.6</v>
      </c>
      <c r="N20" s="85"/>
    </row>
    <row r="21" spans="1:14" ht="17.45" customHeight="1">
      <c r="A21" s="136"/>
      <c r="B21" s="146" t="s">
        <v>104</v>
      </c>
      <c r="C21" s="87"/>
      <c r="D21" s="88"/>
      <c r="E21" s="82"/>
      <c r="F21" s="88"/>
      <c r="G21" s="88"/>
      <c r="H21" s="83">
        <v>9.1</v>
      </c>
      <c r="I21" s="88"/>
      <c r="J21" s="88"/>
      <c r="K21" s="88"/>
      <c r="L21" s="88"/>
      <c r="M21" s="83">
        <v>12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96</v>
      </c>
      <c r="F23" s="84"/>
      <c r="G23" s="84"/>
      <c r="H23" s="83">
        <v>32</v>
      </c>
      <c r="I23" s="84"/>
      <c r="J23" s="83">
        <v>23</v>
      </c>
      <c r="K23" s="84"/>
      <c r="L23" s="84"/>
      <c r="M23" s="83">
        <v>33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1.1000000000000001</v>
      </c>
      <c r="I26" s="95"/>
      <c r="J26" s="95"/>
      <c r="K26" s="95"/>
      <c r="L26" s="95"/>
      <c r="M26" s="83">
        <v>2.8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0.26</v>
      </c>
      <c r="I27" s="99"/>
      <c r="J27" s="99"/>
      <c r="K27" s="99"/>
      <c r="L27" s="99"/>
      <c r="M27" s="83">
        <v>0.26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>
        <v>0.08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conditionalFormatting sqref="E18 H18 J18 M18">
    <cfRule type="cellIs" dxfId="68" priority="5" operator="lessThan">
      <formula>6</formula>
    </cfRule>
    <cfRule type="cellIs" dxfId="67" priority="4" operator="greaterThan">
      <formula>8.5</formula>
    </cfRule>
  </conditionalFormatting>
  <conditionalFormatting sqref="E19 H19 J19 M19">
    <cfRule type="cellIs" dxfId="66" priority="3" operator="lessThan">
      <formula>2</formula>
    </cfRule>
  </conditionalFormatting>
  <conditionalFormatting sqref="E20 H20 J20 M20">
    <cfRule type="cellIs" dxfId="65" priority="2" operator="greaterThan">
      <formula>8</formula>
    </cfRule>
  </conditionalFormatting>
  <conditionalFormatting sqref="E23 H23 J23 M23">
    <cfRule type="cellIs" dxfId="64" priority="1" operator="greaterThan">
      <formula>100</formula>
    </cfRule>
  </conditionalFormatting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98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100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48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197</v>
      </c>
      <c r="F7" s="44"/>
      <c r="G7" s="45"/>
      <c r="H7" s="43" t="s">
        <v>187</v>
      </c>
      <c r="I7" s="44"/>
      <c r="J7" s="43" t="s">
        <v>208</v>
      </c>
      <c r="K7" s="44"/>
      <c r="L7" s="44"/>
      <c r="M7" s="46" t="s">
        <v>192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24.6</v>
      </c>
      <c r="F12" s="63"/>
      <c r="G12" s="63"/>
      <c r="H12" s="66">
        <v>30.6</v>
      </c>
      <c r="I12" s="63"/>
      <c r="J12" s="65">
        <v>15</v>
      </c>
      <c r="K12" s="63"/>
      <c r="L12" s="63"/>
      <c r="M12" s="66">
        <v>7.2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23.1</v>
      </c>
      <c r="F13" s="63"/>
      <c r="G13" s="63"/>
      <c r="H13" s="66">
        <v>26.7</v>
      </c>
      <c r="I13" s="63"/>
      <c r="J13" s="66">
        <v>13.9</v>
      </c>
      <c r="K13" s="63"/>
      <c r="L13" s="63"/>
      <c r="M13" s="66">
        <v>7.1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</v>
      </c>
      <c r="F18" s="79"/>
      <c r="G18" s="79"/>
      <c r="H18" s="78">
        <v>7.3</v>
      </c>
      <c r="I18" s="77"/>
      <c r="J18" s="78">
        <v>8.5</v>
      </c>
      <c r="K18" s="77"/>
      <c r="L18" s="77"/>
      <c r="M18" s="78">
        <v>9.4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6.1</v>
      </c>
      <c r="F19" s="82"/>
      <c r="G19" s="82"/>
      <c r="H19" s="83">
        <v>8.5</v>
      </c>
      <c r="I19" s="82"/>
      <c r="J19" s="83">
        <v>11</v>
      </c>
      <c r="K19" s="84"/>
      <c r="L19" s="84"/>
      <c r="M19" s="83">
        <v>15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3.8</v>
      </c>
      <c r="F20" s="82"/>
      <c r="G20" s="82"/>
      <c r="H20" s="83">
        <v>1.9</v>
      </c>
      <c r="I20" s="82"/>
      <c r="J20" s="83">
        <v>3.3</v>
      </c>
      <c r="K20" s="84"/>
      <c r="L20" s="84"/>
      <c r="M20" s="86">
        <v>5</v>
      </c>
      <c r="N20" s="85"/>
    </row>
    <row r="21" spans="1:14" ht="17.45" customHeight="1">
      <c r="A21" s="136"/>
      <c r="B21" s="146" t="s">
        <v>104</v>
      </c>
      <c r="C21" s="87"/>
      <c r="D21" s="88"/>
      <c r="E21" s="82"/>
      <c r="F21" s="88"/>
      <c r="G21" s="88"/>
      <c r="H21" s="83">
        <v>6.8</v>
      </c>
      <c r="I21" s="88"/>
      <c r="J21" s="88"/>
      <c r="K21" s="88"/>
      <c r="L21" s="88"/>
      <c r="M21" s="83">
        <v>9.6999999999999993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64</v>
      </c>
      <c r="F23" s="84"/>
      <c r="G23" s="84"/>
      <c r="H23" s="83">
        <v>37</v>
      </c>
      <c r="I23" s="84"/>
      <c r="J23" s="83">
        <v>38</v>
      </c>
      <c r="K23" s="84"/>
      <c r="L23" s="84"/>
      <c r="M23" s="83">
        <v>33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1.1000000000000001</v>
      </c>
      <c r="I26" s="95"/>
      <c r="J26" s="95"/>
      <c r="K26" s="95"/>
      <c r="L26" s="95"/>
      <c r="M26" s="83">
        <v>3.6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0.11</v>
      </c>
      <c r="I27" s="99"/>
      <c r="J27" s="99"/>
      <c r="K27" s="99"/>
      <c r="L27" s="99"/>
      <c r="M27" s="83">
        <v>0.16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98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100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173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198</v>
      </c>
      <c r="F7" s="44"/>
      <c r="G7" s="45"/>
      <c r="H7" s="43" t="s">
        <v>196</v>
      </c>
      <c r="I7" s="44"/>
      <c r="J7" s="43" t="s">
        <v>196</v>
      </c>
      <c r="K7" s="44"/>
      <c r="L7" s="44"/>
      <c r="M7" s="46" t="s">
        <v>255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22.1</v>
      </c>
      <c r="F12" s="63"/>
      <c r="G12" s="63"/>
      <c r="H12" s="66">
        <v>28.6</v>
      </c>
      <c r="I12" s="63"/>
      <c r="J12" s="66">
        <v>11.9</v>
      </c>
      <c r="K12" s="63"/>
      <c r="L12" s="63"/>
      <c r="M12" s="66">
        <v>8.3000000000000007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5">
        <v>22</v>
      </c>
      <c r="F13" s="63"/>
      <c r="G13" s="63"/>
      <c r="H13" s="66">
        <v>26.2</v>
      </c>
      <c r="I13" s="63"/>
      <c r="J13" s="66">
        <v>13.1</v>
      </c>
      <c r="K13" s="63"/>
      <c r="L13" s="63"/>
      <c r="M13" s="66">
        <v>7.4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7.1</v>
      </c>
      <c r="F18" s="79"/>
      <c r="G18" s="79"/>
      <c r="H18" s="78">
        <v>7</v>
      </c>
      <c r="I18" s="77"/>
      <c r="J18" s="78">
        <v>7.3</v>
      </c>
      <c r="K18" s="77"/>
      <c r="L18" s="77"/>
      <c r="M18" s="78">
        <v>7.8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7.5</v>
      </c>
      <c r="F19" s="82"/>
      <c r="G19" s="82"/>
      <c r="H19" s="83">
        <v>5.8</v>
      </c>
      <c r="I19" s="82"/>
      <c r="J19" s="83">
        <v>8.1999999999999993</v>
      </c>
      <c r="K19" s="84"/>
      <c r="L19" s="84"/>
      <c r="M19" s="83">
        <v>12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0.9</v>
      </c>
      <c r="F20" s="82"/>
      <c r="G20" s="82"/>
      <c r="H20" s="83">
        <v>0.6</v>
      </c>
      <c r="I20" s="82"/>
      <c r="J20" s="162" t="s">
        <v>220</v>
      </c>
      <c r="K20" s="84"/>
      <c r="L20" s="84"/>
      <c r="M20" s="83">
        <v>0.7</v>
      </c>
      <c r="N20" s="85"/>
    </row>
    <row r="21" spans="1:14" ht="17.45" customHeight="1">
      <c r="A21" s="136"/>
      <c r="B21" s="146" t="s">
        <v>104</v>
      </c>
      <c r="C21" s="87"/>
      <c r="D21" s="88"/>
      <c r="E21" s="82"/>
      <c r="F21" s="88"/>
      <c r="G21" s="88"/>
      <c r="H21" s="86">
        <v>4</v>
      </c>
      <c r="I21" s="88"/>
      <c r="J21" s="88"/>
      <c r="K21" s="88"/>
      <c r="L21" s="88"/>
      <c r="M21" s="86">
        <v>3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13</v>
      </c>
      <c r="F23" s="84"/>
      <c r="G23" s="84"/>
      <c r="H23" s="83">
        <v>6</v>
      </c>
      <c r="I23" s="84"/>
      <c r="J23" s="83">
        <v>8</v>
      </c>
      <c r="K23" s="84"/>
      <c r="L23" s="84"/>
      <c r="M23" s="83">
        <v>8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0.62</v>
      </c>
      <c r="I26" s="95"/>
      <c r="J26" s="95"/>
      <c r="K26" s="95"/>
      <c r="L26" s="95"/>
      <c r="M26" s="83">
        <v>0.73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0.17</v>
      </c>
      <c r="I27" s="99"/>
      <c r="J27" s="99"/>
      <c r="K27" s="99"/>
      <c r="L27" s="99"/>
      <c r="M27" s="83">
        <v>5.7000000000000002E-2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conditionalFormatting sqref="E18 H18 J18 M18">
    <cfRule type="cellIs" dxfId="63" priority="6" operator="lessThan">
      <formula>6</formula>
    </cfRule>
    <cfRule type="cellIs" dxfId="62" priority="5" operator="greaterThan">
      <formula>8.5</formula>
    </cfRule>
  </conditionalFormatting>
  <conditionalFormatting sqref="E19 H19 J19 M19">
    <cfRule type="cellIs" dxfId="61" priority="4" operator="lessThan">
      <formula>2</formula>
    </cfRule>
  </conditionalFormatting>
  <conditionalFormatting sqref="E20 H20 J20 M20">
    <cfRule type="cellIs" dxfId="60" priority="3" operator="greaterThan">
      <formula>8</formula>
    </cfRule>
    <cfRule type="containsText" priority="2" stopIfTrue="1" operator="containsText" text="&lt;">
      <formula>NOT(ISERROR(SEARCH("&lt;",E20)))</formula>
    </cfRule>
  </conditionalFormatting>
  <conditionalFormatting sqref="E23 H23 J23 M23">
    <cfRule type="cellIs" dxfId="59" priority="1" operator="greaterThan">
      <formula>100</formula>
    </cfRule>
  </conditionalFormatting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98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100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49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199</v>
      </c>
      <c r="F7" s="44"/>
      <c r="G7" s="45"/>
      <c r="H7" s="43" t="s">
        <v>208</v>
      </c>
      <c r="I7" s="44"/>
      <c r="J7" s="43" t="s">
        <v>241</v>
      </c>
      <c r="K7" s="44"/>
      <c r="L7" s="44"/>
      <c r="M7" s="46" t="s">
        <v>228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24.8</v>
      </c>
      <c r="F12" s="63"/>
      <c r="G12" s="63"/>
      <c r="H12" s="66">
        <v>30.2</v>
      </c>
      <c r="I12" s="63"/>
      <c r="J12" s="66">
        <v>14.4</v>
      </c>
      <c r="K12" s="63"/>
      <c r="L12" s="63"/>
      <c r="M12" s="66">
        <v>8.1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21.2</v>
      </c>
      <c r="F13" s="63"/>
      <c r="G13" s="63"/>
      <c r="H13" s="66">
        <v>26.6</v>
      </c>
      <c r="I13" s="63"/>
      <c r="J13" s="66">
        <v>13.8</v>
      </c>
      <c r="K13" s="63"/>
      <c r="L13" s="63"/>
      <c r="M13" s="66">
        <v>7.5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7.2</v>
      </c>
      <c r="F18" s="79"/>
      <c r="G18" s="79"/>
      <c r="H18" s="78">
        <v>7.3</v>
      </c>
      <c r="I18" s="77"/>
      <c r="J18" s="78">
        <v>8.3000000000000007</v>
      </c>
      <c r="K18" s="77"/>
      <c r="L18" s="77"/>
      <c r="M18" s="78">
        <v>9.1999999999999993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7.4</v>
      </c>
      <c r="F19" s="82"/>
      <c r="G19" s="82"/>
      <c r="H19" s="83">
        <v>7.6</v>
      </c>
      <c r="I19" s="82"/>
      <c r="J19" s="83">
        <v>11</v>
      </c>
      <c r="K19" s="84"/>
      <c r="L19" s="84"/>
      <c r="M19" s="83">
        <v>15</v>
      </c>
      <c r="N19" s="85"/>
    </row>
    <row r="20" spans="1:14" ht="17.45" customHeight="1">
      <c r="A20" s="136"/>
      <c r="B20" s="146" t="s">
        <v>103</v>
      </c>
      <c r="C20" s="81"/>
      <c r="D20" s="82"/>
      <c r="E20" s="86">
        <v>1</v>
      </c>
      <c r="F20" s="82"/>
      <c r="G20" s="82"/>
      <c r="H20" s="83">
        <v>0.9</v>
      </c>
      <c r="I20" s="82"/>
      <c r="J20" s="83">
        <v>1.6</v>
      </c>
      <c r="K20" s="84"/>
      <c r="L20" s="84"/>
      <c r="M20" s="83">
        <v>3.8</v>
      </c>
      <c r="N20" s="85"/>
    </row>
    <row r="21" spans="1:14" ht="17.45" customHeight="1">
      <c r="A21" s="136"/>
      <c r="B21" s="146" t="s">
        <v>104</v>
      </c>
      <c r="C21" s="87"/>
      <c r="D21" s="88"/>
      <c r="E21" s="82"/>
      <c r="F21" s="88"/>
      <c r="G21" s="88"/>
      <c r="H21" s="83">
        <v>4.9000000000000004</v>
      </c>
      <c r="I21" s="88"/>
      <c r="J21" s="88"/>
      <c r="K21" s="88"/>
      <c r="L21" s="88"/>
      <c r="M21" s="83">
        <v>8.5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85</v>
      </c>
      <c r="F23" s="84"/>
      <c r="G23" s="84"/>
      <c r="H23" s="83">
        <v>16</v>
      </c>
      <c r="I23" s="84"/>
      <c r="J23" s="83">
        <v>12</v>
      </c>
      <c r="K23" s="84"/>
      <c r="L23" s="84"/>
      <c r="M23" s="83">
        <v>23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0.84</v>
      </c>
      <c r="I26" s="95"/>
      <c r="J26" s="95"/>
      <c r="K26" s="95"/>
      <c r="L26" s="95"/>
      <c r="M26" s="83">
        <v>1.9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0.18</v>
      </c>
      <c r="I27" s="99"/>
      <c r="J27" s="99"/>
      <c r="K27" s="99"/>
      <c r="L27" s="99"/>
      <c r="M27" s="83">
        <v>0.18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zoomScaleNormal="100" workbookViewId="0"/>
  </sheetViews>
  <sheetFormatPr defaultRowHeight="13.5"/>
  <cols>
    <col min="1" max="1" width="4" style="128" customWidth="1"/>
    <col min="2" max="2" width="30" style="128" customWidth="1"/>
    <col min="3" max="14" width="9.625" style="128" customWidth="1"/>
    <col min="15" max="15" width="4.125" style="128" customWidth="1"/>
    <col min="16" max="16384" width="9" style="128"/>
  </cols>
  <sheetData>
    <row r="1" spans="1:14" ht="30" customHeight="1">
      <c r="A1" s="127"/>
      <c r="E1" s="129" t="s">
        <v>0</v>
      </c>
      <c r="G1" s="130"/>
      <c r="H1" s="130"/>
      <c r="I1" s="130"/>
      <c r="J1" s="130"/>
      <c r="N1" s="183">
        <v>44</v>
      </c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259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260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84" t="s">
        <v>3</v>
      </c>
      <c r="B5" s="185"/>
      <c r="C5" s="186" t="s">
        <v>261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8"/>
    </row>
    <row r="6" spans="1:14" ht="17.45" customHeight="1" thickTop="1">
      <c r="A6" s="136" t="s">
        <v>144</v>
      </c>
      <c r="B6" s="137"/>
      <c r="C6" s="189"/>
      <c r="D6" s="190"/>
      <c r="E6" s="191">
        <v>44354</v>
      </c>
      <c r="F6" s="192"/>
      <c r="G6" s="192"/>
      <c r="H6" s="191">
        <v>44455</v>
      </c>
      <c r="I6" s="192"/>
      <c r="J6" s="191">
        <v>44516</v>
      </c>
      <c r="K6" s="192"/>
      <c r="L6" s="192"/>
      <c r="M6" s="191">
        <v>44596</v>
      </c>
      <c r="N6" s="193"/>
    </row>
    <row r="7" spans="1:14" ht="17.45" customHeight="1">
      <c r="A7" s="134" t="s">
        <v>145</v>
      </c>
      <c r="B7" s="135"/>
      <c r="C7" s="194"/>
      <c r="D7" s="195"/>
      <c r="E7" s="43" t="s">
        <v>262</v>
      </c>
      <c r="F7" s="196"/>
      <c r="G7" s="197"/>
      <c r="H7" s="43" t="s">
        <v>225</v>
      </c>
      <c r="I7" s="196"/>
      <c r="J7" s="43" t="s">
        <v>223</v>
      </c>
      <c r="K7" s="196"/>
      <c r="L7" s="196"/>
      <c r="M7" s="46" t="s">
        <v>263</v>
      </c>
      <c r="N7" s="198"/>
    </row>
    <row r="8" spans="1:14" s="142" customFormat="1" ht="17.45" customHeight="1">
      <c r="A8" s="140"/>
      <c r="B8" s="141" t="s">
        <v>146</v>
      </c>
      <c r="C8" s="199"/>
      <c r="D8" s="200"/>
      <c r="E8" s="50" t="s">
        <v>264</v>
      </c>
      <c r="F8" s="201"/>
      <c r="G8" s="201"/>
      <c r="H8" s="50" t="s">
        <v>264</v>
      </c>
      <c r="I8" s="201"/>
      <c r="J8" s="50" t="s">
        <v>264</v>
      </c>
      <c r="K8" s="201"/>
      <c r="L8" s="201"/>
      <c r="M8" s="50" t="s">
        <v>264</v>
      </c>
      <c r="N8" s="202"/>
    </row>
    <row r="9" spans="1:14" s="142" customFormat="1" ht="17.45" customHeight="1">
      <c r="A9" s="203"/>
      <c r="B9" s="204" t="s">
        <v>5</v>
      </c>
      <c r="C9" s="205"/>
      <c r="D9" s="206"/>
      <c r="E9" s="207" t="s">
        <v>265</v>
      </c>
      <c r="F9" s="208"/>
      <c r="G9" s="208"/>
      <c r="H9" s="207" t="s">
        <v>265</v>
      </c>
      <c r="I9" s="208"/>
      <c r="J9" s="207" t="s">
        <v>265</v>
      </c>
      <c r="K9" s="208"/>
      <c r="L9" s="208"/>
      <c r="M9" s="207" t="s">
        <v>265</v>
      </c>
      <c r="N9" s="209"/>
    </row>
    <row r="10" spans="1:14" ht="17.45" customHeight="1">
      <c r="A10" s="210"/>
      <c r="B10" s="211" t="s">
        <v>6</v>
      </c>
      <c r="C10" s="212"/>
      <c r="D10" s="213"/>
      <c r="E10" s="214">
        <v>2.5</v>
      </c>
      <c r="F10" s="215"/>
      <c r="G10" s="215"/>
      <c r="H10" s="214">
        <v>1.5</v>
      </c>
      <c r="I10" s="215"/>
      <c r="J10" s="214">
        <v>1.7</v>
      </c>
      <c r="K10" s="215"/>
      <c r="L10" s="215"/>
      <c r="M10" s="214">
        <v>0.5</v>
      </c>
      <c r="N10" s="216"/>
    </row>
    <row r="11" spans="1:14" ht="17.45" customHeight="1">
      <c r="A11" s="217" t="s">
        <v>4</v>
      </c>
      <c r="B11" s="211" t="s">
        <v>8</v>
      </c>
      <c r="C11" s="218"/>
      <c r="D11" s="219"/>
      <c r="E11" s="66">
        <v>0.1</v>
      </c>
      <c r="F11" s="220"/>
      <c r="G11" s="220"/>
      <c r="H11" s="66">
        <v>0.1</v>
      </c>
      <c r="I11" s="220"/>
      <c r="J11" s="66">
        <v>0.1</v>
      </c>
      <c r="K11" s="220"/>
      <c r="L11" s="220"/>
      <c r="M11" s="66">
        <v>0.1</v>
      </c>
      <c r="N11" s="221"/>
    </row>
    <row r="12" spans="1:14" ht="17.45" customHeight="1">
      <c r="A12" s="222" t="s">
        <v>7</v>
      </c>
      <c r="B12" s="211" t="s">
        <v>9</v>
      </c>
      <c r="C12" s="218"/>
      <c r="D12" s="219"/>
      <c r="E12" s="66">
        <v>29.8</v>
      </c>
      <c r="F12" s="220"/>
      <c r="G12" s="220"/>
      <c r="H12" s="65">
        <v>28</v>
      </c>
      <c r="I12" s="220"/>
      <c r="J12" s="66">
        <v>14.9</v>
      </c>
      <c r="K12" s="220"/>
      <c r="L12" s="220"/>
      <c r="M12" s="66">
        <v>9.1999999999999993</v>
      </c>
      <c r="N12" s="221"/>
    </row>
    <row r="13" spans="1:14" ht="17.45" customHeight="1">
      <c r="A13" s="222" t="s">
        <v>10</v>
      </c>
      <c r="B13" s="211" t="s">
        <v>11</v>
      </c>
      <c r="C13" s="218"/>
      <c r="D13" s="219"/>
      <c r="E13" s="66">
        <v>27.1</v>
      </c>
      <c r="F13" s="220"/>
      <c r="G13" s="220"/>
      <c r="H13" s="66">
        <v>26.5</v>
      </c>
      <c r="I13" s="220"/>
      <c r="J13" s="66">
        <v>13.6</v>
      </c>
      <c r="K13" s="220"/>
      <c r="L13" s="220"/>
      <c r="M13" s="66">
        <v>8.6999999999999993</v>
      </c>
      <c r="N13" s="221"/>
    </row>
    <row r="14" spans="1:14" s="142" customFormat="1" ht="17.45" customHeight="1">
      <c r="A14" s="217" t="s">
        <v>13</v>
      </c>
      <c r="B14" s="223" t="s">
        <v>12</v>
      </c>
      <c r="C14" s="224"/>
      <c r="D14" s="225"/>
      <c r="E14" s="226" t="s">
        <v>266</v>
      </c>
      <c r="F14" s="124"/>
      <c r="G14" s="124"/>
      <c r="H14" s="226" t="s">
        <v>267</v>
      </c>
      <c r="I14" s="124"/>
      <c r="J14" s="226" t="s">
        <v>267</v>
      </c>
      <c r="K14" s="124"/>
      <c r="L14" s="124"/>
      <c r="M14" s="226" t="s">
        <v>266</v>
      </c>
      <c r="N14" s="227"/>
    </row>
    <row r="15" spans="1:14" s="142" customFormat="1" ht="17.45" customHeight="1">
      <c r="A15" s="217"/>
      <c r="B15" s="223" t="s">
        <v>14</v>
      </c>
      <c r="C15" s="224"/>
      <c r="D15" s="225"/>
      <c r="E15" s="226" t="s">
        <v>268</v>
      </c>
      <c r="F15" s="124"/>
      <c r="G15" s="124"/>
      <c r="H15" s="226" t="s">
        <v>268</v>
      </c>
      <c r="I15" s="124"/>
      <c r="J15" s="226" t="s">
        <v>268</v>
      </c>
      <c r="K15" s="124"/>
      <c r="L15" s="124"/>
      <c r="M15" s="226" t="s">
        <v>268</v>
      </c>
      <c r="N15" s="227"/>
    </row>
    <row r="16" spans="1:14" ht="17.45" customHeight="1">
      <c r="A16" s="210"/>
      <c r="B16" s="211" t="s">
        <v>15</v>
      </c>
      <c r="C16" s="228"/>
      <c r="D16" s="229"/>
      <c r="E16" s="66">
        <v>12</v>
      </c>
      <c r="F16" s="125"/>
      <c r="G16" s="125"/>
      <c r="H16" s="66" t="s">
        <v>269</v>
      </c>
      <c r="I16" s="125"/>
      <c r="J16" s="66" t="s">
        <v>269</v>
      </c>
      <c r="K16" s="125"/>
      <c r="L16" s="125"/>
      <c r="M16" s="66">
        <v>9</v>
      </c>
      <c r="N16" s="230"/>
    </row>
    <row r="17" spans="1:14" s="142" customFormat="1" ht="17.45" customHeight="1">
      <c r="A17" s="231"/>
      <c r="B17" s="232" t="s">
        <v>17</v>
      </c>
      <c r="C17" s="233"/>
      <c r="D17" s="124"/>
      <c r="E17" s="226" t="s">
        <v>270</v>
      </c>
      <c r="F17" s="124"/>
      <c r="G17" s="124"/>
      <c r="H17" s="226" t="s">
        <v>270</v>
      </c>
      <c r="I17" s="124"/>
      <c r="J17" s="226" t="s">
        <v>270</v>
      </c>
      <c r="K17" s="124"/>
      <c r="L17" s="124"/>
      <c r="M17" s="226" t="s">
        <v>270</v>
      </c>
      <c r="N17" s="227"/>
    </row>
    <row r="18" spans="1:14" ht="17.45" customHeight="1">
      <c r="A18" s="150"/>
      <c r="B18" s="234" t="s">
        <v>18</v>
      </c>
      <c r="C18" s="235"/>
      <c r="D18" s="236"/>
      <c r="E18" s="237">
        <v>8.1999999999999993</v>
      </c>
      <c r="F18" s="238"/>
      <c r="G18" s="238"/>
      <c r="H18" s="237">
        <v>8.6999999999999993</v>
      </c>
      <c r="I18" s="236"/>
      <c r="J18" s="237">
        <v>8.5</v>
      </c>
      <c r="K18" s="236"/>
      <c r="L18" s="236"/>
      <c r="M18" s="237">
        <v>8.9</v>
      </c>
      <c r="N18" s="239"/>
    </row>
    <row r="19" spans="1:14" ht="17.45" customHeight="1">
      <c r="A19" s="136"/>
      <c r="B19" s="211" t="s">
        <v>102</v>
      </c>
      <c r="C19" s="240"/>
      <c r="D19" s="241"/>
      <c r="E19" s="83">
        <v>12</v>
      </c>
      <c r="F19" s="241"/>
      <c r="G19" s="241"/>
      <c r="H19" s="83">
        <v>10</v>
      </c>
      <c r="I19" s="241"/>
      <c r="J19" s="83">
        <v>13</v>
      </c>
      <c r="K19" s="242"/>
      <c r="L19" s="242"/>
      <c r="M19" s="83">
        <v>18</v>
      </c>
      <c r="N19" s="243"/>
    </row>
    <row r="20" spans="1:14" ht="17.45" customHeight="1">
      <c r="A20" s="136"/>
      <c r="B20" s="211" t="s">
        <v>103</v>
      </c>
      <c r="C20" s="240"/>
      <c r="D20" s="241"/>
      <c r="E20" s="83">
        <v>3.3</v>
      </c>
      <c r="F20" s="241"/>
      <c r="G20" s="241"/>
      <c r="H20" s="83">
        <v>2.1</v>
      </c>
      <c r="I20" s="241"/>
      <c r="J20" s="83">
        <v>2.9</v>
      </c>
      <c r="K20" s="242"/>
      <c r="L20" s="242"/>
      <c r="M20" s="83">
        <v>5.5</v>
      </c>
      <c r="N20" s="243"/>
    </row>
    <row r="21" spans="1:14" ht="17.45" customHeight="1">
      <c r="A21" s="210"/>
      <c r="B21" s="211" t="s">
        <v>104</v>
      </c>
      <c r="C21" s="244"/>
      <c r="D21" s="245"/>
      <c r="E21" s="241"/>
      <c r="F21" s="245"/>
      <c r="G21" s="245"/>
      <c r="H21" s="86">
        <v>7</v>
      </c>
      <c r="I21" s="245"/>
      <c r="J21" s="246"/>
      <c r="K21" s="245"/>
      <c r="L21" s="245"/>
      <c r="M21" s="83">
        <v>13</v>
      </c>
      <c r="N21" s="247"/>
    </row>
    <row r="22" spans="1:14" ht="17.45" customHeight="1">
      <c r="A22" s="222" t="s">
        <v>19</v>
      </c>
      <c r="B22" s="211" t="s">
        <v>105</v>
      </c>
      <c r="C22" s="248"/>
      <c r="D22" s="242"/>
      <c r="E22" s="241"/>
      <c r="F22" s="242"/>
      <c r="G22" s="242"/>
      <c r="H22" s="242"/>
      <c r="I22" s="241"/>
      <c r="J22" s="242"/>
      <c r="K22" s="241"/>
      <c r="L22" s="241"/>
      <c r="M22" s="242"/>
      <c r="N22" s="243"/>
    </row>
    <row r="23" spans="1:14" ht="17.45" customHeight="1">
      <c r="A23" s="222" t="s">
        <v>20</v>
      </c>
      <c r="B23" s="211" t="s">
        <v>106</v>
      </c>
      <c r="C23" s="248"/>
      <c r="D23" s="242"/>
      <c r="E23" s="83">
        <v>36</v>
      </c>
      <c r="F23" s="242"/>
      <c r="G23" s="242"/>
      <c r="H23" s="83">
        <v>10</v>
      </c>
      <c r="I23" s="242"/>
      <c r="J23" s="83">
        <v>10</v>
      </c>
      <c r="K23" s="242"/>
      <c r="L23" s="242"/>
      <c r="M23" s="83">
        <v>47</v>
      </c>
      <c r="N23" s="243"/>
    </row>
    <row r="24" spans="1:14" ht="17.45" customHeight="1">
      <c r="A24" s="222" t="s">
        <v>21</v>
      </c>
      <c r="B24" s="211" t="s">
        <v>107</v>
      </c>
      <c r="C24" s="249"/>
      <c r="D24" s="250"/>
      <c r="E24" s="251"/>
      <c r="F24" s="250"/>
      <c r="G24" s="251"/>
      <c r="H24" s="250"/>
      <c r="I24" s="251"/>
      <c r="J24" s="250"/>
      <c r="K24" s="251"/>
      <c r="L24" s="250"/>
      <c r="M24" s="251"/>
      <c r="N24" s="252"/>
    </row>
    <row r="25" spans="1:14" ht="17.45" customHeight="1">
      <c r="A25" s="222" t="s">
        <v>22</v>
      </c>
      <c r="B25" s="253" t="s">
        <v>152</v>
      </c>
      <c r="C25" s="248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3"/>
    </row>
    <row r="26" spans="1:14" ht="17.45" customHeight="1">
      <c r="A26" s="222" t="s">
        <v>10</v>
      </c>
      <c r="B26" s="211" t="s">
        <v>108</v>
      </c>
      <c r="C26" s="248"/>
      <c r="D26" s="242"/>
      <c r="E26" s="254"/>
      <c r="F26" s="254"/>
      <c r="G26" s="254"/>
      <c r="H26" s="83">
        <v>0.62</v>
      </c>
      <c r="I26" s="254"/>
      <c r="J26" s="254"/>
      <c r="K26" s="254"/>
      <c r="L26" s="254"/>
      <c r="M26" s="83">
        <v>1.7</v>
      </c>
      <c r="N26" s="255"/>
    </row>
    <row r="27" spans="1:14" ht="17.45" customHeight="1">
      <c r="A27" s="222" t="s">
        <v>13</v>
      </c>
      <c r="B27" s="211" t="s">
        <v>109</v>
      </c>
      <c r="C27" s="256"/>
      <c r="D27" s="257"/>
      <c r="E27" s="257"/>
      <c r="F27" s="257"/>
      <c r="G27" s="257"/>
      <c r="H27" s="119">
        <v>0.2</v>
      </c>
      <c r="I27" s="258"/>
      <c r="J27" s="258"/>
      <c r="K27" s="258"/>
      <c r="L27" s="258"/>
      <c r="M27" s="83">
        <v>0.53</v>
      </c>
      <c r="N27" s="259"/>
    </row>
    <row r="28" spans="1:14" ht="17.45" customHeight="1">
      <c r="A28" s="145"/>
      <c r="B28" s="211" t="s">
        <v>151</v>
      </c>
      <c r="C28" s="248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3"/>
    </row>
    <row r="29" spans="1:14" ht="17.45" customHeight="1">
      <c r="A29" s="260"/>
      <c r="B29" s="261" t="s">
        <v>147</v>
      </c>
      <c r="C29" s="262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17.45" customHeight="1">
      <c r="A30" s="260"/>
      <c r="B30" s="265" t="s">
        <v>148</v>
      </c>
      <c r="C30" s="266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8"/>
    </row>
    <row r="31" spans="1:14" ht="17.45" customHeight="1">
      <c r="A31" s="269"/>
      <c r="B31" s="154" t="s">
        <v>271</v>
      </c>
      <c r="C31" s="270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2"/>
    </row>
    <row r="32" spans="1:14" ht="17.45" customHeight="1">
      <c r="A32" s="145"/>
      <c r="B32" s="273" t="s">
        <v>110</v>
      </c>
      <c r="C32" s="274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6"/>
    </row>
    <row r="33" spans="1:14" ht="17.45" customHeight="1">
      <c r="A33" s="145"/>
      <c r="B33" s="211" t="s">
        <v>150</v>
      </c>
      <c r="C33" s="248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3"/>
    </row>
    <row r="34" spans="1:14" ht="17.45" customHeight="1">
      <c r="A34" s="145"/>
      <c r="B34" s="211" t="s">
        <v>111</v>
      </c>
      <c r="C34" s="248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3"/>
    </row>
    <row r="35" spans="1:14" ht="17.45" customHeight="1">
      <c r="A35" s="145"/>
      <c r="B35" s="211" t="s">
        <v>112</v>
      </c>
      <c r="C35" s="248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3"/>
    </row>
    <row r="36" spans="1:14" ht="17.45" customHeight="1">
      <c r="A36" s="136"/>
      <c r="B36" s="211" t="s">
        <v>61</v>
      </c>
      <c r="C36" s="248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3"/>
    </row>
    <row r="37" spans="1:14" ht="17.45" customHeight="1">
      <c r="A37" s="136"/>
      <c r="B37" s="211" t="s">
        <v>113</v>
      </c>
      <c r="C37" s="248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3"/>
    </row>
    <row r="38" spans="1:14" ht="17.45" customHeight="1">
      <c r="A38" s="145" t="s">
        <v>23</v>
      </c>
      <c r="B38" s="211" t="s">
        <v>114</v>
      </c>
      <c r="C38" s="248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3"/>
    </row>
    <row r="39" spans="1:14" ht="17.45" customHeight="1">
      <c r="A39" s="145"/>
      <c r="B39" s="211" t="s">
        <v>115</v>
      </c>
      <c r="C39" s="248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3"/>
    </row>
    <row r="40" spans="1:14" ht="17.45" customHeight="1">
      <c r="A40" s="145"/>
      <c r="B40" s="211" t="s">
        <v>116</v>
      </c>
      <c r="C40" s="248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3"/>
    </row>
    <row r="41" spans="1:14" ht="17.45" customHeight="1">
      <c r="A41" s="136"/>
      <c r="B41" s="211" t="s">
        <v>117</v>
      </c>
      <c r="C41" s="248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3"/>
    </row>
    <row r="42" spans="1:14" ht="17.45" customHeight="1">
      <c r="A42" s="145" t="s">
        <v>24</v>
      </c>
      <c r="B42" s="211" t="s">
        <v>118</v>
      </c>
      <c r="C42" s="248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3"/>
    </row>
    <row r="43" spans="1:14" ht="17.45" customHeight="1">
      <c r="A43" s="145"/>
      <c r="B43" s="211" t="s">
        <v>119</v>
      </c>
      <c r="C43" s="248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3"/>
    </row>
    <row r="44" spans="1:14" ht="17.45" customHeight="1">
      <c r="A44" s="145"/>
      <c r="B44" s="211" t="s">
        <v>120</v>
      </c>
      <c r="C44" s="248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3"/>
    </row>
    <row r="45" spans="1:14" ht="17.45" customHeight="1">
      <c r="A45" s="136"/>
      <c r="B45" s="211" t="s">
        <v>121</v>
      </c>
      <c r="C45" s="248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3"/>
    </row>
    <row r="46" spans="1:14" ht="17.45" customHeight="1">
      <c r="A46" s="145" t="s">
        <v>10</v>
      </c>
      <c r="B46" s="211" t="s">
        <v>122</v>
      </c>
      <c r="C46" s="248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3"/>
    </row>
    <row r="47" spans="1:14" ht="17.45" customHeight="1">
      <c r="A47" s="145"/>
      <c r="B47" s="211" t="s">
        <v>123</v>
      </c>
      <c r="C47" s="248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3"/>
    </row>
    <row r="48" spans="1:14" ht="17.45" customHeight="1">
      <c r="A48" s="136"/>
      <c r="B48" s="211" t="s">
        <v>124</v>
      </c>
      <c r="C48" s="248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3"/>
    </row>
    <row r="49" spans="1:14" ht="17.45" customHeight="1">
      <c r="A49" s="145"/>
      <c r="B49" s="211" t="s">
        <v>125</v>
      </c>
      <c r="C49" s="248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3"/>
    </row>
    <row r="50" spans="1:14" ht="17.45" customHeight="1">
      <c r="A50" s="145" t="s">
        <v>13</v>
      </c>
      <c r="B50" s="211" t="s">
        <v>126</v>
      </c>
      <c r="C50" s="248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3"/>
    </row>
    <row r="51" spans="1:14" ht="17.45" customHeight="1">
      <c r="A51" s="145"/>
      <c r="B51" s="211" t="s">
        <v>127</v>
      </c>
      <c r="C51" s="248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3"/>
    </row>
    <row r="52" spans="1:14" ht="17.45" customHeight="1">
      <c r="A52" s="145"/>
      <c r="B52" s="211" t="s">
        <v>128</v>
      </c>
      <c r="C52" s="248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3"/>
    </row>
    <row r="53" spans="1:14" ht="17.45" customHeight="1">
      <c r="A53" s="145"/>
      <c r="B53" s="211" t="s">
        <v>129</v>
      </c>
      <c r="C53" s="248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3"/>
    </row>
    <row r="54" spans="1:14" ht="17.45" customHeight="1">
      <c r="A54" s="145"/>
      <c r="B54" s="211" t="s">
        <v>130</v>
      </c>
      <c r="C54" s="248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3"/>
    </row>
    <row r="55" spans="1:14" ht="17.45" customHeight="1">
      <c r="A55" s="145"/>
      <c r="B55" s="211" t="s">
        <v>80</v>
      </c>
      <c r="C55" s="248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3"/>
    </row>
    <row r="56" spans="1:14" ht="17.45" customHeight="1">
      <c r="A56" s="145"/>
      <c r="B56" s="211" t="s">
        <v>81</v>
      </c>
      <c r="C56" s="248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3"/>
    </row>
    <row r="57" spans="1:14" ht="17.45" customHeight="1">
      <c r="A57" s="145"/>
      <c r="B57" s="211" t="s">
        <v>131</v>
      </c>
      <c r="C57" s="248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3"/>
    </row>
    <row r="58" spans="1:14" ht="17.25" customHeight="1">
      <c r="A58" s="145"/>
      <c r="B58" s="277" t="s">
        <v>83</v>
      </c>
      <c r="C58" s="248"/>
      <c r="D58" s="254"/>
      <c r="E58" s="254"/>
      <c r="F58" s="242"/>
      <c r="G58" s="242"/>
      <c r="H58" s="254"/>
      <c r="I58" s="242"/>
      <c r="J58" s="242"/>
      <c r="K58" s="254"/>
      <c r="L58" s="242"/>
      <c r="M58" s="242"/>
      <c r="N58" s="243"/>
    </row>
    <row r="59" spans="1:14" ht="17.45" customHeight="1">
      <c r="A59" s="278"/>
      <c r="B59" s="211" t="s">
        <v>154</v>
      </c>
      <c r="C59" s="279"/>
      <c r="D59" s="242"/>
      <c r="E59" s="254"/>
      <c r="F59" s="242"/>
      <c r="G59" s="242"/>
      <c r="H59" s="254"/>
      <c r="I59" s="254"/>
      <c r="J59" s="242"/>
      <c r="K59" s="242"/>
      <c r="L59" s="242"/>
      <c r="M59" s="254"/>
      <c r="N59" s="243"/>
    </row>
    <row r="60" spans="1:14" ht="17.45" customHeight="1">
      <c r="A60" s="136"/>
      <c r="B60" s="280" t="s">
        <v>153</v>
      </c>
      <c r="C60" s="281"/>
      <c r="D60" s="282"/>
      <c r="E60" s="283"/>
      <c r="F60" s="282"/>
      <c r="G60" s="284"/>
      <c r="H60" s="282"/>
      <c r="I60" s="282"/>
      <c r="J60" s="282"/>
      <c r="K60" s="283"/>
      <c r="L60" s="283"/>
      <c r="M60" s="283"/>
      <c r="N60" s="285"/>
    </row>
    <row r="61" spans="1:14" ht="17.25" customHeight="1">
      <c r="A61" s="150" t="s">
        <v>272</v>
      </c>
      <c r="B61" s="286" t="s">
        <v>273</v>
      </c>
      <c r="C61" s="287"/>
      <c r="D61" s="288"/>
      <c r="E61" s="288"/>
      <c r="F61" s="289"/>
      <c r="G61" s="289"/>
      <c r="H61" s="288"/>
      <c r="I61" s="289"/>
      <c r="J61" s="289"/>
      <c r="K61" s="288"/>
      <c r="L61" s="289"/>
      <c r="M61" s="289"/>
      <c r="N61" s="290"/>
    </row>
    <row r="62" spans="1:14" ht="17.25" customHeight="1">
      <c r="A62" s="145" t="s">
        <v>274</v>
      </c>
      <c r="B62" s="277" t="s">
        <v>275</v>
      </c>
      <c r="C62" s="248"/>
      <c r="D62" s="254"/>
      <c r="E62" s="254"/>
      <c r="F62" s="242"/>
      <c r="G62" s="242"/>
      <c r="H62" s="254"/>
      <c r="I62" s="242"/>
      <c r="J62" s="242"/>
      <c r="K62" s="254"/>
      <c r="L62" s="242"/>
      <c r="M62" s="242"/>
      <c r="N62" s="243"/>
    </row>
    <row r="63" spans="1:14" ht="17.25" customHeight="1">
      <c r="A63" s="145" t="s">
        <v>276</v>
      </c>
      <c r="B63" s="277" t="s">
        <v>277</v>
      </c>
      <c r="C63" s="248"/>
      <c r="D63" s="254"/>
      <c r="E63" s="254"/>
      <c r="F63" s="242"/>
      <c r="G63" s="242"/>
      <c r="H63" s="254"/>
      <c r="I63" s="242"/>
      <c r="J63" s="242"/>
      <c r="K63" s="254"/>
      <c r="L63" s="242"/>
      <c r="M63" s="242"/>
      <c r="N63" s="243"/>
    </row>
    <row r="64" spans="1:14" ht="17.25" customHeight="1">
      <c r="A64" s="153" t="s">
        <v>278</v>
      </c>
      <c r="B64" s="291" t="s">
        <v>279</v>
      </c>
      <c r="C64" s="281"/>
      <c r="D64" s="282"/>
      <c r="E64" s="282"/>
      <c r="F64" s="283"/>
      <c r="G64" s="283"/>
      <c r="H64" s="282"/>
      <c r="I64" s="283"/>
      <c r="J64" s="283"/>
      <c r="K64" s="282"/>
      <c r="L64" s="283"/>
      <c r="M64" s="283"/>
      <c r="N64" s="285"/>
    </row>
    <row r="65" spans="1:14" ht="17.45" customHeight="1">
      <c r="A65" s="145"/>
      <c r="B65" s="292" t="s">
        <v>16</v>
      </c>
      <c r="C65" s="293"/>
      <c r="D65" s="294"/>
      <c r="E65" s="294"/>
      <c r="F65" s="295"/>
      <c r="G65" s="296"/>
      <c r="H65" s="296"/>
      <c r="I65" s="296"/>
      <c r="J65" s="296"/>
      <c r="K65" s="296"/>
      <c r="L65" s="296"/>
      <c r="M65" s="296"/>
      <c r="N65" s="297"/>
    </row>
    <row r="66" spans="1:14" ht="17.45" customHeight="1">
      <c r="A66" s="136"/>
      <c r="B66" s="211" t="s">
        <v>88</v>
      </c>
      <c r="C66" s="279"/>
      <c r="D66" s="242"/>
      <c r="E66" s="254"/>
      <c r="F66" s="242"/>
      <c r="G66" s="242"/>
      <c r="H66" s="254"/>
      <c r="I66" s="254"/>
      <c r="J66" s="242"/>
      <c r="K66" s="242"/>
      <c r="L66" s="242"/>
      <c r="M66" s="254"/>
      <c r="N66" s="243"/>
    </row>
    <row r="67" spans="1:14" ht="17.45" customHeight="1">
      <c r="A67" s="136"/>
      <c r="B67" s="211" t="s">
        <v>136</v>
      </c>
      <c r="C67" s="298"/>
      <c r="D67" s="126"/>
      <c r="E67" s="126"/>
      <c r="F67" s="126"/>
      <c r="G67" s="126"/>
      <c r="H67" s="299">
        <v>550</v>
      </c>
      <c r="I67" s="126"/>
      <c r="J67" s="126"/>
      <c r="K67" s="126"/>
      <c r="L67" s="126"/>
      <c r="M67" s="299">
        <v>840</v>
      </c>
      <c r="N67" s="300"/>
    </row>
    <row r="68" spans="1:14" ht="17.45" customHeight="1">
      <c r="A68" s="278" t="s">
        <v>280</v>
      </c>
      <c r="B68" s="211" t="s">
        <v>90</v>
      </c>
      <c r="C68" s="248"/>
      <c r="D68" s="254"/>
      <c r="E68" s="242"/>
      <c r="F68" s="242"/>
      <c r="G68" s="242"/>
      <c r="H68" s="242"/>
      <c r="I68" s="254"/>
      <c r="J68" s="254"/>
      <c r="K68" s="242"/>
      <c r="L68" s="242"/>
      <c r="M68" s="242"/>
      <c r="N68" s="243"/>
    </row>
    <row r="69" spans="1:14" ht="17.45" customHeight="1">
      <c r="A69" s="278" t="s">
        <v>281</v>
      </c>
      <c r="B69" s="211" t="s">
        <v>137</v>
      </c>
      <c r="C69" s="248"/>
      <c r="D69" s="242"/>
      <c r="E69" s="257"/>
      <c r="F69" s="242"/>
      <c r="G69" s="242"/>
      <c r="H69" s="257"/>
      <c r="I69" s="257"/>
      <c r="J69" s="257"/>
      <c r="K69" s="242"/>
      <c r="L69" s="257"/>
      <c r="M69" s="242"/>
      <c r="N69" s="243"/>
    </row>
    <row r="70" spans="1:14" ht="17.45" customHeight="1">
      <c r="A70" s="278" t="s">
        <v>282</v>
      </c>
      <c r="B70" s="211" t="s">
        <v>138</v>
      </c>
      <c r="C70" s="248"/>
      <c r="D70" s="242"/>
      <c r="E70" s="242"/>
      <c r="F70" s="242"/>
      <c r="G70" s="242"/>
      <c r="H70" s="162" t="s">
        <v>203</v>
      </c>
      <c r="I70" s="242"/>
      <c r="J70" s="242"/>
      <c r="K70" s="242"/>
      <c r="L70" s="242"/>
      <c r="M70" s="83" t="s">
        <v>203</v>
      </c>
      <c r="N70" s="243"/>
    </row>
    <row r="71" spans="1:14" ht="17.45" customHeight="1">
      <c r="A71" s="278" t="s">
        <v>283</v>
      </c>
      <c r="B71" s="211" t="s">
        <v>101</v>
      </c>
      <c r="C71" s="240"/>
      <c r="D71" s="242"/>
      <c r="E71" s="242"/>
      <c r="F71" s="242"/>
      <c r="G71" s="241"/>
      <c r="H71" s="301"/>
      <c r="I71" s="301"/>
      <c r="J71" s="242"/>
      <c r="K71" s="241"/>
      <c r="L71" s="242"/>
      <c r="M71" s="242"/>
      <c r="N71" s="243"/>
    </row>
    <row r="72" spans="1:14" ht="17.45" customHeight="1">
      <c r="A72" s="278" t="s">
        <v>284</v>
      </c>
      <c r="B72" s="211" t="s">
        <v>139</v>
      </c>
      <c r="C72" s="248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3"/>
    </row>
    <row r="73" spans="1:14" ht="17.45" customHeight="1">
      <c r="A73" s="278"/>
      <c r="B73" s="302" t="s">
        <v>140</v>
      </c>
      <c r="C73" s="248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3"/>
    </row>
    <row r="74" spans="1:14" ht="17.45" customHeight="1">
      <c r="A74" s="278"/>
      <c r="B74" s="302" t="s">
        <v>141</v>
      </c>
      <c r="C74" s="248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3"/>
    </row>
    <row r="75" spans="1:14" ht="17.45" customHeight="1">
      <c r="A75" s="278"/>
      <c r="B75" s="303" t="s">
        <v>142</v>
      </c>
      <c r="C75" s="248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3"/>
    </row>
    <row r="76" spans="1:14" ht="17.45" customHeight="1" thickBot="1">
      <c r="A76" s="304"/>
      <c r="B76" s="305" t="s">
        <v>143</v>
      </c>
      <c r="C76" s="306"/>
      <c r="D76" s="307"/>
      <c r="E76" s="307"/>
      <c r="F76" s="307"/>
      <c r="G76" s="307"/>
      <c r="H76" s="307"/>
      <c r="I76" s="307"/>
      <c r="J76" s="307"/>
      <c r="K76" s="307"/>
      <c r="L76" s="307"/>
      <c r="M76" s="307"/>
      <c r="N76" s="308"/>
    </row>
    <row r="77" spans="1:14" ht="17.45" customHeight="1">
      <c r="J77" s="161"/>
    </row>
    <row r="78" spans="1:14" ht="17.45" customHeight="1"/>
    <row r="79" spans="1:14" ht="24" customHeight="1"/>
  </sheetData>
  <mergeCells count="3">
    <mergeCell ref="C3:N3"/>
    <mergeCell ref="C4:N4"/>
    <mergeCell ref="C5:N5"/>
  </mergeCells>
  <phoneticPr fontId="3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98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100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174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200</v>
      </c>
      <c r="F7" s="44"/>
      <c r="G7" s="45"/>
      <c r="H7" s="43" t="s">
        <v>224</v>
      </c>
      <c r="I7" s="44"/>
      <c r="J7" s="43" t="s">
        <v>224</v>
      </c>
      <c r="K7" s="44"/>
      <c r="L7" s="44"/>
      <c r="M7" s="46" t="s">
        <v>256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22.7</v>
      </c>
      <c r="F12" s="63"/>
      <c r="G12" s="63"/>
      <c r="H12" s="65">
        <v>29</v>
      </c>
      <c r="I12" s="63"/>
      <c r="J12" s="66">
        <v>12.8</v>
      </c>
      <c r="K12" s="63"/>
      <c r="L12" s="63"/>
      <c r="M12" s="66">
        <v>8.4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20.6</v>
      </c>
      <c r="F13" s="63"/>
      <c r="G13" s="63"/>
      <c r="H13" s="66">
        <v>23.7</v>
      </c>
      <c r="I13" s="63"/>
      <c r="J13" s="65">
        <v>13</v>
      </c>
      <c r="K13" s="63"/>
      <c r="L13" s="63"/>
      <c r="M13" s="66">
        <v>7.6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7.2</v>
      </c>
      <c r="F18" s="79"/>
      <c r="G18" s="79"/>
      <c r="H18" s="78">
        <v>7.3</v>
      </c>
      <c r="I18" s="77"/>
      <c r="J18" s="78">
        <v>7.7</v>
      </c>
      <c r="K18" s="77"/>
      <c r="L18" s="77"/>
      <c r="M18" s="78">
        <v>7.9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7.5</v>
      </c>
      <c r="F19" s="82"/>
      <c r="G19" s="82"/>
      <c r="H19" s="164">
        <v>7.2</v>
      </c>
      <c r="I19" s="82"/>
      <c r="J19" s="83">
        <v>9.4</v>
      </c>
      <c r="K19" s="84"/>
      <c r="L19" s="84"/>
      <c r="M19" s="83">
        <v>11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0.8</v>
      </c>
      <c r="F20" s="82"/>
      <c r="G20" s="82"/>
      <c r="H20" s="86" t="s">
        <v>220</v>
      </c>
      <c r="I20" s="82"/>
      <c r="J20" s="162" t="s">
        <v>220</v>
      </c>
      <c r="K20" s="84"/>
      <c r="L20" s="84"/>
      <c r="M20" s="83">
        <v>0.5</v>
      </c>
      <c r="N20" s="85"/>
    </row>
    <row r="21" spans="1:14" ht="17.45" customHeight="1">
      <c r="A21" s="136"/>
      <c r="B21" s="146" t="s">
        <v>104</v>
      </c>
      <c r="C21" s="87"/>
      <c r="D21" s="88"/>
      <c r="E21" s="82"/>
      <c r="F21" s="88"/>
      <c r="G21" s="88"/>
      <c r="H21" s="83">
        <v>3.2</v>
      </c>
      <c r="I21" s="88"/>
      <c r="J21" s="88"/>
      <c r="K21" s="88"/>
      <c r="L21" s="88"/>
      <c r="M21" s="83">
        <v>2.6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16</v>
      </c>
      <c r="F23" s="84"/>
      <c r="G23" s="84"/>
      <c r="H23" s="83">
        <v>8</v>
      </c>
      <c r="I23" s="84"/>
      <c r="J23" s="83">
        <v>8</v>
      </c>
      <c r="K23" s="84"/>
      <c r="L23" s="84"/>
      <c r="M23" s="83">
        <v>7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0.74</v>
      </c>
      <c r="I26" s="95"/>
      <c r="J26" s="95"/>
      <c r="K26" s="95"/>
      <c r="L26" s="95"/>
      <c r="M26" s="119">
        <v>0.8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119">
        <v>0.1</v>
      </c>
      <c r="I27" s="99"/>
      <c r="J27" s="99"/>
      <c r="K27" s="99"/>
      <c r="L27" s="99"/>
      <c r="M27" s="83">
        <v>5.8999999999999997E-2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98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100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175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201</v>
      </c>
      <c r="F7" s="44"/>
      <c r="G7" s="45"/>
      <c r="H7" s="43" t="s">
        <v>225</v>
      </c>
      <c r="I7" s="44"/>
      <c r="J7" s="43" t="s">
        <v>225</v>
      </c>
      <c r="K7" s="44"/>
      <c r="L7" s="44"/>
      <c r="M7" s="46" t="s">
        <v>257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23.6</v>
      </c>
      <c r="F12" s="63"/>
      <c r="G12" s="63"/>
      <c r="H12" s="66">
        <v>29.7</v>
      </c>
      <c r="I12" s="63"/>
      <c r="J12" s="66">
        <v>12.2</v>
      </c>
      <c r="K12" s="63"/>
      <c r="L12" s="63"/>
      <c r="M12" s="66">
        <v>7.4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21.7</v>
      </c>
      <c r="F13" s="63"/>
      <c r="G13" s="63"/>
      <c r="H13" s="66">
        <v>26.8</v>
      </c>
      <c r="I13" s="63"/>
      <c r="J13" s="66">
        <v>13.4</v>
      </c>
      <c r="K13" s="63"/>
      <c r="L13" s="63"/>
      <c r="M13" s="66">
        <v>7.3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7.2</v>
      </c>
      <c r="F18" s="79"/>
      <c r="G18" s="79"/>
      <c r="H18" s="78">
        <v>7.5</v>
      </c>
      <c r="I18" s="77"/>
      <c r="J18" s="78">
        <v>8.3000000000000007</v>
      </c>
      <c r="K18" s="77"/>
      <c r="L18" s="77"/>
      <c r="M18" s="78">
        <v>8.6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6.3</v>
      </c>
      <c r="F19" s="82"/>
      <c r="G19" s="82"/>
      <c r="H19" s="83">
        <v>7.3</v>
      </c>
      <c r="I19" s="82"/>
      <c r="J19" s="83">
        <v>10</v>
      </c>
      <c r="K19" s="84"/>
      <c r="L19" s="84"/>
      <c r="M19" s="83">
        <v>12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1.9</v>
      </c>
      <c r="F20" s="82"/>
      <c r="G20" s="82"/>
      <c r="H20" s="83">
        <v>1.1000000000000001</v>
      </c>
      <c r="I20" s="82"/>
      <c r="J20" s="83">
        <v>1.7</v>
      </c>
      <c r="K20" s="84"/>
      <c r="L20" s="84"/>
      <c r="M20" s="83">
        <v>1.1000000000000001</v>
      </c>
      <c r="N20" s="85"/>
    </row>
    <row r="21" spans="1:14" ht="17.45" customHeight="1">
      <c r="A21" s="136"/>
      <c r="B21" s="146" t="s">
        <v>104</v>
      </c>
      <c r="C21" s="87"/>
      <c r="D21" s="88"/>
      <c r="E21" s="82"/>
      <c r="F21" s="88"/>
      <c r="G21" s="88"/>
      <c r="H21" s="83">
        <v>4.5999999999999996</v>
      </c>
      <c r="I21" s="88"/>
      <c r="J21" s="88"/>
      <c r="K21" s="88"/>
      <c r="L21" s="88"/>
      <c r="M21" s="83">
        <v>3.7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22</v>
      </c>
      <c r="F23" s="84"/>
      <c r="G23" s="84"/>
      <c r="H23" s="83">
        <v>11</v>
      </c>
      <c r="I23" s="84"/>
      <c r="J23" s="83">
        <v>13</v>
      </c>
      <c r="K23" s="84"/>
      <c r="L23" s="84"/>
      <c r="M23" s="83">
        <v>8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0.88</v>
      </c>
      <c r="I26" s="95"/>
      <c r="J26" s="95"/>
      <c r="K26" s="95"/>
      <c r="L26" s="95"/>
      <c r="M26" s="83">
        <v>0.92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0.18</v>
      </c>
      <c r="I27" s="99"/>
      <c r="J27" s="99"/>
      <c r="K27" s="99"/>
      <c r="L27" s="99"/>
      <c r="M27" s="83">
        <v>8.5999999999999993E-2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98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100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50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202</v>
      </c>
      <c r="F7" s="44"/>
      <c r="G7" s="45"/>
      <c r="H7" s="43" t="s">
        <v>226</v>
      </c>
      <c r="I7" s="44"/>
      <c r="J7" s="43" t="s">
        <v>226</v>
      </c>
      <c r="K7" s="44"/>
      <c r="L7" s="44"/>
      <c r="M7" s="46" t="s">
        <v>258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24.2</v>
      </c>
      <c r="F12" s="63"/>
      <c r="G12" s="63"/>
      <c r="H12" s="66">
        <v>29.3</v>
      </c>
      <c r="I12" s="63"/>
      <c r="J12" s="66">
        <v>12.9</v>
      </c>
      <c r="K12" s="63"/>
      <c r="L12" s="63"/>
      <c r="M12" s="66">
        <v>8.8000000000000007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23.2</v>
      </c>
      <c r="F13" s="63"/>
      <c r="G13" s="63"/>
      <c r="H13" s="65">
        <v>27</v>
      </c>
      <c r="I13" s="63"/>
      <c r="J13" s="66">
        <v>13.4</v>
      </c>
      <c r="K13" s="63"/>
      <c r="L13" s="63"/>
      <c r="M13" s="66">
        <v>7.8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6.9</v>
      </c>
      <c r="F18" s="79"/>
      <c r="G18" s="79"/>
      <c r="H18" s="78">
        <v>7.3</v>
      </c>
      <c r="I18" s="77"/>
      <c r="J18" s="78">
        <v>7.7</v>
      </c>
      <c r="K18" s="77"/>
      <c r="L18" s="77"/>
      <c r="M18" s="78">
        <v>8.1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5.8</v>
      </c>
      <c r="F19" s="82"/>
      <c r="G19" s="82"/>
      <c r="H19" s="83">
        <v>8.8000000000000007</v>
      </c>
      <c r="I19" s="82"/>
      <c r="J19" s="83">
        <v>10</v>
      </c>
      <c r="K19" s="84"/>
      <c r="L19" s="84"/>
      <c r="M19" s="83">
        <v>12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2.6</v>
      </c>
      <c r="F20" s="82"/>
      <c r="G20" s="82"/>
      <c r="H20" s="83">
        <v>2.2000000000000002</v>
      </c>
      <c r="I20" s="82"/>
      <c r="J20" s="83">
        <v>0.6</v>
      </c>
      <c r="K20" s="84"/>
      <c r="L20" s="84"/>
      <c r="M20" s="83">
        <v>0.9</v>
      </c>
      <c r="N20" s="85"/>
    </row>
    <row r="21" spans="1:14" ht="17.45" customHeight="1">
      <c r="A21" s="136"/>
      <c r="B21" s="146" t="s">
        <v>104</v>
      </c>
      <c r="C21" s="87"/>
      <c r="D21" s="88"/>
      <c r="E21" s="82"/>
      <c r="F21" s="88"/>
      <c r="G21" s="88"/>
      <c r="H21" s="83">
        <v>5.3</v>
      </c>
      <c r="I21" s="88"/>
      <c r="J21" s="88"/>
      <c r="K21" s="88"/>
      <c r="L21" s="88"/>
      <c r="M21" s="83">
        <v>3.2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24</v>
      </c>
      <c r="F23" s="84"/>
      <c r="G23" s="84"/>
      <c r="H23" s="83">
        <v>8</v>
      </c>
      <c r="I23" s="84"/>
      <c r="J23" s="83">
        <v>9</v>
      </c>
      <c r="K23" s="84"/>
      <c r="L23" s="84"/>
      <c r="M23" s="83">
        <v>7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0.96</v>
      </c>
      <c r="I26" s="95"/>
      <c r="J26" s="95"/>
      <c r="K26" s="95"/>
      <c r="L26" s="95"/>
      <c r="M26" s="83">
        <v>0.77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83">
        <v>0.18</v>
      </c>
      <c r="I27" s="99"/>
      <c r="J27" s="99"/>
      <c r="K27" s="99"/>
      <c r="L27" s="99"/>
      <c r="M27" s="83">
        <v>5.8999999999999997E-2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zoomScaleNormal="100" workbookViewId="0"/>
  </sheetViews>
  <sheetFormatPr defaultRowHeight="13.5"/>
  <cols>
    <col min="1" max="1" width="4" style="128" customWidth="1"/>
    <col min="2" max="2" width="30" style="128" customWidth="1"/>
    <col min="3" max="14" width="9.625" style="128" customWidth="1"/>
    <col min="15" max="15" width="4.125" style="128" customWidth="1"/>
    <col min="16" max="16384" width="9" style="128"/>
  </cols>
  <sheetData>
    <row r="1" spans="1:14" ht="30" customHeight="1">
      <c r="A1" s="127"/>
      <c r="E1" s="129" t="s">
        <v>0</v>
      </c>
      <c r="G1" s="130"/>
      <c r="H1" s="130"/>
      <c r="I1" s="130"/>
      <c r="J1" s="130"/>
      <c r="N1" s="183">
        <v>45</v>
      </c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259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285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84" t="s">
        <v>3</v>
      </c>
      <c r="B5" s="185"/>
      <c r="C5" s="186" t="s">
        <v>286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8"/>
    </row>
    <row r="6" spans="1:14" ht="17.45" customHeight="1" thickTop="1">
      <c r="A6" s="136" t="s">
        <v>144</v>
      </c>
      <c r="B6" s="137"/>
      <c r="C6" s="189"/>
      <c r="D6" s="190"/>
      <c r="E6" s="191">
        <v>44354</v>
      </c>
      <c r="F6" s="192"/>
      <c r="G6" s="192"/>
      <c r="H6" s="191">
        <v>44455</v>
      </c>
      <c r="I6" s="192"/>
      <c r="J6" s="191">
        <v>44516</v>
      </c>
      <c r="K6" s="192"/>
      <c r="L6" s="192"/>
      <c r="M6" s="191">
        <v>44596</v>
      </c>
      <c r="N6" s="193"/>
    </row>
    <row r="7" spans="1:14" ht="17.45" customHeight="1">
      <c r="A7" s="134" t="s">
        <v>145</v>
      </c>
      <c r="B7" s="135"/>
      <c r="C7" s="194"/>
      <c r="D7" s="195"/>
      <c r="E7" s="43" t="s">
        <v>287</v>
      </c>
      <c r="F7" s="196"/>
      <c r="G7" s="197"/>
      <c r="H7" s="43" t="s">
        <v>234</v>
      </c>
      <c r="I7" s="196"/>
      <c r="J7" s="43" t="s">
        <v>192</v>
      </c>
      <c r="K7" s="196"/>
      <c r="L7" s="196"/>
      <c r="M7" s="46" t="s">
        <v>262</v>
      </c>
      <c r="N7" s="198"/>
    </row>
    <row r="8" spans="1:14" s="142" customFormat="1" ht="17.45" customHeight="1">
      <c r="A8" s="140"/>
      <c r="B8" s="141" t="s">
        <v>146</v>
      </c>
      <c r="C8" s="199"/>
      <c r="D8" s="200"/>
      <c r="E8" s="50" t="s">
        <v>264</v>
      </c>
      <c r="F8" s="201"/>
      <c r="G8" s="201"/>
      <c r="H8" s="50" t="s">
        <v>264</v>
      </c>
      <c r="I8" s="201"/>
      <c r="J8" s="50" t="s">
        <v>264</v>
      </c>
      <c r="K8" s="201"/>
      <c r="L8" s="201"/>
      <c r="M8" s="50" t="s">
        <v>264</v>
      </c>
      <c r="N8" s="202"/>
    </row>
    <row r="9" spans="1:14" s="142" customFormat="1" ht="17.45" customHeight="1">
      <c r="A9" s="203"/>
      <c r="B9" s="204" t="s">
        <v>5</v>
      </c>
      <c r="C9" s="205"/>
      <c r="D9" s="206"/>
      <c r="E9" s="207" t="s">
        <v>265</v>
      </c>
      <c r="F9" s="208"/>
      <c r="G9" s="208"/>
      <c r="H9" s="207" t="s">
        <v>265</v>
      </c>
      <c r="I9" s="208"/>
      <c r="J9" s="207" t="s">
        <v>265</v>
      </c>
      <c r="K9" s="208"/>
      <c r="L9" s="208"/>
      <c r="M9" s="207" t="s">
        <v>265</v>
      </c>
      <c r="N9" s="209"/>
    </row>
    <row r="10" spans="1:14" ht="17.45" customHeight="1">
      <c r="A10" s="210"/>
      <c r="B10" s="211" t="s">
        <v>6</v>
      </c>
      <c r="C10" s="212"/>
      <c r="D10" s="213"/>
      <c r="E10" s="214">
        <v>0.3</v>
      </c>
      <c r="F10" s="215"/>
      <c r="G10" s="215"/>
      <c r="H10" s="214">
        <v>2.2000000000000002</v>
      </c>
      <c r="I10" s="215"/>
      <c r="J10" s="214">
        <v>0.2</v>
      </c>
      <c r="K10" s="215"/>
      <c r="L10" s="215"/>
      <c r="M10" s="214">
        <v>0.5</v>
      </c>
      <c r="N10" s="216"/>
    </row>
    <row r="11" spans="1:14" ht="17.45" customHeight="1">
      <c r="A11" s="217" t="s">
        <v>4</v>
      </c>
      <c r="B11" s="211" t="s">
        <v>8</v>
      </c>
      <c r="C11" s="218"/>
      <c r="D11" s="219"/>
      <c r="E11" s="66">
        <v>0.1</v>
      </c>
      <c r="F11" s="220"/>
      <c r="G11" s="220"/>
      <c r="H11" s="66">
        <v>0.1</v>
      </c>
      <c r="I11" s="220"/>
      <c r="J11" s="66">
        <v>0.1</v>
      </c>
      <c r="K11" s="220"/>
      <c r="L11" s="220"/>
      <c r="M11" s="66">
        <v>0.1</v>
      </c>
      <c r="N11" s="221"/>
    </row>
    <row r="12" spans="1:14" ht="17.45" customHeight="1">
      <c r="A12" s="222" t="s">
        <v>7</v>
      </c>
      <c r="B12" s="211" t="s">
        <v>9</v>
      </c>
      <c r="C12" s="218"/>
      <c r="D12" s="219"/>
      <c r="E12" s="66">
        <v>31.1</v>
      </c>
      <c r="F12" s="220"/>
      <c r="G12" s="220"/>
      <c r="H12" s="66">
        <v>29.5</v>
      </c>
      <c r="I12" s="220"/>
      <c r="J12" s="66">
        <v>15.1</v>
      </c>
      <c r="K12" s="220"/>
      <c r="L12" s="220"/>
      <c r="M12" s="65">
        <v>9</v>
      </c>
      <c r="N12" s="221"/>
    </row>
    <row r="13" spans="1:14" ht="17.45" customHeight="1">
      <c r="A13" s="222" t="s">
        <v>10</v>
      </c>
      <c r="B13" s="211" t="s">
        <v>11</v>
      </c>
      <c r="C13" s="218"/>
      <c r="D13" s="219"/>
      <c r="E13" s="66">
        <v>28.3</v>
      </c>
      <c r="F13" s="220"/>
      <c r="G13" s="220"/>
      <c r="H13" s="66">
        <v>26.4</v>
      </c>
      <c r="I13" s="220"/>
      <c r="J13" s="66">
        <v>13.8</v>
      </c>
      <c r="K13" s="220"/>
      <c r="L13" s="220"/>
      <c r="M13" s="66">
        <v>10.6</v>
      </c>
      <c r="N13" s="221"/>
    </row>
    <row r="14" spans="1:14" s="142" customFormat="1" ht="17.45" customHeight="1">
      <c r="A14" s="217" t="s">
        <v>13</v>
      </c>
      <c r="B14" s="223" t="s">
        <v>12</v>
      </c>
      <c r="C14" s="224"/>
      <c r="D14" s="225"/>
      <c r="E14" s="226" t="s">
        <v>266</v>
      </c>
      <c r="F14" s="124"/>
      <c r="G14" s="124"/>
      <c r="H14" s="226" t="s">
        <v>288</v>
      </c>
      <c r="I14" s="124"/>
      <c r="J14" s="226" t="s">
        <v>267</v>
      </c>
      <c r="K14" s="124"/>
      <c r="L14" s="124"/>
      <c r="M14" s="226" t="s">
        <v>289</v>
      </c>
      <c r="N14" s="227"/>
    </row>
    <row r="15" spans="1:14" s="142" customFormat="1" ht="17.45" customHeight="1">
      <c r="A15" s="217"/>
      <c r="B15" s="223" t="s">
        <v>14</v>
      </c>
      <c r="C15" s="224"/>
      <c r="D15" s="225"/>
      <c r="E15" s="226" t="s">
        <v>268</v>
      </c>
      <c r="F15" s="124"/>
      <c r="G15" s="124"/>
      <c r="H15" s="226" t="s">
        <v>268</v>
      </c>
      <c r="I15" s="124"/>
      <c r="J15" s="226" t="s">
        <v>268</v>
      </c>
      <c r="K15" s="124"/>
      <c r="L15" s="124"/>
      <c r="M15" s="226" t="s">
        <v>290</v>
      </c>
      <c r="N15" s="227"/>
    </row>
    <row r="16" spans="1:14" ht="17.45" customHeight="1">
      <c r="A16" s="210"/>
      <c r="B16" s="211" t="s">
        <v>15</v>
      </c>
      <c r="C16" s="228"/>
      <c r="D16" s="229"/>
      <c r="E16" s="66">
        <v>12</v>
      </c>
      <c r="F16" s="125"/>
      <c r="G16" s="125"/>
      <c r="H16" s="309" t="s">
        <v>269</v>
      </c>
      <c r="I16" s="125"/>
      <c r="J16" s="66">
        <v>20</v>
      </c>
      <c r="K16" s="125"/>
      <c r="L16" s="125"/>
      <c r="M16" s="66">
        <v>12</v>
      </c>
      <c r="N16" s="230"/>
    </row>
    <row r="17" spans="1:14" s="142" customFormat="1" ht="17.45" customHeight="1">
      <c r="A17" s="231"/>
      <c r="B17" s="232" t="s">
        <v>17</v>
      </c>
      <c r="C17" s="233"/>
      <c r="D17" s="124"/>
      <c r="E17" s="226" t="s">
        <v>270</v>
      </c>
      <c r="F17" s="124"/>
      <c r="G17" s="124"/>
      <c r="H17" s="226" t="s">
        <v>270</v>
      </c>
      <c r="I17" s="124"/>
      <c r="J17" s="226" t="s">
        <v>270</v>
      </c>
      <c r="K17" s="124"/>
      <c r="L17" s="124"/>
      <c r="M17" s="226" t="s">
        <v>270</v>
      </c>
      <c r="N17" s="227"/>
    </row>
    <row r="18" spans="1:14" ht="17.45" customHeight="1">
      <c r="A18" s="150"/>
      <c r="B18" s="234" t="s">
        <v>18</v>
      </c>
      <c r="C18" s="235"/>
      <c r="D18" s="236"/>
      <c r="E18" s="237">
        <v>7.8</v>
      </c>
      <c r="F18" s="238"/>
      <c r="G18" s="238"/>
      <c r="H18" s="237">
        <v>8.1999999999999993</v>
      </c>
      <c r="I18" s="236"/>
      <c r="J18" s="237">
        <v>8.3000000000000007</v>
      </c>
      <c r="K18" s="236"/>
      <c r="L18" s="236"/>
      <c r="M18" s="237">
        <v>7.1</v>
      </c>
      <c r="N18" s="239"/>
    </row>
    <row r="19" spans="1:14" ht="17.45" customHeight="1">
      <c r="A19" s="136"/>
      <c r="B19" s="211" t="s">
        <v>102</v>
      </c>
      <c r="C19" s="240"/>
      <c r="D19" s="241"/>
      <c r="E19" s="83">
        <v>8.3000000000000007</v>
      </c>
      <c r="F19" s="241"/>
      <c r="G19" s="241"/>
      <c r="H19" s="86">
        <v>9</v>
      </c>
      <c r="I19" s="241"/>
      <c r="J19" s="83">
        <v>6.6</v>
      </c>
      <c r="K19" s="242"/>
      <c r="L19" s="242"/>
      <c r="M19" s="83">
        <v>9.3000000000000007</v>
      </c>
      <c r="N19" s="243"/>
    </row>
    <row r="20" spans="1:14" ht="17.45" customHeight="1">
      <c r="A20" s="136"/>
      <c r="B20" s="211" t="s">
        <v>103</v>
      </c>
      <c r="C20" s="240"/>
      <c r="D20" s="241"/>
      <c r="E20" s="83">
        <v>3.2</v>
      </c>
      <c r="F20" s="241"/>
      <c r="G20" s="241"/>
      <c r="H20" s="83">
        <v>2.2000000000000002</v>
      </c>
      <c r="I20" s="241"/>
      <c r="J20" s="83">
        <v>3.2</v>
      </c>
      <c r="K20" s="242"/>
      <c r="L20" s="242"/>
      <c r="M20" s="83">
        <v>52</v>
      </c>
      <c r="N20" s="243"/>
    </row>
    <row r="21" spans="1:14" ht="17.45" customHeight="1">
      <c r="A21" s="210"/>
      <c r="B21" s="211" t="s">
        <v>104</v>
      </c>
      <c r="C21" s="244"/>
      <c r="D21" s="245"/>
      <c r="E21" s="246"/>
      <c r="F21" s="245"/>
      <c r="G21" s="245"/>
      <c r="H21" s="83">
        <v>8.1999999999999993</v>
      </c>
      <c r="I21" s="245"/>
      <c r="J21" s="246"/>
      <c r="K21" s="245"/>
      <c r="L21" s="245"/>
      <c r="M21" s="83">
        <v>55</v>
      </c>
      <c r="N21" s="247"/>
    </row>
    <row r="22" spans="1:14" ht="17.45" customHeight="1">
      <c r="A22" s="222" t="s">
        <v>19</v>
      </c>
      <c r="B22" s="211" t="s">
        <v>105</v>
      </c>
      <c r="C22" s="248"/>
      <c r="D22" s="242"/>
      <c r="E22" s="241"/>
      <c r="F22" s="242"/>
      <c r="G22" s="242"/>
      <c r="H22" s="242"/>
      <c r="I22" s="241"/>
      <c r="J22" s="242"/>
      <c r="K22" s="241"/>
      <c r="L22" s="241"/>
      <c r="M22" s="242"/>
      <c r="N22" s="243"/>
    </row>
    <row r="23" spans="1:14" ht="17.45" customHeight="1">
      <c r="A23" s="222" t="s">
        <v>20</v>
      </c>
      <c r="B23" s="211" t="s">
        <v>106</v>
      </c>
      <c r="C23" s="248"/>
      <c r="D23" s="242"/>
      <c r="E23" s="83">
        <v>61</v>
      </c>
      <c r="F23" s="242"/>
      <c r="G23" s="242"/>
      <c r="H23" s="83">
        <v>9</v>
      </c>
      <c r="I23" s="242"/>
      <c r="J23" s="83">
        <v>30</v>
      </c>
      <c r="K23" s="242"/>
      <c r="L23" s="242"/>
      <c r="M23" s="83">
        <v>42</v>
      </c>
      <c r="N23" s="243"/>
    </row>
    <row r="24" spans="1:14" ht="17.45" customHeight="1">
      <c r="A24" s="222" t="s">
        <v>21</v>
      </c>
      <c r="B24" s="211" t="s">
        <v>107</v>
      </c>
      <c r="C24" s="249"/>
      <c r="D24" s="250"/>
      <c r="E24" s="251"/>
      <c r="F24" s="250"/>
      <c r="G24" s="251"/>
      <c r="H24" s="250"/>
      <c r="I24" s="251"/>
      <c r="J24" s="250"/>
      <c r="K24" s="251"/>
      <c r="L24" s="250"/>
      <c r="M24" s="251"/>
      <c r="N24" s="252"/>
    </row>
    <row r="25" spans="1:14" ht="17.45" customHeight="1">
      <c r="A25" s="222" t="s">
        <v>22</v>
      </c>
      <c r="B25" s="253" t="s">
        <v>152</v>
      </c>
      <c r="C25" s="248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3"/>
    </row>
    <row r="26" spans="1:14" ht="17.45" customHeight="1">
      <c r="A26" s="222" t="s">
        <v>10</v>
      </c>
      <c r="B26" s="211" t="s">
        <v>108</v>
      </c>
      <c r="C26" s="248"/>
      <c r="D26" s="242"/>
      <c r="E26" s="254"/>
      <c r="F26" s="254"/>
      <c r="G26" s="254"/>
      <c r="H26" s="119">
        <v>0.9</v>
      </c>
      <c r="I26" s="254"/>
      <c r="J26" s="254"/>
      <c r="K26" s="254"/>
      <c r="L26" s="254"/>
      <c r="M26" s="83">
        <v>10</v>
      </c>
      <c r="N26" s="255"/>
    </row>
    <row r="27" spans="1:14" ht="17.45" customHeight="1">
      <c r="A27" s="222" t="s">
        <v>13</v>
      </c>
      <c r="B27" s="211" t="s">
        <v>109</v>
      </c>
      <c r="C27" s="256"/>
      <c r="D27" s="257"/>
      <c r="E27" s="257"/>
      <c r="F27" s="257"/>
      <c r="G27" s="257"/>
      <c r="H27" s="83">
        <v>0.16</v>
      </c>
      <c r="I27" s="258"/>
      <c r="J27" s="258"/>
      <c r="K27" s="258"/>
      <c r="L27" s="258"/>
      <c r="M27" s="83">
        <v>1.6</v>
      </c>
      <c r="N27" s="259"/>
    </row>
    <row r="28" spans="1:14" ht="17.45" customHeight="1">
      <c r="A28" s="145"/>
      <c r="B28" s="211" t="s">
        <v>151</v>
      </c>
      <c r="C28" s="248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3"/>
    </row>
    <row r="29" spans="1:14" ht="17.45" customHeight="1">
      <c r="A29" s="260"/>
      <c r="B29" s="261" t="s">
        <v>147</v>
      </c>
      <c r="C29" s="262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17.45" customHeight="1">
      <c r="A30" s="260"/>
      <c r="B30" s="265" t="s">
        <v>148</v>
      </c>
      <c r="C30" s="266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8"/>
    </row>
    <row r="31" spans="1:14" ht="17.45" customHeight="1">
      <c r="A31" s="269"/>
      <c r="B31" s="154" t="s">
        <v>271</v>
      </c>
      <c r="C31" s="270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2"/>
    </row>
    <row r="32" spans="1:14" ht="17.45" customHeight="1">
      <c r="A32" s="145"/>
      <c r="B32" s="273" t="s">
        <v>110</v>
      </c>
      <c r="C32" s="274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6"/>
    </row>
    <row r="33" spans="1:14" ht="17.45" customHeight="1">
      <c r="A33" s="145"/>
      <c r="B33" s="211" t="s">
        <v>150</v>
      </c>
      <c r="C33" s="248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3"/>
    </row>
    <row r="34" spans="1:14" ht="17.45" customHeight="1">
      <c r="A34" s="145"/>
      <c r="B34" s="211" t="s">
        <v>111</v>
      </c>
      <c r="C34" s="248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3"/>
    </row>
    <row r="35" spans="1:14" ht="17.45" customHeight="1">
      <c r="A35" s="145"/>
      <c r="B35" s="211" t="s">
        <v>112</v>
      </c>
      <c r="C35" s="248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3"/>
    </row>
    <row r="36" spans="1:14" ht="17.45" customHeight="1">
      <c r="A36" s="136"/>
      <c r="B36" s="211" t="s">
        <v>61</v>
      </c>
      <c r="C36" s="248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3"/>
    </row>
    <row r="37" spans="1:14" ht="17.45" customHeight="1">
      <c r="A37" s="136"/>
      <c r="B37" s="211" t="s">
        <v>113</v>
      </c>
      <c r="C37" s="248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3"/>
    </row>
    <row r="38" spans="1:14" ht="17.45" customHeight="1">
      <c r="A38" s="145" t="s">
        <v>23</v>
      </c>
      <c r="B38" s="211" t="s">
        <v>114</v>
      </c>
      <c r="C38" s="248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3"/>
    </row>
    <row r="39" spans="1:14" ht="17.45" customHeight="1">
      <c r="A39" s="145"/>
      <c r="B39" s="211" t="s">
        <v>115</v>
      </c>
      <c r="C39" s="248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3"/>
    </row>
    <row r="40" spans="1:14" ht="17.45" customHeight="1">
      <c r="A40" s="145"/>
      <c r="B40" s="211" t="s">
        <v>116</v>
      </c>
      <c r="C40" s="248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3"/>
    </row>
    <row r="41" spans="1:14" ht="17.45" customHeight="1">
      <c r="A41" s="136"/>
      <c r="B41" s="211" t="s">
        <v>117</v>
      </c>
      <c r="C41" s="248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3"/>
    </row>
    <row r="42" spans="1:14" ht="17.45" customHeight="1">
      <c r="A42" s="145" t="s">
        <v>24</v>
      </c>
      <c r="B42" s="211" t="s">
        <v>118</v>
      </c>
      <c r="C42" s="248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3"/>
    </row>
    <row r="43" spans="1:14" ht="17.45" customHeight="1">
      <c r="A43" s="145"/>
      <c r="B43" s="211" t="s">
        <v>119</v>
      </c>
      <c r="C43" s="248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3"/>
    </row>
    <row r="44" spans="1:14" ht="17.45" customHeight="1">
      <c r="A44" s="145"/>
      <c r="B44" s="211" t="s">
        <v>120</v>
      </c>
      <c r="C44" s="248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3"/>
    </row>
    <row r="45" spans="1:14" ht="17.45" customHeight="1">
      <c r="A45" s="136"/>
      <c r="B45" s="211" t="s">
        <v>121</v>
      </c>
      <c r="C45" s="248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3"/>
    </row>
    <row r="46" spans="1:14" ht="17.45" customHeight="1">
      <c r="A46" s="145" t="s">
        <v>10</v>
      </c>
      <c r="B46" s="211" t="s">
        <v>122</v>
      </c>
      <c r="C46" s="248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3"/>
    </row>
    <row r="47" spans="1:14" ht="17.45" customHeight="1">
      <c r="A47" s="145"/>
      <c r="B47" s="211" t="s">
        <v>123</v>
      </c>
      <c r="C47" s="248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3"/>
    </row>
    <row r="48" spans="1:14" ht="17.45" customHeight="1">
      <c r="A48" s="136"/>
      <c r="B48" s="211" t="s">
        <v>124</v>
      </c>
      <c r="C48" s="248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3"/>
    </row>
    <row r="49" spans="1:14" ht="17.45" customHeight="1">
      <c r="A49" s="145"/>
      <c r="B49" s="211" t="s">
        <v>125</v>
      </c>
      <c r="C49" s="248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3"/>
    </row>
    <row r="50" spans="1:14" ht="17.45" customHeight="1">
      <c r="A50" s="145" t="s">
        <v>13</v>
      </c>
      <c r="B50" s="211" t="s">
        <v>126</v>
      </c>
      <c r="C50" s="248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3"/>
    </row>
    <row r="51" spans="1:14" ht="17.45" customHeight="1">
      <c r="A51" s="145"/>
      <c r="B51" s="211" t="s">
        <v>127</v>
      </c>
      <c r="C51" s="248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3"/>
    </row>
    <row r="52" spans="1:14" ht="17.45" customHeight="1">
      <c r="A52" s="145"/>
      <c r="B52" s="211" t="s">
        <v>128</v>
      </c>
      <c r="C52" s="248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3"/>
    </row>
    <row r="53" spans="1:14" ht="17.45" customHeight="1">
      <c r="A53" s="145"/>
      <c r="B53" s="211" t="s">
        <v>129</v>
      </c>
      <c r="C53" s="248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3"/>
    </row>
    <row r="54" spans="1:14" ht="17.45" customHeight="1">
      <c r="A54" s="145"/>
      <c r="B54" s="211" t="s">
        <v>130</v>
      </c>
      <c r="C54" s="248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3"/>
    </row>
    <row r="55" spans="1:14" ht="17.45" customHeight="1">
      <c r="A55" s="145"/>
      <c r="B55" s="211" t="s">
        <v>80</v>
      </c>
      <c r="C55" s="248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3"/>
    </row>
    <row r="56" spans="1:14" ht="17.45" customHeight="1">
      <c r="A56" s="145"/>
      <c r="B56" s="211" t="s">
        <v>81</v>
      </c>
      <c r="C56" s="248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3"/>
    </row>
    <row r="57" spans="1:14" ht="17.45" customHeight="1">
      <c r="A57" s="145"/>
      <c r="B57" s="211" t="s">
        <v>131</v>
      </c>
      <c r="C57" s="248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3"/>
    </row>
    <row r="58" spans="1:14" ht="17.25" customHeight="1">
      <c r="A58" s="145"/>
      <c r="B58" s="277" t="s">
        <v>83</v>
      </c>
      <c r="C58" s="248"/>
      <c r="D58" s="254"/>
      <c r="E58" s="254"/>
      <c r="F58" s="242"/>
      <c r="G58" s="242"/>
      <c r="H58" s="254"/>
      <c r="I58" s="242"/>
      <c r="J58" s="242"/>
      <c r="K58" s="254"/>
      <c r="L58" s="242"/>
      <c r="M58" s="242"/>
      <c r="N58" s="243"/>
    </row>
    <row r="59" spans="1:14" ht="17.45" customHeight="1">
      <c r="A59" s="278"/>
      <c r="B59" s="211" t="s">
        <v>154</v>
      </c>
      <c r="C59" s="279"/>
      <c r="D59" s="242"/>
      <c r="E59" s="254"/>
      <c r="F59" s="242"/>
      <c r="G59" s="242"/>
      <c r="H59" s="254"/>
      <c r="I59" s="254"/>
      <c r="J59" s="242"/>
      <c r="K59" s="242"/>
      <c r="L59" s="242"/>
      <c r="M59" s="254"/>
      <c r="N59" s="243"/>
    </row>
    <row r="60" spans="1:14" ht="17.45" customHeight="1">
      <c r="A60" s="136"/>
      <c r="B60" s="280" t="s">
        <v>153</v>
      </c>
      <c r="C60" s="281"/>
      <c r="D60" s="282"/>
      <c r="E60" s="283"/>
      <c r="F60" s="282"/>
      <c r="G60" s="284"/>
      <c r="H60" s="282"/>
      <c r="I60" s="282"/>
      <c r="J60" s="282"/>
      <c r="K60" s="283"/>
      <c r="L60" s="283"/>
      <c r="M60" s="283"/>
      <c r="N60" s="285"/>
    </row>
    <row r="61" spans="1:14" ht="17.25" customHeight="1">
      <c r="A61" s="150" t="s">
        <v>272</v>
      </c>
      <c r="B61" s="286" t="s">
        <v>273</v>
      </c>
      <c r="C61" s="287"/>
      <c r="D61" s="288"/>
      <c r="E61" s="288"/>
      <c r="F61" s="289"/>
      <c r="G61" s="289"/>
      <c r="H61" s="288"/>
      <c r="I61" s="289"/>
      <c r="J61" s="289"/>
      <c r="K61" s="288"/>
      <c r="L61" s="289"/>
      <c r="M61" s="289"/>
      <c r="N61" s="290"/>
    </row>
    <row r="62" spans="1:14" ht="17.25" customHeight="1">
      <c r="A62" s="145" t="s">
        <v>274</v>
      </c>
      <c r="B62" s="277" t="s">
        <v>275</v>
      </c>
      <c r="C62" s="248"/>
      <c r="D62" s="254"/>
      <c r="E62" s="254"/>
      <c r="F62" s="242"/>
      <c r="G62" s="242"/>
      <c r="H62" s="254"/>
      <c r="I62" s="242"/>
      <c r="J62" s="242"/>
      <c r="K62" s="254"/>
      <c r="L62" s="242"/>
      <c r="M62" s="242"/>
      <c r="N62" s="243"/>
    </row>
    <row r="63" spans="1:14" ht="17.25" customHeight="1">
      <c r="A63" s="145" t="s">
        <v>276</v>
      </c>
      <c r="B63" s="277" t="s">
        <v>277</v>
      </c>
      <c r="C63" s="248"/>
      <c r="D63" s="254"/>
      <c r="E63" s="254"/>
      <c r="F63" s="242"/>
      <c r="G63" s="242"/>
      <c r="H63" s="254"/>
      <c r="I63" s="242"/>
      <c r="J63" s="242"/>
      <c r="K63" s="254"/>
      <c r="L63" s="242"/>
      <c r="M63" s="242"/>
      <c r="N63" s="243"/>
    </row>
    <row r="64" spans="1:14" ht="17.25" customHeight="1">
      <c r="A64" s="153" t="s">
        <v>278</v>
      </c>
      <c r="B64" s="291" t="s">
        <v>279</v>
      </c>
      <c r="C64" s="281"/>
      <c r="D64" s="282"/>
      <c r="E64" s="282"/>
      <c r="F64" s="283"/>
      <c r="G64" s="283"/>
      <c r="H64" s="282"/>
      <c r="I64" s="283"/>
      <c r="J64" s="283"/>
      <c r="K64" s="282"/>
      <c r="L64" s="283"/>
      <c r="M64" s="283"/>
      <c r="N64" s="285"/>
    </row>
    <row r="65" spans="1:14" ht="17.45" customHeight="1">
      <c r="A65" s="145"/>
      <c r="B65" s="292" t="s">
        <v>16</v>
      </c>
      <c r="C65" s="293"/>
      <c r="D65" s="294"/>
      <c r="E65" s="294"/>
      <c r="F65" s="295"/>
      <c r="G65" s="296"/>
      <c r="H65" s="296"/>
      <c r="I65" s="296"/>
      <c r="J65" s="296"/>
      <c r="K65" s="296"/>
      <c r="L65" s="296"/>
      <c r="M65" s="296"/>
      <c r="N65" s="297"/>
    </row>
    <row r="66" spans="1:14" ht="17.45" customHeight="1">
      <c r="A66" s="136"/>
      <c r="B66" s="211" t="s">
        <v>88</v>
      </c>
      <c r="C66" s="279"/>
      <c r="D66" s="242"/>
      <c r="E66" s="254"/>
      <c r="F66" s="242"/>
      <c r="G66" s="242"/>
      <c r="H66" s="254"/>
      <c r="I66" s="254"/>
      <c r="J66" s="242"/>
      <c r="K66" s="242"/>
      <c r="L66" s="242"/>
      <c r="M66" s="254"/>
      <c r="N66" s="243"/>
    </row>
    <row r="67" spans="1:14" ht="17.45" customHeight="1">
      <c r="A67" s="136"/>
      <c r="B67" s="211" t="s">
        <v>136</v>
      </c>
      <c r="C67" s="298"/>
      <c r="D67" s="126"/>
      <c r="E67" s="126"/>
      <c r="F67" s="126"/>
      <c r="G67" s="126"/>
      <c r="H67" s="299">
        <v>15</v>
      </c>
      <c r="I67" s="126"/>
      <c r="J67" s="126"/>
      <c r="K67" s="126"/>
      <c r="L67" s="126"/>
      <c r="M67" s="299">
        <v>2200</v>
      </c>
      <c r="N67" s="300"/>
    </row>
    <row r="68" spans="1:14" ht="17.45" customHeight="1">
      <c r="A68" s="278" t="s">
        <v>280</v>
      </c>
      <c r="B68" s="211" t="s">
        <v>90</v>
      </c>
      <c r="C68" s="248"/>
      <c r="D68" s="254"/>
      <c r="E68" s="242"/>
      <c r="F68" s="242"/>
      <c r="G68" s="242"/>
      <c r="H68" s="242"/>
      <c r="I68" s="254"/>
      <c r="J68" s="254"/>
      <c r="K68" s="242"/>
      <c r="L68" s="242"/>
      <c r="M68" s="242"/>
      <c r="N68" s="243"/>
    </row>
    <row r="69" spans="1:14" ht="17.45" customHeight="1">
      <c r="A69" s="278" t="s">
        <v>281</v>
      </c>
      <c r="B69" s="211" t="s">
        <v>137</v>
      </c>
      <c r="C69" s="248"/>
      <c r="D69" s="242"/>
      <c r="E69" s="257"/>
      <c r="F69" s="242"/>
      <c r="G69" s="242"/>
      <c r="H69" s="257"/>
      <c r="I69" s="257"/>
      <c r="J69" s="257"/>
      <c r="K69" s="242"/>
      <c r="L69" s="257"/>
      <c r="M69" s="242"/>
      <c r="N69" s="243"/>
    </row>
    <row r="70" spans="1:14" ht="17.45" customHeight="1">
      <c r="A70" s="278" t="s">
        <v>282</v>
      </c>
      <c r="B70" s="211" t="s">
        <v>138</v>
      </c>
      <c r="C70" s="248"/>
      <c r="D70" s="242"/>
      <c r="E70" s="242"/>
      <c r="F70" s="242"/>
      <c r="G70" s="242"/>
      <c r="H70" s="162" t="s">
        <v>203</v>
      </c>
      <c r="I70" s="242"/>
      <c r="J70" s="242"/>
      <c r="K70" s="242"/>
      <c r="L70" s="242"/>
      <c r="M70" s="83">
        <v>0.08</v>
      </c>
      <c r="N70" s="243"/>
    </row>
    <row r="71" spans="1:14" ht="17.45" customHeight="1">
      <c r="A71" s="278" t="s">
        <v>283</v>
      </c>
      <c r="B71" s="211" t="s">
        <v>101</v>
      </c>
      <c r="C71" s="240"/>
      <c r="D71" s="242"/>
      <c r="E71" s="242"/>
      <c r="F71" s="242"/>
      <c r="G71" s="241"/>
      <c r="H71" s="301"/>
      <c r="I71" s="301"/>
      <c r="J71" s="242"/>
      <c r="K71" s="241"/>
      <c r="L71" s="242"/>
      <c r="M71" s="242"/>
      <c r="N71" s="243"/>
    </row>
    <row r="72" spans="1:14" ht="17.45" customHeight="1">
      <c r="A72" s="278" t="s">
        <v>284</v>
      </c>
      <c r="B72" s="211" t="s">
        <v>139</v>
      </c>
      <c r="C72" s="248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3"/>
    </row>
    <row r="73" spans="1:14" ht="17.45" customHeight="1">
      <c r="A73" s="278"/>
      <c r="B73" s="302" t="s">
        <v>140</v>
      </c>
      <c r="C73" s="248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3"/>
    </row>
    <row r="74" spans="1:14" ht="17.45" customHeight="1">
      <c r="A74" s="278"/>
      <c r="B74" s="302" t="s">
        <v>141</v>
      </c>
      <c r="C74" s="248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3"/>
    </row>
    <row r="75" spans="1:14" ht="17.45" customHeight="1">
      <c r="A75" s="278"/>
      <c r="B75" s="303" t="s">
        <v>142</v>
      </c>
      <c r="C75" s="248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3"/>
    </row>
    <row r="76" spans="1:14" ht="17.45" customHeight="1" thickBot="1">
      <c r="A76" s="304"/>
      <c r="B76" s="305" t="s">
        <v>143</v>
      </c>
      <c r="C76" s="306"/>
      <c r="D76" s="307"/>
      <c r="E76" s="307"/>
      <c r="F76" s="307"/>
      <c r="G76" s="307"/>
      <c r="H76" s="307"/>
      <c r="I76" s="307"/>
      <c r="J76" s="307"/>
      <c r="K76" s="307"/>
      <c r="L76" s="307"/>
      <c r="M76" s="307"/>
      <c r="N76" s="308"/>
    </row>
    <row r="77" spans="1:14" ht="17.45" customHeight="1">
      <c r="J77" s="161"/>
    </row>
    <row r="78" spans="1:14" ht="17.45" customHeight="1"/>
    <row r="79" spans="1:14" ht="24" customHeight="1"/>
  </sheetData>
  <mergeCells count="3">
    <mergeCell ref="C3:N3"/>
    <mergeCell ref="C4:N4"/>
    <mergeCell ref="C5:N5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zoomScaleNormal="100" workbookViewId="0"/>
  </sheetViews>
  <sheetFormatPr defaultRowHeight="13.5"/>
  <cols>
    <col min="1" max="1" width="4" style="128" customWidth="1"/>
    <col min="2" max="2" width="30" style="128" customWidth="1"/>
    <col min="3" max="14" width="9.625" style="128" customWidth="1"/>
    <col min="15" max="15" width="4.125" style="128" customWidth="1"/>
    <col min="16" max="16384" width="9" style="128"/>
  </cols>
  <sheetData>
    <row r="1" spans="1:14" ht="30" customHeight="1">
      <c r="A1" s="127"/>
      <c r="E1" s="129" t="s">
        <v>0</v>
      </c>
      <c r="G1" s="130"/>
      <c r="H1" s="130"/>
      <c r="I1" s="130"/>
      <c r="J1" s="130"/>
      <c r="N1" s="183">
        <v>46</v>
      </c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259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291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84" t="s">
        <v>3</v>
      </c>
      <c r="B5" s="185"/>
      <c r="C5" s="186" t="s">
        <v>292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8"/>
    </row>
    <row r="6" spans="1:14" ht="17.45" customHeight="1" thickTop="1">
      <c r="A6" s="136" t="s">
        <v>144</v>
      </c>
      <c r="B6" s="137"/>
      <c r="C6" s="189"/>
      <c r="D6" s="190"/>
      <c r="E6" s="191">
        <v>44354</v>
      </c>
      <c r="F6" s="192"/>
      <c r="G6" s="192"/>
      <c r="H6" s="191">
        <v>44455</v>
      </c>
      <c r="I6" s="192"/>
      <c r="J6" s="191">
        <v>44516</v>
      </c>
      <c r="K6" s="192"/>
      <c r="L6" s="192"/>
      <c r="M6" s="191">
        <v>44596</v>
      </c>
      <c r="N6" s="193"/>
    </row>
    <row r="7" spans="1:14" ht="17.45" customHeight="1">
      <c r="A7" s="134" t="s">
        <v>145</v>
      </c>
      <c r="B7" s="135"/>
      <c r="C7" s="194"/>
      <c r="D7" s="195"/>
      <c r="E7" s="43" t="s">
        <v>293</v>
      </c>
      <c r="F7" s="196"/>
      <c r="G7" s="197"/>
      <c r="H7" s="43" t="s">
        <v>294</v>
      </c>
      <c r="I7" s="196"/>
      <c r="J7" s="43" t="s">
        <v>258</v>
      </c>
      <c r="K7" s="196"/>
      <c r="L7" s="196"/>
      <c r="M7" s="46" t="s">
        <v>287</v>
      </c>
      <c r="N7" s="198"/>
    </row>
    <row r="8" spans="1:14" s="142" customFormat="1" ht="17.45" customHeight="1">
      <c r="A8" s="140"/>
      <c r="B8" s="141" t="s">
        <v>146</v>
      </c>
      <c r="C8" s="199"/>
      <c r="D8" s="200"/>
      <c r="E8" s="50" t="s">
        <v>264</v>
      </c>
      <c r="F8" s="201"/>
      <c r="G8" s="201"/>
      <c r="H8" s="50" t="s">
        <v>264</v>
      </c>
      <c r="I8" s="201"/>
      <c r="J8" s="50" t="s">
        <v>264</v>
      </c>
      <c r="K8" s="201"/>
      <c r="L8" s="201"/>
      <c r="M8" s="50" t="s">
        <v>264</v>
      </c>
      <c r="N8" s="202"/>
    </row>
    <row r="9" spans="1:14" s="142" customFormat="1" ht="17.45" customHeight="1">
      <c r="A9" s="203"/>
      <c r="B9" s="204" t="s">
        <v>5</v>
      </c>
      <c r="C9" s="205"/>
      <c r="D9" s="206"/>
      <c r="E9" s="207" t="s">
        <v>265</v>
      </c>
      <c r="F9" s="208"/>
      <c r="G9" s="208"/>
      <c r="H9" s="207" t="s">
        <v>265</v>
      </c>
      <c r="I9" s="208"/>
      <c r="J9" s="207" t="s">
        <v>265</v>
      </c>
      <c r="K9" s="208"/>
      <c r="L9" s="208"/>
      <c r="M9" s="207" t="s">
        <v>265</v>
      </c>
      <c r="N9" s="209"/>
    </row>
    <row r="10" spans="1:14" ht="17.45" customHeight="1">
      <c r="A10" s="210"/>
      <c r="B10" s="211" t="s">
        <v>6</v>
      </c>
      <c r="C10" s="212"/>
      <c r="D10" s="213"/>
      <c r="E10" s="214">
        <v>1.3</v>
      </c>
      <c r="F10" s="215"/>
      <c r="G10" s="215"/>
      <c r="H10" s="214">
        <v>0.5</v>
      </c>
      <c r="I10" s="215"/>
      <c r="J10" s="214">
        <v>1.1000000000000001</v>
      </c>
      <c r="K10" s="215"/>
      <c r="L10" s="215"/>
      <c r="M10" s="214">
        <v>0.5</v>
      </c>
      <c r="N10" s="216"/>
    </row>
    <row r="11" spans="1:14" ht="17.45" customHeight="1">
      <c r="A11" s="217" t="s">
        <v>4</v>
      </c>
      <c r="B11" s="211" t="s">
        <v>8</v>
      </c>
      <c r="C11" s="218"/>
      <c r="D11" s="219"/>
      <c r="E11" s="66">
        <v>0.1</v>
      </c>
      <c r="F11" s="220"/>
      <c r="G11" s="220"/>
      <c r="H11" s="66">
        <v>0.1</v>
      </c>
      <c r="I11" s="220"/>
      <c r="J11" s="66">
        <v>0.1</v>
      </c>
      <c r="K11" s="220"/>
      <c r="L11" s="220"/>
      <c r="M11" s="66">
        <v>0.1</v>
      </c>
      <c r="N11" s="221"/>
    </row>
    <row r="12" spans="1:14" ht="17.45" customHeight="1">
      <c r="A12" s="222" t="s">
        <v>7</v>
      </c>
      <c r="B12" s="211" t="s">
        <v>9</v>
      </c>
      <c r="C12" s="218"/>
      <c r="D12" s="219"/>
      <c r="E12" s="66">
        <v>29.6</v>
      </c>
      <c r="F12" s="220"/>
      <c r="G12" s="220"/>
      <c r="H12" s="66">
        <v>26.6</v>
      </c>
      <c r="I12" s="220"/>
      <c r="J12" s="66">
        <v>17.100000000000001</v>
      </c>
      <c r="K12" s="220"/>
      <c r="L12" s="220"/>
      <c r="M12" s="66">
        <v>8.9</v>
      </c>
      <c r="N12" s="221"/>
    </row>
    <row r="13" spans="1:14" ht="17.45" customHeight="1">
      <c r="A13" s="222" t="s">
        <v>10</v>
      </c>
      <c r="B13" s="211" t="s">
        <v>11</v>
      </c>
      <c r="C13" s="218"/>
      <c r="D13" s="219"/>
      <c r="E13" s="66">
        <v>25.3</v>
      </c>
      <c r="F13" s="220"/>
      <c r="G13" s="220"/>
      <c r="H13" s="66">
        <v>24.9</v>
      </c>
      <c r="I13" s="220"/>
      <c r="J13" s="66">
        <v>13.5</v>
      </c>
      <c r="K13" s="220"/>
      <c r="L13" s="220"/>
      <c r="M13" s="66">
        <v>10.7</v>
      </c>
      <c r="N13" s="221"/>
    </row>
    <row r="14" spans="1:14" s="142" customFormat="1" ht="17.45" customHeight="1">
      <c r="A14" s="217" t="s">
        <v>13</v>
      </c>
      <c r="B14" s="223" t="s">
        <v>12</v>
      </c>
      <c r="C14" s="224"/>
      <c r="D14" s="225"/>
      <c r="E14" s="226" t="s">
        <v>267</v>
      </c>
      <c r="F14" s="124"/>
      <c r="G14" s="124"/>
      <c r="H14" s="226" t="s">
        <v>267</v>
      </c>
      <c r="I14" s="124"/>
      <c r="J14" s="226" t="s">
        <v>267</v>
      </c>
      <c r="K14" s="124"/>
      <c r="L14" s="124"/>
      <c r="M14" s="226" t="s">
        <v>267</v>
      </c>
      <c r="N14" s="227"/>
    </row>
    <row r="15" spans="1:14" s="142" customFormat="1" ht="17.45" customHeight="1">
      <c r="A15" s="217"/>
      <c r="B15" s="223" t="s">
        <v>14</v>
      </c>
      <c r="C15" s="224"/>
      <c r="D15" s="225"/>
      <c r="E15" s="226" t="s">
        <v>268</v>
      </c>
      <c r="F15" s="124"/>
      <c r="G15" s="124"/>
      <c r="H15" s="226" t="s">
        <v>268</v>
      </c>
      <c r="I15" s="124"/>
      <c r="J15" s="226" t="s">
        <v>268</v>
      </c>
      <c r="K15" s="124"/>
      <c r="L15" s="124"/>
      <c r="M15" s="226" t="s">
        <v>268</v>
      </c>
      <c r="N15" s="227"/>
    </row>
    <row r="16" spans="1:14" ht="17.45" customHeight="1">
      <c r="A16" s="210"/>
      <c r="B16" s="211" t="s">
        <v>15</v>
      </c>
      <c r="C16" s="228"/>
      <c r="D16" s="229"/>
      <c r="E16" s="66">
        <v>17</v>
      </c>
      <c r="F16" s="125"/>
      <c r="G16" s="125"/>
      <c r="H16" s="309" t="s">
        <v>269</v>
      </c>
      <c r="I16" s="125"/>
      <c r="J16" s="66" t="s">
        <v>269</v>
      </c>
      <c r="K16" s="125"/>
      <c r="L16" s="125"/>
      <c r="M16" s="66" t="s">
        <v>269</v>
      </c>
      <c r="N16" s="230"/>
    </row>
    <row r="17" spans="1:14" s="142" customFormat="1" ht="17.45" customHeight="1">
      <c r="A17" s="231"/>
      <c r="B17" s="232" t="s">
        <v>17</v>
      </c>
      <c r="C17" s="233"/>
      <c r="D17" s="124"/>
      <c r="E17" s="226" t="s">
        <v>270</v>
      </c>
      <c r="F17" s="124"/>
      <c r="G17" s="124"/>
      <c r="H17" s="226" t="s">
        <v>270</v>
      </c>
      <c r="I17" s="124"/>
      <c r="J17" s="226" t="s">
        <v>270</v>
      </c>
      <c r="K17" s="124"/>
      <c r="L17" s="124"/>
      <c r="M17" s="226" t="s">
        <v>270</v>
      </c>
      <c r="N17" s="227"/>
    </row>
    <row r="18" spans="1:14" ht="17.45" customHeight="1">
      <c r="A18" s="150"/>
      <c r="B18" s="234" t="s">
        <v>18</v>
      </c>
      <c r="C18" s="235"/>
      <c r="D18" s="236"/>
      <c r="E18" s="237">
        <v>8.3000000000000007</v>
      </c>
      <c r="F18" s="238"/>
      <c r="G18" s="238"/>
      <c r="H18" s="237">
        <v>7.8</v>
      </c>
      <c r="I18" s="236"/>
      <c r="J18" s="78">
        <v>9</v>
      </c>
      <c r="K18" s="236"/>
      <c r="L18" s="236"/>
      <c r="M18" s="237">
        <v>8.9</v>
      </c>
      <c r="N18" s="239"/>
    </row>
    <row r="19" spans="1:14" ht="17.45" customHeight="1">
      <c r="A19" s="136"/>
      <c r="B19" s="211" t="s">
        <v>102</v>
      </c>
      <c r="C19" s="240"/>
      <c r="D19" s="241"/>
      <c r="E19" s="83">
        <v>13</v>
      </c>
      <c r="F19" s="241"/>
      <c r="G19" s="241"/>
      <c r="H19" s="83">
        <v>6.1</v>
      </c>
      <c r="I19" s="241"/>
      <c r="J19" s="83">
        <v>14</v>
      </c>
      <c r="K19" s="242"/>
      <c r="L19" s="242"/>
      <c r="M19" s="83">
        <v>17</v>
      </c>
      <c r="N19" s="243"/>
    </row>
    <row r="20" spans="1:14" ht="17.45" customHeight="1">
      <c r="A20" s="136"/>
      <c r="B20" s="211" t="s">
        <v>103</v>
      </c>
      <c r="C20" s="240"/>
      <c r="D20" s="241"/>
      <c r="E20" s="83">
        <v>6.9</v>
      </c>
      <c r="F20" s="241"/>
      <c r="G20" s="241"/>
      <c r="H20" s="83">
        <v>0.9</v>
      </c>
      <c r="I20" s="241"/>
      <c r="J20" s="86">
        <v>3</v>
      </c>
      <c r="K20" s="242"/>
      <c r="L20" s="242"/>
      <c r="M20" s="83">
        <v>2.5</v>
      </c>
      <c r="N20" s="243"/>
    </row>
    <row r="21" spans="1:14" ht="17.45" customHeight="1">
      <c r="A21" s="210"/>
      <c r="B21" s="211" t="s">
        <v>104</v>
      </c>
      <c r="C21" s="244"/>
      <c r="D21" s="245"/>
      <c r="E21" s="246"/>
      <c r="F21" s="245"/>
      <c r="G21" s="245"/>
      <c r="H21" s="83">
        <v>5.8</v>
      </c>
      <c r="I21" s="245"/>
      <c r="J21" s="246"/>
      <c r="K21" s="245"/>
      <c r="L21" s="245"/>
      <c r="M21" s="83">
        <v>8.5</v>
      </c>
      <c r="N21" s="247"/>
    </row>
    <row r="22" spans="1:14" ht="17.45" customHeight="1">
      <c r="A22" s="222" t="s">
        <v>19</v>
      </c>
      <c r="B22" s="211" t="s">
        <v>105</v>
      </c>
      <c r="C22" s="248"/>
      <c r="D22" s="242"/>
      <c r="E22" s="241"/>
      <c r="F22" s="242"/>
      <c r="G22" s="242"/>
      <c r="H22" s="242"/>
      <c r="I22" s="241"/>
      <c r="J22" s="242"/>
      <c r="K22" s="241"/>
      <c r="L22" s="241"/>
      <c r="M22" s="242"/>
      <c r="N22" s="243"/>
    </row>
    <row r="23" spans="1:14" ht="17.45" customHeight="1">
      <c r="A23" s="222" t="s">
        <v>20</v>
      </c>
      <c r="B23" s="211" t="s">
        <v>106</v>
      </c>
      <c r="C23" s="248"/>
      <c r="D23" s="242"/>
      <c r="E23" s="83">
        <v>28</v>
      </c>
      <c r="F23" s="242"/>
      <c r="G23" s="242"/>
      <c r="H23" s="83">
        <v>6</v>
      </c>
      <c r="I23" s="242"/>
      <c r="J23" s="83">
        <v>10</v>
      </c>
      <c r="K23" s="242"/>
      <c r="L23" s="242"/>
      <c r="M23" s="83">
        <v>10</v>
      </c>
      <c r="N23" s="243"/>
    </row>
    <row r="24" spans="1:14" ht="17.45" customHeight="1">
      <c r="A24" s="222" t="s">
        <v>21</v>
      </c>
      <c r="B24" s="211" t="s">
        <v>107</v>
      </c>
      <c r="C24" s="249"/>
      <c r="D24" s="250"/>
      <c r="E24" s="251"/>
      <c r="F24" s="250"/>
      <c r="G24" s="251"/>
      <c r="H24" s="250"/>
      <c r="I24" s="251"/>
      <c r="J24" s="250"/>
      <c r="K24" s="251"/>
      <c r="L24" s="250"/>
      <c r="M24" s="251"/>
      <c r="N24" s="252"/>
    </row>
    <row r="25" spans="1:14" ht="17.45" customHeight="1">
      <c r="A25" s="222" t="s">
        <v>22</v>
      </c>
      <c r="B25" s="253" t="s">
        <v>152</v>
      </c>
      <c r="C25" s="248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3"/>
    </row>
    <row r="26" spans="1:14" ht="17.45" customHeight="1">
      <c r="A26" s="222" t="s">
        <v>10</v>
      </c>
      <c r="B26" s="211" t="s">
        <v>108</v>
      </c>
      <c r="C26" s="248"/>
      <c r="D26" s="242"/>
      <c r="E26" s="254"/>
      <c r="F26" s="254"/>
      <c r="G26" s="254"/>
      <c r="H26" s="119">
        <v>0.8</v>
      </c>
      <c r="I26" s="254"/>
      <c r="J26" s="254"/>
      <c r="K26" s="254"/>
      <c r="L26" s="254"/>
      <c r="M26" s="83">
        <v>1.2</v>
      </c>
      <c r="N26" s="255"/>
    </row>
    <row r="27" spans="1:14" ht="17.45" customHeight="1">
      <c r="A27" s="222" t="s">
        <v>13</v>
      </c>
      <c r="B27" s="211" t="s">
        <v>109</v>
      </c>
      <c r="C27" s="256"/>
      <c r="D27" s="257"/>
      <c r="E27" s="257"/>
      <c r="F27" s="257"/>
      <c r="G27" s="257"/>
      <c r="H27" s="83">
        <v>0.11</v>
      </c>
      <c r="I27" s="258"/>
      <c r="J27" s="258"/>
      <c r="K27" s="258"/>
      <c r="L27" s="258"/>
      <c r="M27" s="83">
        <v>0.19</v>
      </c>
      <c r="N27" s="259"/>
    </row>
    <row r="28" spans="1:14" ht="17.45" customHeight="1">
      <c r="A28" s="145"/>
      <c r="B28" s="211" t="s">
        <v>151</v>
      </c>
      <c r="C28" s="248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3"/>
    </row>
    <row r="29" spans="1:14" ht="17.45" customHeight="1">
      <c r="A29" s="260"/>
      <c r="B29" s="261" t="s">
        <v>147</v>
      </c>
      <c r="C29" s="262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17.45" customHeight="1">
      <c r="A30" s="260"/>
      <c r="B30" s="265" t="s">
        <v>148</v>
      </c>
      <c r="C30" s="266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8"/>
    </row>
    <row r="31" spans="1:14" ht="17.45" customHeight="1">
      <c r="A31" s="269"/>
      <c r="B31" s="154" t="s">
        <v>271</v>
      </c>
      <c r="C31" s="270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2"/>
    </row>
    <row r="32" spans="1:14" ht="17.45" customHeight="1">
      <c r="A32" s="145"/>
      <c r="B32" s="273" t="s">
        <v>110</v>
      </c>
      <c r="C32" s="274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6"/>
    </row>
    <row r="33" spans="1:14" ht="17.45" customHeight="1">
      <c r="A33" s="145"/>
      <c r="B33" s="211" t="s">
        <v>150</v>
      </c>
      <c r="C33" s="248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3"/>
    </row>
    <row r="34" spans="1:14" ht="17.45" customHeight="1">
      <c r="A34" s="145"/>
      <c r="B34" s="211" t="s">
        <v>111</v>
      </c>
      <c r="C34" s="248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3"/>
    </row>
    <row r="35" spans="1:14" ht="17.45" customHeight="1">
      <c r="A35" s="145"/>
      <c r="B35" s="211" t="s">
        <v>112</v>
      </c>
      <c r="C35" s="248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3"/>
    </row>
    <row r="36" spans="1:14" ht="17.45" customHeight="1">
      <c r="A36" s="136"/>
      <c r="B36" s="211" t="s">
        <v>61</v>
      </c>
      <c r="C36" s="248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3"/>
    </row>
    <row r="37" spans="1:14" ht="17.45" customHeight="1">
      <c r="A37" s="136"/>
      <c r="B37" s="211" t="s">
        <v>113</v>
      </c>
      <c r="C37" s="248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3"/>
    </row>
    <row r="38" spans="1:14" ht="17.45" customHeight="1">
      <c r="A38" s="145" t="s">
        <v>23</v>
      </c>
      <c r="B38" s="211" t="s">
        <v>114</v>
      </c>
      <c r="C38" s="248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3"/>
    </row>
    <row r="39" spans="1:14" ht="17.45" customHeight="1">
      <c r="A39" s="145"/>
      <c r="B39" s="211" t="s">
        <v>115</v>
      </c>
      <c r="C39" s="248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3"/>
    </row>
    <row r="40" spans="1:14" ht="17.45" customHeight="1">
      <c r="A40" s="145"/>
      <c r="B40" s="211" t="s">
        <v>116</v>
      </c>
      <c r="C40" s="248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3"/>
    </row>
    <row r="41" spans="1:14" ht="17.45" customHeight="1">
      <c r="A41" s="136"/>
      <c r="B41" s="211" t="s">
        <v>117</v>
      </c>
      <c r="C41" s="248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3"/>
    </row>
    <row r="42" spans="1:14" ht="17.45" customHeight="1">
      <c r="A42" s="145" t="s">
        <v>24</v>
      </c>
      <c r="B42" s="211" t="s">
        <v>118</v>
      </c>
      <c r="C42" s="248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3"/>
    </row>
    <row r="43" spans="1:14" ht="17.45" customHeight="1">
      <c r="A43" s="145"/>
      <c r="B43" s="211" t="s">
        <v>119</v>
      </c>
      <c r="C43" s="248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3"/>
    </row>
    <row r="44" spans="1:14" ht="17.45" customHeight="1">
      <c r="A44" s="145"/>
      <c r="B44" s="211" t="s">
        <v>120</v>
      </c>
      <c r="C44" s="248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3"/>
    </row>
    <row r="45" spans="1:14" ht="17.45" customHeight="1">
      <c r="A45" s="136"/>
      <c r="B45" s="211" t="s">
        <v>121</v>
      </c>
      <c r="C45" s="248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3"/>
    </row>
    <row r="46" spans="1:14" ht="17.45" customHeight="1">
      <c r="A46" s="145" t="s">
        <v>10</v>
      </c>
      <c r="B46" s="211" t="s">
        <v>122</v>
      </c>
      <c r="C46" s="248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3"/>
    </row>
    <row r="47" spans="1:14" ht="17.45" customHeight="1">
      <c r="A47" s="145"/>
      <c r="B47" s="211" t="s">
        <v>123</v>
      </c>
      <c r="C47" s="248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3"/>
    </row>
    <row r="48" spans="1:14" ht="17.45" customHeight="1">
      <c r="A48" s="136"/>
      <c r="B48" s="211" t="s">
        <v>124</v>
      </c>
      <c r="C48" s="248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3"/>
    </row>
    <row r="49" spans="1:14" ht="17.45" customHeight="1">
      <c r="A49" s="145"/>
      <c r="B49" s="211" t="s">
        <v>125</v>
      </c>
      <c r="C49" s="248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3"/>
    </row>
    <row r="50" spans="1:14" ht="17.45" customHeight="1">
      <c r="A50" s="145" t="s">
        <v>13</v>
      </c>
      <c r="B50" s="211" t="s">
        <v>126</v>
      </c>
      <c r="C50" s="248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3"/>
    </row>
    <row r="51" spans="1:14" ht="17.45" customHeight="1">
      <c r="A51" s="145"/>
      <c r="B51" s="211" t="s">
        <v>127</v>
      </c>
      <c r="C51" s="248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3"/>
    </row>
    <row r="52" spans="1:14" ht="17.45" customHeight="1">
      <c r="A52" s="145"/>
      <c r="B52" s="211" t="s">
        <v>128</v>
      </c>
      <c r="C52" s="248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3"/>
    </row>
    <row r="53" spans="1:14" ht="17.45" customHeight="1">
      <c r="A53" s="145"/>
      <c r="B53" s="211" t="s">
        <v>129</v>
      </c>
      <c r="C53" s="248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3"/>
    </row>
    <row r="54" spans="1:14" ht="17.45" customHeight="1">
      <c r="A54" s="145"/>
      <c r="B54" s="211" t="s">
        <v>130</v>
      </c>
      <c r="C54" s="248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3"/>
    </row>
    <row r="55" spans="1:14" ht="17.45" customHeight="1">
      <c r="A55" s="145"/>
      <c r="B55" s="211" t="s">
        <v>80</v>
      </c>
      <c r="C55" s="248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3"/>
    </row>
    <row r="56" spans="1:14" ht="17.45" customHeight="1">
      <c r="A56" s="145"/>
      <c r="B56" s="211" t="s">
        <v>81</v>
      </c>
      <c r="C56" s="248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3"/>
    </row>
    <row r="57" spans="1:14" ht="17.45" customHeight="1">
      <c r="A57" s="145"/>
      <c r="B57" s="211" t="s">
        <v>131</v>
      </c>
      <c r="C57" s="248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3"/>
    </row>
    <row r="58" spans="1:14" ht="17.25" customHeight="1">
      <c r="A58" s="145"/>
      <c r="B58" s="277" t="s">
        <v>83</v>
      </c>
      <c r="C58" s="248"/>
      <c r="D58" s="254"/>
      <c r="E58" s="254"/>
      <c r="F58" s="242"/>
      <c r="G58" s="242"/>
      <c r="H58" s="254"/>
      <c r="I58" s="242"/>
      <c r="J58" s="242"/>
      <c r="K58" s="254"/>
      <c r="L58" s="242"/>
      <c r="M58" s="242"/>
      <c r="N58" s="243"/>
    </row>
    <row r="59" spans="1:14" ht="17.45" customHeight="1">
      <c r="A59" s="278"/>
      <c r="B59" s="211" t="s">
        <v>154</v>
      </c>
      <c r="C59" s="279"/>
      <c r="D59" s="242"/>
      <c r="E59" s="254"/>
      <c r="F59" s="242"/>
      <c r="G59" s="242"/>
      <c r="H59" s="254"/>
      <c r="I59" s="254"/>
      <c r="J59" s="242"/>
      <c r="K59" s="242"/>
      <c r="L59" s="242"/>
      <c r="M59" s="254"/>
      <c r="N59" s="243"/>
    </row>
    <row r="60" spans="1:14" ht="17.45" customHeight="1">
      <c r="A60" s="136"/>
      <c r="B60" s="280" t="s">
        <v>153</v>
      </c>
      <c r="C60" s="281"/>
      <c r="D60" s="282"/>
      <c r="E60" s="283"/>
      <c r="F60" s="282"/>
      <c r="G60" s="284"/>
      <c r="H60" s="282"/>
      <c r="I60" s="282"/>
      <c r="J60" s="282"/>
      <c r="K60" s="283"/>
      <c r="L60" s="283"/>
      <c r="M60" s="283"/>
      <c r="N60" s="285"/>
    </row>
    <row r="61" spans="1:14" ht="17.25" customHeight="1">
      <c r="A61" s="150" t="s">
        <v>272</v>
      </c>
      <c r="B61" s="286" t="s">
        <v>273</v>
      </c>
      <c r="C61" s="287"/>
      <c r="D61" s="288"/>
      <c r="E61" s="288"/>
      <c r="F61" s="289"/>
      <c r="G61" s="289"/>
      <c r="H61" s="288"/>
      <c r="I61" s="289"/>
      <c r="J61" s="289"/>
      <c r="K61" s="288"/>
      <c r="L61" s="289"/>
      <c r="M61" s="289"/>
      <c r="N61" s="290"/>
    </row>
    <row r="62" spans="1:14" ht="17.25" customHeight="1">
      <c r="A62" s="145" t="s">
        <v>274</v>
      </c>
      <c r="B62" s="277" t="s">
        <v>275</v>
      </c>
      <c r="C62" s="248"/>
      <c r="D62" s="254"/>
      <c r="E62" s="254"/>
      <c r="F62" s="242"/>
      <c r="G62" s="242"/>
      <c r="H62" s="254"/>
      <c r="I62" s="242"/>
      <c r="J62" s="242"/>
      <c r="K62" s="254"/>
      <c r="L62" s="242"/>
      <c r="M62" s="242"/>
      <c r="N62" s="243"/>
    </row>
    <row r="63" spans="1:14" ht="17.25" customHeight="1">
      <c r="A63" s="145" t="s">
        <v>276</v>
      </c>
      <c r="B63" s="277" t="s">
        <v>277</v>
      </c>
      <c r="C63" s="248"/>
      <c r="D63" s="254"/>
      <c r="E63" s="254"/>
      <c r="F63" s="242"/>
      <c r="G63" s="242"/>
      <c r="H63" s="254"/>
      <c r="I63" s="242"/>
      <c r="J63" s="242"/>
      <c r="K63" s="254"/>
      <c r="L63" s="242"/>
      <c r="M63" s="242"/>
      <c r="N63" s="243"/>
    </row>
    <row r="64" spans="1:14" ht="17.25" customHeight="1">
      <c r="A64" s="153" t="s">
        <v>278</v>
      </c>
      <c r="B64" s="291" t="s">
        <v>279</v>
      </c>
      <c r="C64" s="281"/>
      <c r="D64" s="282"/>
      <c r="E64" s="282"/>
      <c r="F64" s="283"/>
      <c r="G64" s="283"/>
      <c r="H64" s="282"/>
      <c r="I64" s="283"/>
      <c r="J64" s="283"/>
      <c r="K64" s="282"/>
      <c r="L64" s="283"/>
      <c r="M64" s="283"/>
      <c r="N64" s="285"/>
    </row>
    <row r="65" spans="1:14" ht="17.45" customHeight="1">
      <c r="A65" s="145"/>
      <c r="B65" s="292" t="s">
        <v>16</v>
      </c>
      <c r="C65" s="293"/>
      <c r="D65" s="294"/>
      <c r="E65" s="294"/>
      <c r="F65" s="295"/>
      <c r="G65" s="296"/>
      <c r="H65" s="296"/>
      <c r="I65" s="296"/>
      <c r="J65" s="296"/>
      <c r="K65" s="296"/>
      <c r="L65" s="296"/>
      <c r="M65" s="296"/>
      <c r="N65" s="297"/>
    </row>
    <row r="66" spans="1:14" ht="17.45" customHeight="1">
      <c r="A66" s="136"/>
      <c r="B66" s="211" t="s">
        <v>88</v>
      </c>
      <c r="C66" s="279"/>
      <c r="D66" s="242"/>
      <c r="E66" s="254"/>
      <c r="F66" s="242"/>
      <c r="G66" s="242"/>
      <c r="H66" s="254"/>
      <c r="I66" s="254"/>
      <c r="J66" s="242"/>
      <c r="K66" s="242"/>
      <c r="L66" s="242"/>
      <c r="M66" s="254"/>
      <c r="N66" s="243"/>
    </row>
    <row r="67" spans="1:14" ht="17.45" customHeight="1">
      <c r="A67" s="136"/>
      <c r="B67" s="211" t="s">
        <v>136</v>
      </c>
      <c r="C67" s="298"/>
      <c r="D67" s="126"/>
      <c r="E67" s="126"/>
      <c r="F67" s="126"/>
      <c r="G67" s="126"/>
      <c r="H67" s="299">
        <v>110</v>
      </c>
      <c r="I67" s="126"/>
      <c r="J67" s="126"/>
      <c r="K67" s="126"/>
      <c r="L67" s="126"/>
      <c r="M67" s="299">
        <v>36</v>
      </c>
      <c r="N67" s="300"/>
    </row>
    <row r="68" spans="1:14" ht="17.45" customHeight="1">
      <c r="A68" s="278" t="s">
        <v>280</v>
      </c>
      <c r="B68" s="211" t="s">
        <v>90</v>
      </c>
      <c r="C68" s="248"/>
      <c r="D68" s="254"/>
      <c r="E68" s="242"/>
      <c r="F68" s="242"/>
      <c r="G68" s="242"/>
      <c r="H68" s="242"/>
      <c r="I68" s="254"/>
      <c r="J68" s="254"/>
      <c r="K68" s="242"/>
      <c r="L68" s="242"/>
      <c r="M68" s="242"/>
      <c r="N68" s="243"/>
    </row>
    <row r="69" spans="1:14" ht="17.45" customHeight="1">
      <c r="A69" s="278" t="s">
        <v>281</v>
      </c>
      <c r="B69" s="211" t="s">
        <v>137</v>
      </c>
      <c r="C69" s="248"/>
      <c r="D69" s="242"/>
      <c r="E69" s="257"/>
      <c r="F69" s="242"/>
      <c r="G69" s="242"/>
      <c r="H69" s="257"/>
      <c r="I69" s="257"/>
      <c r="J69" s="257"/>
      <c r="K69" s="242"/>
      <c r="L69" s="257"/>
      <c r="M69" s="242"/>
      <c r="N69" s="243"/>
    </row>
    <row r="70" spans="1:14" ht="17.45" customHeight="1">
      <c r="A70" s="278" t="s">
        <v>282</v>
      </c>
      <c r="B70" s="211" t="s">
        <v>138</v>
      </c>
      <c r="C70" s="248"/>
      <c r="D70" s="242"/>
      <c r="E70" s="242"/>
      <c r="F70" s="242"/>
      <c r="G70" s="242"/>
      <c r="H70" s="162" t="s">
        <v>203</v>
      </c>
      <c r="I70" s="242"/>
      <c r="J70" s="242"/>
      <c r="K70" s="242"/>
      <c r="L70" s="242"/>
      <c r="M70" s="83" t="s">
        <v>203</v>
      </c>
      <c r="N70" s="243"/>
    </row>
    <row r="71" spans="1:14" ht="17.45" customHeight="1">
      <c r="A71" s="278" t="s">
        <v>283</v>
      </c>
      <c r="B71" s="211" t="s">
        <v>101</v>
      </c>
      <c r="C71" s="240"/>
      <c r="D71" s="242"/>
      <c r="E71" s="242"/>
      <c r="F71" s="242"/>
      <c r="G71" s="241"/>
      <c r="H71" s="301"/>
      <c r="I71" s="301"/>
      <c r="J71" s="242"/>
      <c r="K71" s="241"/>
      <c r="L71" s="242"/>
      <c r="M71" s="242"/>
      <c r="N71" s="243"/>
    </row>
    <row r="72" spans="1:14" ht="17.45" customHeight="1">
      <c r="A72" s="278" t="s">
        <v>284</v>
      </c>
      <c r="B72" s="211" t="s">
        <v>139</v>
      </c>
      <c r="C72" s="248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3"/>
    </row>
    <row r="73" spans="1:14" ht="17.45" customHeight="1">
      <c r="A73" s="278"/>
      <c r="B73" s="302" t="s">
        <v>140</v>
      </c>
      <c r="C73" s="248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3"/>
    </row>
    <row r="74" spans="1:14" ht="17.45" customHeight="1">
      <c r="A74" s="278"/>
      <c r="B74" s="302" t="s">
        <v>141</v>
      </c>
      <c r="C74" s="248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3"/>
    </row>
    <row r="75" spans="1:14" ht="17.45" customHeight="1">
      <c r="A75" s="278"/>
      <c r="B75" s="303" t="s">
        <v>142</v>
      </c>
      <c r="C75" s="248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3"/>
    </row>
    <row r="76" spans="1:14" ht="17.45" customHeight="1" thickBot="1">
      <c r="A76" s="304"/>
      <c r="B76" s="305" t="s">
        <v>143</v>
      </c>
      <c r="C76" s="306"/>
      <c r="D76" s="307"/>
      <c r="E76" s="307"/>
      <c r="F76" s="307"/>
      <c r="G76" s="307"/>
      <c r="H76" s="307"/>
      <c r="I76" s="307"/>
      <c r="J76" s="307"/>
      <c r="K76" s="307"/>
      <c r="L76" s="307"/>
      <c r="M76" s="307"/>
      <c r="N76" s="308"/>
    </row>
    <row r="77" spans="1:14" ht="17.45" customHeight="1">
      <c r="J77" s="161"/>
    </row>
    <row r="78" spans="1:14" ht="17.45" customHeight="1"/>
    <row r="79" spans="1:14" ht="24" customHeight="1"/>
  </sheetData>
  <mergeCells count="3">
    <mergeCell ref="C3:N3"/>
    <mergeCell ref="C4:N4"/>
    <mergeCell ref="C5:N5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2" customWidth="1"/>
    <col min="2" max="2" width="30" style="2" customWidth="1"/>
    <col min="3" max="9" width="8.875" style="2" customWidth="1"/>
    <col min="10" max="10" width="9.5" style="2" customWidth="1"/>
    <col min="11" max="14" width="8.875" style="2" customWidth="1"/>
    <col min="15" max="15" width="4.125" style="2" customWidth="1"/>
    <col min="16" max="16384" width="9" style="2"/>
  </cols>
  <sheetData>
    <row r="1" spans="1:14" ht="30" customHeight="1">
      <c r="A1" s="1" t="s">
        <v>30</v>
      </c>
      <c r="E1" s="3" t="s">
        <v>0</v>
      </c>
      <c r="G1" s="4"/>
      <c r="H1" s="4"/>
      <c r="I1" s="4"/>
      <c r="J1" s="4"/>
      <c r="N1" s="5"/>
    </row>
    <row r="2" spans="1:14" ht="15" customHeight="1" thickBot="1">
      <c r="E2" s="1"/>
      <c r="G2" s="4"/>
      <c r="H2" s="4"/>
      <c r="I2" s="4"/>
      <c r="J2" s="4"/>
    </row>
    <row r="3" spans="1:14" ht="17.45" customHeight="1">
      <c r="A3" s="23" t="s">
        <v>1</v>
      </c>
      <c r="B3" s="24"/>
      <c r="C3" s="165" t="s">
        <v>33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7"/>
    </row>
    <row r="4" spans="1:14" ht="17.45" customHeight="1">
      <c r="A4" s="25" t="s">
        <v>2</v>
      </c>
      <c r="B4" s="9"/>
      <c r="C4" s="168" t="s">
        <v>34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70"/>
    </row>
    <row r="5" spans="1:14" ht="17.45" customHeight="1" thickBot="1">
      <c r="A5" s="26" t="s">
        <v>3</v>
      </c>
      <c r="B5" s="8"/>
      <c r="C5" s="171" t="s">
        <v>160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</row>
    <row r="6" spans="1:14" ht="17.45" customHeight="1" thickTop="1">
      <c r="A6" s="27" t="s">
        <v>144</v>
      </c>
      <c r="B6" s="10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25" t="s">
        <v>145</v>
      </c>
      <c r="B7" s="9"/>
      <c r="C7" s="41"/>
      <c r="D7" s="42"/>
      <c r="E7" s="43" t="s">
        <v>179</v>
      </c>
      <c r="F7" s="44"/>
      <c r="G7" s="45"/>
      <c r="H7" s="43" t="s">
        <v>205</v>
      </c>
      <c r="I7" s="44"/>
      <c r="J7" s="43" t="s">
        <v>229</v>
      </c>
      <c r="K7" s="44"/>
      <c r="L7" s="44"/>
      <c r="M7" s="46" t="s">
        <v>243</v>
      </c>
      <c r="N7" s="47"/>
    </row>
    <row r="8" spans="1:14" s="6" customFormat="1" ht="17.45" customHeight="1">
      <c r="A8" s="28"/>
      <c r="B8" s="1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6" customFormat="1" ht="17.45" customHeight="1">
      <c r="A9" s="29"/>
      <c r="B9" s="12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30"/>
      <c r="B10" s="13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31" t="s">
        <v>4</v>
      </c>
      <c r="B11" s="13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30" t="s">
        <v>7</v>
      </c>
      <c r="B12" s="13" t="s">
        <v>9</v>
      </c>
      <c r="C12" s="61"/>
      <c r="D12" s="62"/>
      <c r="E12" s="66">
        <v>31.2</v>
      </c>
      <c r="F12" s="63"/>
      <c r="G12" s="63"/>
      <c r="H12" s="66">
        <v>26.4</v>
      </c>
      <c r="I12" s="63"/>
      <c r="J12" s="66">
        <v>16.3</v>
      </c>
      <c r="K12" s="63"/>
      <c r="L12" s="63"/>
      <c r="M12" s="66">
        <v>9.1999999999999993</v>
      </c>
      <c r="N12" s="64"/>
    </row>
    <row r="13" spans="1:14" ht="17.45" customHeight="1">
      <c r="A13" s="30" t="s">
        <v>10</v>
      </c>
      <c r="B13" s="13" t="s">
        <v>11</v>
      </c>
      <c r="C13" s="61"/>
      <c r="D13" s="62"/>
      <c r="E13" s="65">
        <v>28</v>
      </c>
      <c r="F13" s="63"/>
      <c r="G13" s="63"/>
      <c r="H13" s="66">
        <v>24.7</v>
      </c>
      <c r="I13" s="63"/>
      <c r="J13" s="66">
        <v>14.1</v>
      </c>
      <c r="K13" s="63"/>
      <c r="L13" s="63"/>
      <c r="M13" s="66">
        <v>9.4</v>
      </c>
      <c r="N13" s="64"/>
    </row>
    <row r="14" spans="1:14" s="6" customFormat="1" ht="17.45" customHeight="1">
      <c r="A14" s="31" t="s">
        <v>13</v>
      </c>
      <c r="B14" s="14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6" customFormat="1" ht="17.45" customHeight="1">
      <c r="A15" s="29"/>
      <c r="B15" s="14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30"/>
      <c r="B16" s="13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6" customFormat="1" ht="17.45" customHeight="1">
      <c r="A17" s="31"/>
      <c r="B17" s="15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32"/>
      <c r="B18" s="16" t="s">
        <v>18</v>
      </c>
      <c r="C18" s="76"/>
      <c r="D18" s="77"/>
      <c r="E18" s="78">
        <v>7.8</v>
      </c>
      <c r="F18" s="79"/>
      <c r="G18" s="79"/>
      <c r="H18" s="78">
        <v>7.3</v>
      </c>
      <c r="I18" s="77"/>
      <c r="J18" s="78">
        <v>7.6</v>
      </c>
      <c r="K18" s="77"/>
      <c r="L18" s="77"/>
      <c r="M18" s="78">
        <v>8.3000000000000007</v>
      </c>
      <c r="N18" s="80"/>
    </row>
    <row r="19" spans="1:14" ht="17.45" customHeight="1">
      <c r="A19" s="26"/>
      <c r="B19" s="13" t="s">
        <v>102</v>
      </c>
      <c r="C19" s="81"/>
      <c r="D19" s="82"/>
      <c r="E19" s="83">
        <v>12</v>
      </c>
      <c r="F19" s="82"/>
      <c r="G19" s="82"/>
      <c r="H19" s="83">
        <v>5.4</v>
      </c>
      <c r="I19" s="82"/>
      <c r="J19" s="83">
        <v>9.6</v>
      </c>
      <c r="K19" s="84"/>
      <c r="L19" s="84"/>
      <c r="M19" s="83">
        <v>13</v>
      </c>
      <c r="N19" s="85"/>
    </row>
    <row r="20" spans="1:14" ht="17.45" customHeight="1">
      <c r="A20" s="26"/>
      <c r="B20" s="13" t="s">
        <v>103</v>
      </c>
      <c r="C20" s="81"/>
      <c r="D20" s="82"/>
      <c r="E20" s="83">
        <v>3.2</v>
      </c>
      <c r="F20" s="82"/>
      <c r="G20" s="82"/>
      <c r="H20" s="83">
        <v>0.8</v>
      </c>
      <c r="I20" s="82"/>
      <c r="J20" s="83">
        <v>0.6</v>
      </c>
      <c r="K20" s="84"/>
      <c r="L20" s="84"/>
      <c r="M20" s="83">
        <v>0.7</v>
      </c>
      <c r="N20" s="85"/>
    </row>
    <row r="21" spans="1:14" ht="17.45" customHeight="1">
      <c r="A21" s="26"/>
      <c r="B21" s="13" t="s">
        <v>104</v>
      </c>
      <c r="C21" s="87"/>
      <c r="D21" s="88"/>
      <c r="E21" s="83">
        <v>7.2</v>
      </c>
      <c r="F21" s="88"/>
      <c r="G21" s="88"/>
      <c r="H21" s="83">
        <v>4.3</v>
      </c>
      <c r="I21" s="88"/>
      <c r="J21" s="83">
        <v>3.3</v>
      </c>
      <c r="K21" s="88"/>
      <c r="L21" s="88"/>
      <c r="M21" s="83">
        <v>2.9</v>
      </c>
      <c r="N21" s="89"/>
    </row>
    <row r="22" spans="1:14" ht="17.45" customHeight="1">
      <c r="A22" s="30" t="s">
        <v>19</v>
      </c>
      <c r="B22" s="13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30" t="s">
        <v>20</v>
      </c>
      <c r="B23" s="13" t="s">
        <v>106</v>
      </c>
      <c r="C23" s="90"/>
      <c r="D23" s="84"/>
      <c r="E23" s="83">
        <v>35</v>
      </c>
      <c r="F23" s="84"/>
      <c r="G23" s="84"/>
      <c r="H23" s="83">
        <v>23</v>
      </c>
      <c r="I23" s="84"/>
      <c r="J23" s="83">
        <v>19</v>
      </c>
      <c r="K23" s="84"/>
      <c r="L23" s="84"/>
      <c r="M23" s="83">
        <v>9</v>
      </c>
      <c r="N23" s="85"/>
    </row>
    <row r="24" spans="1:14" ht="17.45" customHeight="1">
      <c r="A24" s="30" t="s">
        <v>21</v>
      </c>
      <c r="B24" s="13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30" t="s">
        <v>22</v>
      </c>
      <c r="B25" s="17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30" t="s">
        <v>10</v>
      </c>
      <c r="B26" s="13" t="s">
        <v>108</v>
      </c>
      <c r="C26" s="90"/>
      <c r="D26" s="84"/>
      <c r="E26" s="95"/>
      <c r="F26" s="95"/>
      <c r="G26" s="95"/>
      <c r="H26" s="83">
        <v>0.59</v>
      </c>
      <c r="I26" s="95"/>
      <c r="J26" s="95"/>
      <c r="K26" s="95"/>
      <c r="L26" s="95"/>
      <c r="M26" s="119">
        <v>0.7</v>
      </c>
      <c r="N26" s="96"/>
    </row>
    <row r="27" spans="1:14" ht="17.45" customHeight="1">
      <c r="A27" s="30" t="s">
        <v>13</v>
      </c>
      <c r="B27" s="13" t="s">
        <v>109</v>
      </c>
      <c r="C27" s="97"/>
      <c r="D27" s="98"/>
      <c r="E27" s="98"/>
      <c r="F27" s="98"/>
      <c r="G27" s="98"/>
      <c r="H27" s="83">
        <v>0.14000000000000001</v>
      </c>
      <c r="I27" s="99"/>
      <c r="J27" s="99"/>
      <c r="K27" s="99"/>
      <c r="L27" s="99"/>
      <c r="M27" s="83">
        <v>5.8000000000000003E-2</v>
      </c>
      <c r="N27" s="100"/>
    </row>
    <row r="28" spans="1:14" ht="17.45" customHeight="1">
      <c r="A28" s="30"/>
      <c r="B28" s="13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30"/>
      <c r="B29" s="13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30"/>
      <c r="B30" s="13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33"/>
      <c r="B31" s="18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30"/>
      <c r="B32" s="19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30"/>
      <c r="B33" s="13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30"/>
      <c r="B34" s="13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30"/>
      <c r="B35" s="13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26"/>
      <c r="B36" s="13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30"/>
      <c r="B37" s="13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30"/>
      <c r="B38" s="13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26"/>
      <c r="B39" s="13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30" t="s">
        <v>23</v>
      </c>
      <c r="B40" s="13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30"/>
      <c r="B41" s="13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30"/>
      <c r="B42" s="13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26"/>
      <c r="B43" s="13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30" t="s">
        <v>24</v>
      </c>
      <c r="B44" s="13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30"/>
      <c r="B45" s="13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26"/>
      <c r="B46" s="13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30"/>
      <c r="B47" s="13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30" t="s">
        <v>10</v>
      </c>
      <c r="B48" s="13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30"/>
      <c r="B49" s="13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30"/>
      <c r="B50" s="13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30"/>
      <c r="B51" s="13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30" t="s">
        <v>13</v>
      </c>
      <c r="B52" s="13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30"/>
      <c r="B53" s="13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30"/>
      <c r="B54" s="13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30"/>
      <c r="B55" s="13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30"/>
      <c r="B56" s="13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30"/>
      <c r="B57" s="13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30"/>
      <c r="B58" s="20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30"/>
      <c r="B59" s="13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33"/>
      <c r="B60" s="13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32" t="s">
        <v>25</v>
      </c>
      <c r="B61" s="16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30" t="s">
        <v>26</v>
      </c>
      <c r="B62" s="13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30" t="s">
        <v>10</v>
      </c>
      <c r="B63" s="13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33" t="s">
        <v>13</v>
      </c>
      <c r="B64" s="18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30"/>
      <c r="B65" s="19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30"/>
      <c r="B66" s="13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30"/>
      <c r="B67" s="13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30" t="s">
        <v>27</v>
      </c>
      <c r="B68" s="13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30" t="s">
        <v>28</v>
      </c>
      <c r="B69" s="13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30" t="s">
        <v>29</v>
      </c>
      <c r="B70" s="13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30" t="s">
        <v>10</v>
      </c>
      <c r="B71" s="13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30" t="s">
        <v>13</v>
      </c>
      <c r="B72" s="13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26"/>
      <c r="B73" s="21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30"/>
      <c r="B74" s="22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30"/>
      <c r="B75" s="22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34"/>
      <c r="B76" s="35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7"/>
    </row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2" customWidth="1"/>
    <col min="2" max="2" width="30" style="2" customWidth="1"/>
    <col min="3" max="9" width="8.875" style="2" customWidth="1"/>
    <col min="10" max="10" width="9.5" style="2" customWidth="1"/>
    <col min="11" max="14" width="8.875" style="2" customWidth="1"/>
    <col min="15" max="15" width="4.125" style="2" customWidth="1"/>
    <col min="16" max="16384" width="9" style="2"/>
  </cols>
  <sheetData>
    <row r="1" spans="1:14" ht="30" customHeight="1">
      <c r="A1" s="1" t="s">
        <v>30</v>
      </c>
      <c r="E1" s="3" t="s">
        <v>0</v>
      </c>
      <c r="G1" s="4"/>
      <c r="H1" s="4"/>
      <c r="I1" s="4"/>
      <c r="J1" s="4"/>
      <c r="N1" s="5"/>
    </row>
    <row r="2" spans="1:14" ht="15" customHeight="1" thickBot="1">
      <c r="E2" s="1"/>
      <c r="G2" s="4"/>
      <c r="H2" s="4"/>
      <c r="I2" s="4"/>
      <c r="J2" s="4"/>
    </row>
    <row r="3" spans="1:14" ht="17.45" customHeight="1">
      <c r="A3" s="23" t="s">
        <v>1</v>
      </c>
      <c r="B3" s="24"/>
      <c r="C3" s="165" t="s">
        <v>32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7"/>
    </row>
    <row r="4" spans="1:14" ht="17.45" customHeight="1">
      <c r="A4" s="25" t="s">
        <v>2</v>
      </c>
      <c r="B4" s="9"/>
      <c r="C4" s="168" t="s">
        <v>35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70"/>
    </row>
    <row r="5" spans="1:14" ht="17.45" customHeight="1" thickBot="1">
      <c r="A5" s="26" t="s">
        <v>3</v>
      </c>
      <c r="B5" s="8"/>
      <c r="C5" s="171" t="s">
        <v>161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</row>
    <row r="6" spans="1:14" ht="17.45" customHeight="1" thickTop="1">
      <c r="A6" s="27" t="s">
        <v>144</v>
      </c>
      <c r="B6" s="10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25" t="s">
        <v>145</v>
      </c>
      <c r="B7" s="9"/>
      <c r="C7" s="41"/>
      <c r="D7" s="42"/>
      <c r="E7" s="43" t="s">
        <v>180</v>
      </c>
      <c r="F7" s="44"/>
      <c r="G7" s="45"/>
      <c r="H7" s="43" t="s">
        <v>206</v>
      </c>
      <c r="I7" s="44"/>
      <c r="J7" s="43" t="s">
        <v>183</v>
      </c>
      <c r="K7" s="44"/>
      <c r="L7" s="44"/>
      <c r="M7" s="46" t="s">
        <v>197</v>
      </c>
      <c r="N7" s="47"/>
    </row>
    <row r="8" spans="1:14" s="6" customFormat="1" ht="17.45" customHeight="1">
      <c r="A8" s="28"/>
      <c r="B8" s="1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6" customFormat="1" ht="17.45" customHeight="1">
      <c r="A9" s="29"/>
      <c r="B9" s="12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30"/>
      <c r="B10" s="13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31" t="s">
        <v>4</v>
      </c>
      <c r="B11" s="13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30" t="s">
        <v>7</v>
      </c>
      <c r="B12" s="13" t="s">
        <v>9</v>
      </c>
      <c r="C12" s="61"/>
      <c r="D12" s="62"/>
      <c r="E12" s="65">
        <v>28</v>
      </c>
      <c r="F12" s="63"/>
      <c r="G12" s="63"/>
      <c r="H12" s="65">
        <v>30</v>
      </c>
      <c r="I12" s="63"/>
      <c r="J12" s="65">
        <v>15</v>
      </c>
      <c r="K12" s="63"/>
      <c r="L12" s="63"/>
      <c r="M12" s="66">
        <v>5.9</v>
      </c>
      <c r="N12" s="64"/>
    </row>
    <row r="13" spans="1:14" ht="17.45" customHeight="1">
      <c r="A13" s="30" t="s">
        <v>10</v>
      </c>
      <c r="B13" s="13" t="s">
        <v>11</v>
      </c>
      <c r="C13" s="61"/>
      <c r="D13" s="62"/>
      <c r="E13" s="66">
        <v>24.2</v>
      </c>
      <c r="F13" s="63"/>
      <c r="G13" s="63"/>
      <c r="H13" s="66">
        <v>27.4</v>
      </c>
      <c r="I13" s="63"/>
      <c r="J13" s="66">
        <v>14.1</v>
      </c>
      <c r="K13" s="63"/>
      <c r="L13" s="63"/>
      <c r="M13" s="65">
        <v>7</v>
      </c>
      <c r="N13" s="64"/>
    </row>
    <row r="14" spans="1:14" s="6" customFormat="1" ht="17.45" customHeight="1">
      <c r="A14" s="31" t="s">
        <v>13</v>
      </c>
      <c r="B14" s="14" t="s">
        <v>12</v>
      </c>
      <c r="C14" s="67"/>
      <c r="D14" s="68"/>
      <c r="E14" s="124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6" customFormat="1" ht="17.45" customHeight="1">
      <c r="A15" s="29"/>
      <c r="B15" s="14" t="s">
        <v>14</v>
      </c>
      <c r="C15" s="67"/>
      <c r="D15" s="68"/>
      <c r="E15" s="124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30"/>
      <c r="B16" s="13" t="s">
        <v>15</v>
      </c>
      <c r="C16" s="71"/>
      <c r="D16" s="72"/>
      <c r="E16" s="125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6" customFormat="1" ht="17.45" customHeight="1">
      <c r="A17" s="31"/>
      <c r="B17" s="15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32"/>
      <c r="B18" s="16" t="s">
        <v>18</v>
      </c>
      <c r="C18" s="76"/>
      <c r="D18" s="77"/>
      <c r="E18" s="78">
        <v>7.3</v>
      </c>
      <c r="F18" s="79"/>
      <c r="G18" s="79"/>
      <c r="H18" s="78">
        <v>7.7</v>
      </c>
      <c r="I18" s="77"/>
      <c r="J18" s="78">
        <v>8</v>
      </c>
      <c r="K18" s="77"/>
      <c r="L18" s="77"/>
      <c r="M18" s="78">
        <v>9.1</v>
      </c>
      <c r="N18" s="80"/>
    </row>
    <row r="19" spans="1:14" ht="17.45" customHeight="1">
      <c r="A19" s="26"/>
      <c r="B19" s="13" t="s">
        <v>102</v>
      </c>
      <c r="C19" s="81"/>
      <c r="D19" s="82"/>
      <c r="E19" s="83">
        <v>8.1999999999999993</v>
      </c>
      <c r="F19" s="82"/>
      <c r="G19" s="82"/>
      <c r="H19" s="86">
        <v>8</v>
      </c>
      <c r="I19" s="82"/>
      <c r="J19" s="83">
        <v>10</v>
      </c>
      <c r="K19" s="84"/>
      <c r="L19" s="84"/>
      <c r="M19" s="83">
        <v>14</v>
      </c>
      <c r="N19" s="85"/>
    </row>
    <row r="20" spans="1:14" ht="17.45" customHeight="1">
      <c r="A20" s="26"/>
      <c r="B20" s="13" t="s">
        <v>103</v>
      </c>
      <c r="C20" s="81"/>
      <c r="D20" s="82"/>
      <c r="E20" s="83">
        <v>2.9</v>
      </c>
      <c r="F20" s="82"/>
      <c r="G20" s="82"/>
      <c r="H20" s="83">
        <v>1.5</v>
      </c>
      <c r="I20" s="82"/>
      <c r="J20" s="86">
        <v>2</v>
      </c>
      <c r="K20" s="84"/>
      <c r="L20" s="84"/>
      <c r="M20" s="83">
        <v>3.3</v>
      </c>
      <c r="N20" s="85"/>
    </row>
    <row r="21" spans="1:14" ht="17.45" customHeight="1">
      <c r="A21" s="26"/>
      <c r="B21" s="13" t="s">
        <v>104</v>
      </c>
      <c r="C21" s="87"/>
      <c r="D21" s="88"/>
      <c r="E21" s="83">
        <v>8.6</v>
      </c>
      <c r="F21" s="88"/>
      <c r="G21" s="88"/>
      <c r="H21" s="83">
        <v>5.8</v>
      </c>
      <c r="I21" s="88"/>
      <c r="J21" s="83">
        <v>5.5</v>
      </c>
      <c r="K21" s="88"/>
      <c r="L21" s="88"/>
      <c r="M21" s="83">
        <v>6.6</v>
      </c>
      <c r="N21" s="89"/>
    </row>
    <row r="22" spans="1:14" ht="17.45" customHeight="1">
      <c r="A22" s="30" t="s">
        <v>19</v>
      </c>
      <c r="B22" s="13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30" t="s">
        <v>20</v>
      </c>
      <c r="B23" s="13" t="s">
        <v>106</v>
      </c>
      <c r="C23" s="90"/>
      <c r="D23" s="84"/>
      <c r="E23" s="83">
        <v>49</v>
      </c>
      <c r="F23" s="84"/>
      <c r="G23" s="84"/>
      <c r="H23" s="83">
        <v>30</v>
      </c>
      <c r="I23" s="84"/>
      <c r="J23" s="83">
        <v>25</v>
      </c>
      <c r="K23" s="84"/>
      <c r="L23" s="84"/>
      <c r="M23" s="83">
        <v>21</v>
      </c>
      <c r="N23" s="85"/>
    </row>
    <row r="24" spans="1:14" ht="17.45" customHeight="1">
      <c r="A24" s="30" t="s">
        <v>21</v>
      </c>
      <c r="B24" s="13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30" t="s">
        <v>22</v>
      </c>
      <c r="B25" s="17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30" t="s">
        <v>10</v>
      </c>
      <c r="B26" s="13" t="s">
        <v>108</v>
      </c>
      <c r="C26" s="90"/>
      <c r="D26" s="84"/>
      <c r="E26" s="95"/>
      <c r="F26" s="95"/>
      <c r="G26" s="95"/>
      <c r="H26" s="83">
        <v>0.75</v>
      </c>
      <c r="I26" s="95"/>
      <c r="J26" s="95"/>
      <c r="K26" s="95"/>
      <c r="L26" s="95"/>
      <c r="M26" s="83">
        <v>1.5</v>
      </c>
      <c r="N26" s="96"/>
    </row>
    <row r="27" spans="1:14" ht="17.45" customHeight="1">
      <c r="A27" s="30" t="s">
        <v>13</v>
      </c>
      <c r="B27" s="13" t="s">
        <v>109</v>
      </c>
      <c r="C27" s="97"/>
      <c r="D27" s="98"/>
      <c r="E27" s="98"/>
      <c r="F27" s="98"/>
      <c r="G27" s="98"/>
      <c r="H27" s="83">
        <v>0.19</v>
      </c>
      <c r="I27" s="99"/>
      <c r="J27" s="99"/>
      <c r="K27" s="99"/>
      <c r="L27" s="99"/>
      <c r="M27" s="119">
        <v>0.1</v>
      </c>
      <c r="N27" s="100"/>
    </row>
    <row r="28" spans="1:14" ht="17.45" customHeight="1">
      <c r="A28" s="30"/>
      <c r="B28" s="13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30"/>
      <c r="B29" s="13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30"/>
      <c r="B30" s="13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33"/>
      <c r="B31" s="18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30"/>
      <c r="B32" s="19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30"/>
      <c r="B33" s="13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30"/>
      <c r="B34" s="13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30"/>
      <c r="B35" s="13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26"/>
      <c r="B36" s="13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30"/>
      <c r="B37" s="13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30"/>
      <c r="B38" s="13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26"/>
      <c r="B39" s="13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30" t="s">
        <v>23</v>
      </c>
      <c r="B40" s="13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30"/>
      <c r="B41" s="13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30"/>
      <c r="B42" s="13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26"/>
      <c r="B43" s="13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30" t="s">
        <v>24</v>
      </c>
      <c r="B44" s="13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30"/>
      <c r="B45" s="13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26"/>
      <c r="B46" s="13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30"/>
      <c r="B47" s="13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30" t="s">
        <v>10</v>
      </c>
      <c r="B48" s="13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30"/>
      <c r="B49" s="13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30"/>
      <c r="B50" s="13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30"/>
      <c r="B51" s="13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30" t="s">
        <v>13</v>
      </c>
      <c r="B52" s="13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30"/>
      <c r="B53" s="13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30"/>
      <c r="B54" s="13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30"/>
      <c r="B55" s="13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30"/>
      <c r="B56" s="13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30"/>
      <c r="B57" s="13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30"/>
      <c r="B58" s="20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30"/>
      <c r="B59" s="13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33"/>
      <c r="B60" s="13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32" t="s">
        <v>25</v>
      </c>
      <c r="B61" s="16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30" t="s">
        <v>26</v>
      </c>
      <c r="B62" s="13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30" t="s">
        <v>10</v>
      </c>
      <c r="B63" s="13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33" t="s">
        <v>13</v>
      </c>
      <c r="B64" s="18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30"/>
      <c r="B65" s="19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30"/>
      <c r="B66" s="13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30"/>
      <c r="B67" s="13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30" t="s">
        <v>27</v>
      </c>
      <c r="B68" s="13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30" t="s">
        <v>28</v>
      </c>
      <c r="B69" s="13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30" t="s">
        <v>29</v>
      </c>
      <c r="B70" s="13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30" t="s">
        <v>10</v>
      </c>
      <c r="B71" s="13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30" t="s">
        <v>13</v>
      </c>
      <c r="B72" s="13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26"/>
      <c r="B73" s="21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30"/>
      <c r="B74" s="22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30"/>
      <c r="B75" s="22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34"/>
      <c r="B76" s="35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7"/>
    </row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128" customWidth="1"/>
    <col min="2" max="2" width="30" style="128" customWidth="1"/>
    <col min="3" max="9" width="8.875" style="128" customWidth="1"/>
    <col min="10" max="10" width="9.5" style="128" customWidth="1"/>
    <col min="11" max="14" width="8.875" style="128" customWidth="1"/>
    <col min="15" max="15" width="4.125" style="128" customWidth="1"/>
    <col min="16" max="16384" width="9" style="128"/>
  </cols>
  <sheetData>
    <row r="1" spans="1:14" ht="30" customHeight="1">
      <c r="A1" s="127" t="s">
        <v>30</v>
      </c>
      <c r="E1" s="129" t="s">
        <v>0</v>
      </c>
      <c r="G1" s="130"/>
      <c r="H1" s="130"/>
      <c r="I1" s="130"/>
      <c r="J1" s="130"/>
      <c r="N1" s="131"/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32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36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36" t="s">
        <v>3</v>
      </c>
      <c r="B5" s="137"/>
      <c r="C5" s="180" t="s">
        <v>162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7.45" customHeight="1" thickTop="1">
      <c r="A6" s="138" t="s">
        <v>144</v>
      </c>
      <c r="B6" s="139"/>
      <c r="C6" s="36"/>
      <c r="D6" s="37"/>
      <c r="E6" s="38">
        <v>44354</v>
      </c>
      <c r="F6" s="39"/>
      <c r="G6" s="39"/>
      <c r="H6" s="38">
        <v>44455</v>
      </c>
      <c r="I6" s="39"/>
      <c r="J6" s="38">
        <v>44516</v>
      </c>
      <c r="K6" s="39"/>
      <c r="L6" s="39"/>
      <c r="M6" s="38">
        <v>44596</v>
      </c>
      <c r="N6" s="40"/>
    </row>
    <row r="7" spans="1:14" ht="17.45" customHeight="1">
      <c r="A7" s="134" t="s">
        <v>145</v>
      </c>
      <c r="B7" s="135"/>
      <c r="C7" s="41"/>
      <c r="D7" s="42"/>
      <c r="E7" s="43" t="s">
        <v>181</v>
      </c>
      <c r="F7" s="44"/>
      <c r="G7" s="45"/>
      <c r="H7" s="43" t="s">
        <v>207</v>
      </c>
      <c r="I7" s="44"/>
      <c r="J7" s="43" t="s">
        <v>230</v>
      </c>
      <c r="K7" s="44"/>
      <c r="L7" s="44"/>
      <c r="M7" s="46" t="s">
        <v>226</v>
      </c>
      <c r="N7" s="47"/>
    </row>
    <row r="8" spans="1:14" s="142" customFormat="1" ht="17.45" customHeight="1">
      <c r="A8" s="140"/>
      <c r="B8" s="141" t="s">
        <v>146</v>
      </c>
      <c r="C8" s="48"/>
      <c r="D8" s="49"/>
      <c r="E8" s="50" t="s">
        <v>177</v>
      </c>
      <c r="F8" s="51"/>
      <c r="G8" s="51"/>
      <c r="H8" s="50" t="s">
        <v>177</v>
      </c>
      <c r="I8" s="51"/>
      <c r="J8" s="50" t="s">
        <v>177</v>
      </c>
      <c r="K8" s="51"/>
      <c r="L8" s="51"/>
      <c r="M8" s="50" t="s">
        <v>177</v>
      </c>
      <c r="N8" s="52"/>
    </row>
    <row r="9" spans="1:14" s="142" customFormat="1" ht="17.45" customHeight="1">
      <c r="A9" s="143"/>
      <c r="B9" s="144" t="s">
        <v>5</v>
      </c>
      <c r="C9" s="5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7.45" customHeight="1">
      <c r="A10" s="145"/>
      <c r="B10" s="146" t="s">
        <v>6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7.45" customHeight="1">
      <c r="A11" s="147" t="s">
        <v>4</v>
      </c>
      <c r="B11" s="146" t="s">
        <v>8</v>
      </c>
      <c r="C11" s="61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17.45" customHeight="1">
      <c r="A12" s="145" t="s">
        <v>7</v>
      </c>
      <c r="B12" s="146" t="s">
        <v>9</v>
      </c>
      <c r="C12" s="61"/>
      <c r="D12" s="62"/>
      <c r="E12" s="66">
        <v>25.6</v>
      </c>
      <c r="F12" s="63"/>
      <c r="G12" s="63"/>
      <c r="H12" s="65">
        <v>32</v>
      </c>
      <c r="I12" s="63"/>
      <c r="J12" s="66">
        <v>14.8</v>
      </c>
      <c r="K12" s="63"/>
      <c r="L12" s="63"/>
      <c r="M12" s="66">
        <v>6.3</v>
      </c>
      <c r="N12" s="64"/>
    </row>
    <row r="13" spans="1:14" ht="17.45" customHeight="1">
      <c r="A13" s="145" t="s">
        <v>10</v>
      </c>
      <c r="B13" s="146" t="s">
        <v>11</v>
      </c>
      <c r="C13" s="61"/>
      <c r="D13" s="62"/>
      <c r="E13" s="66">
        <v>24.4</v>
      </c>
      <c r="F13" s="63"/>
      <c r="G13" s="63"/>
      <c r="H13" s="66">
        <v>28.8</v>
      </c>
      <c r="I13" s="63"/>
      <c r="J13" s="66">
        <v>14.3</v>
      </c>
      <c r="K13" s="63"/>
      <c r="L13" s="63"/>
      <c r="M13" s="65">
        <v>7</v>
      </c>
      <c r="N13" s="64"/>
    </row>
    <row r="14" spans="1:14" s="142" customFormat="1" ht="17.45" customHeight="1">
      <c r="A14" s="147" t="s">
        <v>13</v>
      </c>
      <c r="B14" s="148" t="s">
        <v>12</v>
      </c>
      <c r="C14" s="67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s="142" customFormat="1" ht="17.45" customHeight="1">
      <c r="A15" s="143"/>
      <c r="B15" s="148" t="s">
        <v>14</v>
      </c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7.45" customHeight="1">
      <c r="A16" s="145"/>
      <c r="B16" s="146" t="s">
        <v>15</v>
      </c>
      <c r="C16" s="71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s="142" customFormat="1" ht="17.45" customHeight="1">
      <c r="A17" s="147"/>
      <c r="B17" s="149" t="s">
        <v>17</v>
      </c>
      <c r="C17" s="7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17.45" customHeight="1">
      <c r="A18" s="150"/>
      <c r="B18" s="151" t="s">
        <v>18</v>
      </c>
      <c r="C18" s="76"/>
      <c r="D18" s="77"/>
      <c r="E18" s="78">
        <v>7.2</v>
      </c>
      <c r="F18" s="79"/>
      <c r="G18" s="79"/>
      <c r="H18" s="78">
        <v>7.6</v>
      </c>
      <c r="I18" s="77"/>
      <c r="J18" s="78">
        <v>8.6</v>
      </c>
      <c r="K18" s="77"/>
      <c r="L18" s="77"/>
      <c r="M18" s="78">
        <v>9.1</v>
      </c>
      <c r="N18" s="80"/>
    </row>
    <row r="19" spans="1:14" ht="17.45" customHeight="1">
      <c r="A19" s="136"/>
      <c r="B19" s="146" t="s">
        <v>102</v>
      </c>
      <c r="C19" s="81"/>
      <c r="D19" s="82"/>
      <c r="E19" s="83">
        <v>7.6</v>
      </c>
      <c r="F19" s="82"/>
      <c r="G19" s="82"/>
      <c r="H19" s="83">
        <v>9.4</v>
      </c>
      <c r="I19" s="82"/>
      <c r="J19" s="83">
        <v>12</v>
      </c>
      <c r="K19" s="84"/>
      <c r="L19" s="84"/>
      <c r="M19" s="83">
        <v>12</v>
      </c>
      <c r="N19" s="85"/>
    </row>
    <row r="20" spans="1:14" ht="17.45" customHeight="1">
      <c r="A20" s="136"/>
      <c r="B20" s="146" t="s">
        <v>103</v>
      </c>
      <c r="C20" s="81"/>
      <c r="D20" s="82"/>
      <c r="E20" s="83">
        <v>3.1</v>
      </c>
      <c r="F20" s="82"/>
      <c r="G20" s="82"/>
      <c r="H20" s="83">
        <v>1.5</v>
      </c>
      <c r="I20" s="82"/>
      <c r="J20" s="83">
        <v>2.8</v>
      </c>
      <c r="K20" s="84"/>
      <c r="L20" s="84"/>
      <c r="M20" s="83">
        <v>3.2</v>
      </c>
      <c r="N20" s="85"/>
    </row>
    <row r="21" spans="1:14" ht="17.45" customHeight="1">
      <c r="A21" s="136"/>
      <c r="B21" s="146" t="s">
        <v>104</v>
      </c>
      <c r="C21" s="87"/>
      <c r="D21" s="88"/>
      <c r="E21" s="83">
        <v>9.5</v>
      </c>
      <c r="F21" s="88"/>
      <c r="G21" s="88"/>
      <c r="H21" s="83">
        <v>5.9</v>
      </c>
      <c r="I21" s="88"/>
      <c r="J21" s="83">
        <v>6.4</v>
      </c>
      <c r="K21" s="88"/>
      <c r="L21" s="88"/>
      <c r="M21" s="83">
        <v>7.1</v>
      </c>
      <c r="N21" s="89"/>
    </row>
    <row r="22" spans="1:14" ht="17.45" customHeight="1">
      <c r="A22" s="145" t="s">
        <v>19</v>
      </c>
      <c r="B22" s="146" t="s">
        <v>105</v>
      </c>
      <c r="C22" s="90"/>
      <c r="D22" s="84"/>
      <c r="E22" s="82"/>
      <c r="F22" s="84"/>
      <c r="G22" s="84"/>
      <c r="H22" s="84"/>
      <c r="I22" s="82"/>
      <c r="J22" s="84"/>
      <c r="K22" s="82"/>
      <c r="L22" s="82"/>
      <c r="M22" s="84"/>
      <c r="N22" s="85"/>
    </row>
    <row r="23" spans="1:14" ht="17.45" customHeight="1">
      <c r="A23" s="145" t="s">
        <v>20</v>
      </c>
      <c r="B23" s="146" t="s">
        <v>106</v>
      </c>
      <c r="C23" s="90"/>
      <c r="D23" s="84"/>
      <c r="E23" s="83">
        <v>62</v>
      </c>
      <c r="F23" s="84"/>
      <c r="G23" s="84"/>
      <c r="H23" s="83">
        <v>27</v>
      </c>
      <c r="I23" s="84"/>
      <c r="J23" s="83">
        <v>35</v>
      </c>
      <c r="K23" s="84"/>
      <c r="L23" s="84"/>
      <c r="M23" s="83">
        <v>25</v>
      </c>
      <c r="N23" s="85"/>
    </row>
    <row r="24" spans="1:14" ht="17.45" customHeight="1">
      <c r="A24" s="145" t="s">
        <v>21</v>
      </c>
      <c r="B24" s="146" t="s">
        <v>107</v>
      </c>
      <c r="C24" s="91"/>
      <c r="D24" s="92"/>
      <c r="E24" s="93"/>
      <c r="F24" s="92"/>
      <c r="G24" s="93"/>
      <c r="H24" s="92"/>
      <c r="I24" s="93"/>
      <c r="J24" s="92"/>
      <c r="K24" s="93"/>
      <c r="L24" s="92"/>
      <c r="M24" s="93"/>
      <c r="N24" s="94"/>
    </row>
    <row r="25" spans="1:14" ht="17.45" customHeight="1">
      <c r="A25" s="145" t="s">
        <v>22</v>
      </c>
      <c r="B25" s="152" t="s">
        <v>152</v>
      </c>
      <c r="C25" s="90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7.45" customHeight="1">
      <c r="A26" s="145" t="s">
        <v>10</v>
      </c>
      <c r="B26" s="146" t="s">
        <v>108</v>
      </c>
      <c r="C26" s="90"/>
      <c r="D26" s="84"/>
      <c r="E26" s="95"/>
      <c r="F26" s="95"/>
      <c r="G26" s="95"/>
      <c r="H26" s="83">
        <v>0.67</v>
      </c>
      <c r="I26" s="95"/>
      <c r="J26" s="95"/>
      <c r="K26" s="95"/>
      <c r="L26" s="95"/>
      <c r="M26" s="83">
        <v>1.7</v>
      </c>
      <c r="N26" s="96"/>
    </row>
    <row r="27" spans="1:14" ht="17.45" customHeight="1">
      <c r="A27" s="145" t="s">
        <v>13</v>
      </c>
      <c r="B27" s="146" t="s">
        <v>109</v>
      </c>
      <c r="C27" s="97"/>
      <c r="D27" s="98"/>
      <c r="E27" s="98"/>
      <c r="F27" s="98"/>
      <c r="G27" s="98"/>
      <c r="H27" s="119">
        <v>0.1</v>
      </c>
      <c r="I27" s="99"/>
      <c r="J27" s="99"/>
      <c r="K27" s="99"/>
      <c r="L27" s="99"/>
      <c r="M27" s="83">
        <v>0.12</v>
      </c>
      <c r="N27" s="100"/>
    </row>
    <row r="28" spans="1:14" ht="17.45" customHeight="1">
      <c r="A28" s="145"/>
      <c r="B28" s="146" t="s">
        <v>151</v>
      </c>
      <c r="C28" s="90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7.45" customHeight="1">
      <c r="A29" s="145"/>
      <c r="B29" s="146" t="s">
        <v>147</v>
      </c>
      <c r="C29" s="90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7.45" customHeight="1">
      <c r="A30" s="145"/>
      <c r="B30" s="146" t="s">
        <v>148</v>
      </c>
      <c r="C30" s="90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7.45" customHeight="1">
      <c r="A31" s="153"/>
      <c r="B31" s="154" t="s">
        <v>149</v>
      </c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4" ht="17.45" customHeight="1">
      <c r="A32" s="145"/>
      <c r="B32" s="155" t="s">
        <v>110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3" spans="1:14" ht="17.45" customHeight="1">
      <c r="A33" s="145"/>
      <c r="B33" s="146" t="s">
        <v>150</v>
      </c>
      <c r="C33" s="9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7.45" customHeight="1">
      <c r="A34" s="145"/>
      <c r="B34" s="146" t="s">
        <v>111</v>
      </c>
      <c r="C34" s="9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7.45" customHeight="1">
      <c r="A35" s="145"/>
      <c r="B35" s="146" t="s">
        <v>112</v>
      </c>
      <c r="C35" s="90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7.45" customHeight="1">
      <c r="A36" s="136"/>
      <c r="B36" s="146" t="s">
        <v>61</v>
      </c>
      <c r="C36" s="90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7.45" customHeight="1">
      <c r="A37" s="145"/>
      <c r="B37" s="146" t="s">
        <v>113</v>
      </c>
      <c r="C37" s="90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7.45" customHeight="1">
      <c r="A38" s="145"/>
      <c r="B38" s="146" t="s">
        <v>114</v>
      </c>
      <c r="C38" s="90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7.45" customHeight="1">
      <c r="A39" s="136"/>
      <c r="B39" s="146" t="s">
        <v>115</v>
      </c>
      <c r="C39" s="90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7.45" customHeight="1">
      <c r="A40" s="145" t="s">
        <v>23</v>
      </c>
      <c r="B40" s="146" t="s">
        <v>116</v>
      </c>
      <c r="C40" s="90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7.45" customHeight="1">
      <c r="A41" s="145"/>
      <c r="B41" s="146" t="s">
        <v>117</v>
      </c>
      <c r="C41" s="90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7.45" customHeight="1">
      <c r="A42" s="145"/>
      <c r="B42" s="146" t="s">
        <v>118</v>
      </c>
      <c r="C42" s="90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7.45" customHeight="1">
      <c r="A43" s="136"/>
      <c r="B43" s="146" t="s">
        <v>119</v>
      </c>
      <c r="C43" s="90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7.45" customHeight="1">
      <c r="A44" s="145" t="s">
        <v>24</v>
      </c>
      <c r="B44" s="146" t="s">
        <v>120</v>
      </c>
      <c r="C44" s="90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7.45" customHeight="1">
      <c r="A45" s="145"/>
      <c r="B45" s="146" t="s">
        <v>121</v>
      </c>
      <c r="C45" s="90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7.45" customHeight="1">
      <c r="A46" s="136"/>
      <c r="B46" s="146" t="s">
        <v>122</v>
      </c>
      <c r="C46" s="90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7.45" customHeight="1">
      <c r="A47" s="145"/>
      <c r="B47" s="146" t="s">
        <v>123</v>
      </c>
      <c r="C47" s="90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7.45" customHeight="1">
      <c r="A48" s="145" t="s">
        <v>10</v>
      </c>
      <c r="B48" s="146" t="s">
        <v>124</v>
      </c>
      <c r="C48" s="90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7.45" customHeight="1">
      <c r="A49" s="145"/>
      <c r="B49" s="146" t="s">
        <v>125</v>
      </c>
      <c r="C49" s="90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7.45" customHeight="1">
      <c r="A50" s="145"/>
      <c r="B50" s="146" t="s">
        <v>126</v>
      </c>
      <c r="C50" s="9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7.45" customHeight="1">
      <c r="A51" s="145"/>
      <c r="B51" s="146" t="s">
        <v>127</v>
      </c>
      <c r="C51" s="9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7.45" customHeight="1">
      <c r="A52" s="145" t="s">
        <v>13</v>
      </c>
      <c r="B52" s="146" t="s">
        <v>128</v>
      </c>
      <c r="C52" s="9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7.45" customHeight="1">
      <c r="A53" s="145"/>
      <c r="B53" s="146" t="s">
        <v>129</v>
      </c>
      <c r="C53" s="90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7.45" customHeight="1">
      <c r="A54" s="145"/>
      <c r="B54" s="146" t="s">
        <v>130</v>
      </c>
      <c r="C54" s="90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7.45" customHeight="1">
      <c r="A55" s="145"/>
      <c r="B55" s="146" t="s">
        <v>80</v>
      </c>
      <c r="C55" s="90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7.45" customHeight="1">
      <c r="A56" s="145"/>
      <c r="B56" s="146" t="s">
        <v>81</v>
      </c>
      <c r="C56" s="90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7.45" customHeight="1">
      <c r="A57" s="145"/>
      <c r="B57" s="146" t="s">
        <v>131</v>
      </c>
      <c r="C57" s="90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7.45" customHeight="1">
      <c r="A58" s="145"/>
      <c r="B58" s="156" t="s">
        <v>83</v>
      </c>
      <c r="C58" s="90"/>
      <c r="D58" s="95"/>
      <c r="E58" s="95"/>
      <c r="F58" s="84"/>
      <c r="G58" s="84"/>
      <c r="H58" s="95"/>
      <c r="I58" s="84"/>
      <c r="J58" s="84"/>
      <c r="K58" s="95"/>
      <c r="L58" s="84"/>
      <c r="M58" s="84"/>
      <c r="N58" s="85"/>
    </row>
    <row r="59" spans="1:14" ht="17.45" customHeight="1">
      <c r="A59" s="145"/>
      <c r="B59" s="146" t="s">
        <v>154</v>
      </c>
      <c r="C59" s="107"/>
      <c r="D59" s="84"/>
      <c r="E59" s="95"/>
      <c r="F59" s="84"/>
      <c r="G59" s="84"/>
      <c r="H59" s="95"/>
      <c r="I59" s="95"/>
      <c r="J59" s="84"/>
      <c r="K59" s="84"/>
      <c r="L59" s="84"/>
      <c r="M59" s="95"/>
      <c r="N59" s="85"/>
    </row>
    <row r="60" spans="1:14" ht="17.45" customHeight="1">
      <c r="A60" s="153"/>
      <c r="B60" s="146" t="s">
        <v>153</v>
      </c>
      <c r="C60" s="90"/>
      <c r="D60" s="95"/>
      <c r="E60" s="84"/>
      <c r="F60" s="95"/>
      <c r="G60" s="98"/>
      <c r="H60" s="95"/>
      <c r="I60" s="95"/>
      <c r="J60" s="95"/>
      <c r="K60" s="84"/>
      <c r="L60" s="84"/>
      <c r="M60" s="84"/>
      <c r="N60" s="85"/>
    </row>
    <row r="61" spans="1:14" ht="17.45" customHeight="1">
      <c r="A61" s="150" t="s">
        <v>25</v>
      </c>
      <c r="B61" s="151" t="s">
        <v>132</v>
      </c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</row>
    <row r="62" spans="1:14" ht="17.45" customHeight="1">
      <c r="A62" s="145" t="s">
        <v>26</v>
      </c>
      <c r="B62" s="146" t="s">
        <v>133</v>
      </c>
      <c r="C62" s="90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7.45" customHeight="1">
      <c r="A63" s="145" t="s">
        <v>10</v>
      </c>
      <c r="B63" s="146" t="s">
        <v>134</v>
      </c>
      <c r="C63" s="90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7.45" customHeight="1">
      <c r="A64" s="153" t="s">
        <v>13</v>
      </c>
      <c r="B64" s="154" t="s">
        <v>135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</row>
    <row r="65" spans="1:14" ht="17.45" customHeight="1">
      <c r="A65" s="145"/>
      <c r="B65" s="155" t="s">
        <v>16</v>
      </c>
      <c r="C65" s="111"/>
      <c r="D65" s="112"/>
      <c r="E65" s="112"/>
      <c r="F65" s="113"/>
      <c r="G65" s="114"/>
      <c r="H65" s="114"/>
      <c r="I65" s="114"/>
      <c r="J65" s="114"/>
      <c r="K65" s="114"/>
      <c r="L65" s="114"/>
      <c r="M65" s="114"/>
      <c r="N65" s="115"/>
    </row>
    <row r="66" spans="1:14" ht="17.45" customHeight="1">
      <c r="A66" s="145"/>
      <c r="B66" s="146" t="s">
        <v>88</v>
      </c>
      <c r="C66" s="107"/>
      <c r="D66" s="84"/>
      <c r="E66" s="95"/>
      <c r="F66" s="84"/>
      <c r="G66" s="84"/>
      <c r="H66" s="95"/>
      <c r="I66" s="95"/>
      <c r="J66" s="84"/>
      <c r="K66" s="84"/>
      <c r="L66" s="84"/>
      <c r="M66" s="95"/>
      <c r="N66" s="85"/>
    </row>
    <row r="67" spans="1:14" ht="17.45" customHeight="1">
      <c r="A67" s="145"/>
      <c r="B67" s="146" t="s">
        <v>136</v>
      </c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</row>
    <row r="68" spans="1:14" ht="17.45" customHeight="1">
      <c r="A68" s="145" t="s">
        <v>27</v>
      </c>
      <c r="B68" s="146" t="s">
        <v>90</v>
      </c>
      <c r="C68" s="90"/>
      <c r="D68" s="95"/>
      <c r="E68" s="84"/>
      <c r="F68" s="84"/>
      <c r="G68" s="84"/>
      <c r="H68" s="84"/>
      <c r="I68" s="95"/>
      <c r="J68" s="95"/>
      <c r="K68" s="84"/>
      <c r="L68" s="84"/>
      <c r="M68" s="84"/>
      <c r="N68" s="85"/>
    </row>
    <row r="69" spans="1:14" ht="17.45" customHeight="1">
      <c r="A69" s="145" t="s">
        <v>28</v>
      </c>
      <c r="B69" s="146" t="s">
        <v>137</v>
      </c>
      <c r="C69" s="90"/>
      <c r="D69" s="84"/>
      <c r="E69" s="98"/>
      <c r="F69" s="84"/>
      <c r="G69" s="84"/>
      <c r="H69" s="98"/>
      <c r="I69" s="98"/>
      <c r="J69" s="98"/>
      <c r="K69" s="84"/>
      <c r="L69" s="98"/>
      <c r="M69" s="84"/>
      <c r="N69" s="85"/>
    </row>
    <row r="70" spans="1:14" ht="17.45" customHeight="1">
      <c r="A70" s="145" t="s">
        <v>29</v>
      </c>
      <c r="B70" s="146" t="s">
        <v>138</v>
      </c>
      <c r="C70" s="90"/>
      <c r="D70" s="84"/>
      <c r="E70" s="84"/>
      <c r="F70" s="84"/>
      <c r="G70" s="84"/>
      <c r="H70" s="119" t="s">
        <v>203</v>
      </c>
      <c r="I70" s="84"/>
      <c r="J70" s="84"/>
      <c r="K70" s="84"/>
      <c r="L70" s="84"/>
      <c r="M70" s="119" t="s">
        <v>203</v>
      </c>
      <c r="N70" s="85"/>
    </row>
    <row r="71" spans="1:14" ht="17.45" customHeight="1">
      <c r="A71" s="145" t="s">
        <v>10</v>
      </c>
      <c r="B71" s="146" t="s">
        <v>101</v>
      </c>
      <c r="C71" s="81"/>
      <c r="D71" s="84"/>
      <c r="E71" s="84"/>
      <c r="F71" s="84"/>
      <c r="G71" s="82"/>
      <c r="H71" s="120"/>
      <c r="I71" s="120"/>
      <c r="J71" s="84"/>
      <c r="K71" s="82"/>
      <c r="L71" s="84"/>
      <c r="M71" s="84"/>
      <c r="N71" s="85"/>
    </row>
    <row r="72" spans="1:14" ht="17.45" customHeight="1">
      <c r="A72" s="145" t="s">
        <v>13</v>
      </c>
      <c r="B72" s="146" t="s">
        <v>139</v>
      </c>
      <c r="C72" s="90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7.45" customHeight="1">
      <c r="A73" s="136"/>
      <c r="B73" s="157" t="s">
        <v>140</v>
      </c>
      <c r="C73" s="90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7.45" customHeight="1">
      <c r="A74" s="145"/>
      <c r="B74" s="158" t="s">
        <v>141</v>
      </c>
      <c r="C74" s="90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7.45" customHeight="1">
      <c r="A75" s="145"/>
      <c r="B75" s="158" t="s">
        <v>142</v>
      </c>
      <c r="C75" s="90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7.45" customHeight="1" thickBot="1">
      <c r="A76" s="159"/>
      <c r="B76" s="160" t="s">
        <v>143</v>
      </c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4" ht="24" customHeight="1">
      <c r="J77" s="161"/>
    </row>
  </sheetData>
  <sheetProtection sheet="1" objects="1" scenarios="1"/>
  <mergeCells count="3">
    <mergeCell ref="C3:N3"/>
    <mergeCell ref="C4:N4"/>
    <mergeCell ref="C5:N5"/>
  </mergeCells>
  <phoneticPr fontId="3"/>
  <conditionalFormatting sqref="E18 H18 J18 M18">
    <cfRule type="cellIs" dxfId="113" priority="5" operator="lessThan">
      <formula>6</formula>
    </cfRule>
    <cfRule type="cellIs" dxfId="112" priority="4" operator="greaterThan">
      <formula>8.5</formula>
    </cfRule>
  </conditionalFormatting>
  <conditionalFormatting sqref="E20 H20 J20 M20">
    <cfRule type="cellIs" dxfId="111" priority="3" operator="greaterThan">
      <formula>8</formula>
    </cfRule>
  </conditionalFormatting>
  <conditionalFormatting sqref="E23 H23 J23 M23">
    <cfRule type="cellIs" dxfId="110" priority="2" operator="greaterThan">
      <formula>100</formula>
    </cfRule>
  </conditionalFormatting>
  <conditionalFormatting sqref="E19 H19 J19 M19">
    <cfRule type="cellIs" dxfId="109" priority="1" operator="lessThan">
      <formula>2</formula>
    </cfRule>
  </conditionalFormatting>
  <printOptions gridLinesSet="0"/>
  <pageMargins left="0.6692913385826772" right="0" top="0.31496062992125984" bottom="0.19685039370078741" header="0.51181102362204722" footer="0.5118110236220472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zoomScaleNormal="100" workbookViewId="0"/>
  </sheetViews>
  <sheetFormatPr defaultRowHeight="13.5"/>
  <cols>
    <col min="1" max="1" width="4" style="128" customWidth="1"/>
    <col min="2" max="2" width="30" style="128" customWidth="1"/>
    <col min="3" max="14" width="9.625" style="128" customWidth="1"/>
    <col min="15" max="15" width="4.125" style="128" customWidth="1"/>
    <col min="16" max="16384" width="9" style="128"/>
  </cols>
  <sheetData>
    <row r="1" spans="1:14" ht="30" customHeight="1">
      <c r="A1" s="127"/>
      <c r="E1" s="129" t="s">
        <v>0</v>
      </c>
      <c r="G1" s="130"/>
      <c r="H1" s="130"/>
      <c r="I1" s="130"/>
      <c r="J1" s="130"/>
      <c r="N1" s="183">
        <v>50</v>
      </c>
    </row>
    <row r="2" spans="1:14" ht="15" customHeight="1" thickBot="1">
      <c r="E2" s="127"/>
      <c r="G2" s="130"/>
      <c r="H2" s="130"/>
      <c r="I2" s="130"/>
      <c r="J2" s="130"/>
    </row>
    <row r="3" spans="1:14" ht="17.45" customHeight="1">
      <c r="A3" s="132" t="s">
        <v>1</v>
      </c>
      <c r="B3" s="133"/>
      <c r="C3" s="174" t="s">
        <v>259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ht="17.45" customHeight="1">
      <c r="A4" s="134" t="s">
        <v>2</v>
      </c>
      <c r="B4" s="135"/>
      <c r="C4" s="177" t="s">
        <v>295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7.45" customHeight="1" thickBot="1">
      <c r="A5" s="184" t="s">
        <v>3</v>
      </c>
      <c r="B5" s="185"/>
      <c r="C5" s="186" t="s">
        <v>296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8"/>
    </row>
    <row r="6" spans="1:14" ht="17.45" customHeight="1" thickTop="1">
      <c r="A6" s="136" t="s">
        <v>144</v>
      </c>
      <c r="B6" s="137"/>
      <c r="C6" s="189"/>
      <c r="D6" s="190"/>
      <c r="E6" s="192"/>
      <c r="F6" s="192"/>
      <c r="G6" s="192"/>
      <c r="H6" s="191">
        <v>44455</v>
      </c>
      <c r="I6" s="192"/>
      <c r="J6" s="191">
        <v>44516</v>
      </c>
      <c r="K6" s="192"/>
      <c r="L6" s="192"/>
      <c r="M6" s="191">
        <v>44596</v>
      </c>
      <c r="N6" s="193"/>
    </row>
    <row r="7" spans="1:14" ht="17.45" customHeight="1">
      <c r="A7" s="134" t="s">
        <v>145</v>
      </c>
      <c r="B7" s="135"/>
      <c r="C7" s="194"/>
      <c r="D7" s="195"/>
      <c r="E7" s="196"/>
      <c r="F7" s="196"/>
      <c r="G7" s="197"/>
      <c r="H7" s="43" t="s">
        <v>297</v>
      </c>
      <c r="I7" s="196"/>
      <c r="J7" s="43" t="s">
        <v>298</v>
      </c>
      <c r="K7" s="196"/>
      <c r="L7" s="196"/>
      <c r="M7" s="46" t="s">
        <v>189</v>
      </c>
      <c r="N7" s="198"/>
    </row>
    <row r="8" spans="1:14" s="142" customFormat="1" ht="17.45" customHeight="1">
      <c r="A8" s="140"/>
      <c r="B8" s="141" t="s">
        <v>146</v>
      </c>
      <c r="C8" s="199"/>
      <c r="D8" s="200"/>
      <c r="E8" s="201"/>
      <c r="F8" s="201"/>
      <c r="G8" s="201"/>
      <c r="H8" s="50" t="s">
        <v>264</v>
      </c>
      <c r="I8" s="201"/>
      <c r="J8" s="50" t="s">
        <v>264</v>
      </c>
      <c r="K8" s="201"/>
      <c r="L8" s="201"/>
      <c r="M8" s="50" t="s">
        <v>264</v>
      </c>
      <c r="N8" s="202"/>
    </row>
    <row r="9" spans="1:14" s="142" customFormat="1" ht="17.45" customHeight="1">
      <c r="A9" s="203"/>
      <c r="B9" s="204" t="s">
        <v>5</v>
      </c>
      <c r="C9" s="205"/>
      <c r="D9" s="206"/>
      <c r="E9" s="208"/>
      <c r="F9" s="208"/>
      <c r="G9" s="208"/>
      <c r="H9" s="207" t="s">
        <v>299</v>
      </c>
      <c r="I9" s="208"/>
      <c r="J9" s="207" t="s">
        <v>299</v>
      </c>
      <c r="K9" s="208"/>
      <c r="L9" s="208"/>
      <c r="M9" s="207" t="s">
        <v>300</v>
      </c>
      <c r="N9" s="209"/>
    </row>
    <row r="10" spans="1:14" ht="17.45" customHeight="1">
      <c r="A10" s="210"/>
      <c r="B10" s="211" t="s">
        <v>6</v>
      </c>
      <c r="C10" s="212"/>
      <c r="D10" s="213"/>
      <c r="E10" s="215"/>
      <c r="F10" s="215"/>
      <c r="G10" s="215"/>
      <c r="H10" s="214">
        <v>0.7</v>
      </c>
      <c r="I10" s="215"/>
      <c r="J10" s="214">
        <v>0.8</v>
      </c>
      <c r="K10" s="215"/>
      <c r="L10" s="215"/>
      <c r="M10" s="214">
        <v>0.7</v>
      </c>
      <c r="N10" s="216"/>
    </row>
    <row r="11" spans="1:14" ht="17.45" customHeight="1">
      <c r="A11" s="217" t="s">
        <v>4</v>
      </c>
      <c r="B11" s="211" t="s">
        <v>8</v>
      </c>
      <c r="C11" s="218"/>
      <c r="D11" s="219"/>
      <c r="E11" s="310"/>
      <c r="F11" s="220"/>
      <c r="G11" s="220"/>
      <c r="H11" s="66">
        <v>0.1</v>
      </c>
      <c r="I11" s="220"/>
      <c r="J11" s="66">
        <v>0.1</v>
      </c>
      <c r="K11" s="220"/>
      <c r="L11" s="220"/>
      <c r="M11" s="66">
        <v>0.1</v>
      </c>
      <c r="N11" s="221"/>
    </row>
    <row r="12" spans="1:14" ht="17.45" customHeight="1">
      <c r="A12" s="222" t="s">
        <v>7</v>
      </c>
      <c r="B12" s="211" t="s">
        <v>9</v>
      </c>
      <c r="C12" s="218"/>
      <c r="D12" s="219"/>
      <c r="E12" s="220"/>
      <c r="F12" s="220"/>
      <c r="G12" s="220"/>
      <c r="H12" s="65">
        <v>33</v>
      </c>
      <c r="I12" s="220"/>
      <c r="J12" s="65">
        <v>10</v>
      </c>
      <c r="K12" s="220"/>
      <c r="L12" s="220"/>
      <c r="M12" s="65">
        <v>8</v>
      </c>
      <c r="N12" s="221"/>
    </row>
    <row r="13" spans="1:14" ht="17.45" customHeight="1">
      <c r="A13" s="222" t="s">
        <v>10</v>
      </c>
      <c r="B13" s="211" t="s">
        <v>11</v>
      </c>
      <c r="C13" s="218"/>
      <c r="D13" s="219"/>
      <c r="E13" s="310"/>
      <c r="F13" s="220"/>
      <c r="G13" s="220"/>
      <c r="H13" s="66">
        <v>26.7</v>
      </c>
      <c r="I13" s="220"/>
      <c r="J13" s="66">
        <v>13.8</v>
      </c>
      <c r="K13" s="220"/>
      <c r="L13" s="220"/>
      <c r="M13" s="66">
        <v>7.1</v>
      </c>
      <c r="N13" s="221"/>
    </row>
    <row r="14" spans="1:14" s="142" customFormat="1" ht="17.45" customHeight="1">
      <c r="A14" s="217" t="s">
        <v>13</v>
      </c>
      <c r="B14" s="223" t="s">
        <v>12</v>
      </c>
      <c r="C14" s="224"/>
      <c r="D14" s="225"/>
      <c r="E14" s="124"/>
      <c r="F14" s="124"/>
      <c r="G14" s="124"/>
      <c r="H14" s="226" t="s">
        <v>267</v>
      </c>
      <c r="I14" s="124"/>
      <c r="J14" s="226" t="s">
        <v>267</v>
      </c>
      <c r="K14" s="124"/>
      <c r="L14" s="124"/>
      <c r="M14" s="226" t="s">
        <v>288</v>
      </c>
      <c r="N14" s="227"/>
    </row>
    <row r="15" spans="1:14" s="142" customFormat="1" ht="17.45" customHeight="1">
      <c r="A15" s="217"/>
      <c r="B15" s="223" t="s">
        <v>14</v>
      </c>
      <c r="C15" s="224"/>
      <c r="D15" s="225"/>
      <c r="E15" s="124"/>
      <c r="F15" s="124"/>
      <c r="G15" s="124"/>
      <c r="H15" s="226" t="s">
        <v>268</v>
      </c>
      <c r="I15" s="124"/>
      <c r="J15" s="226" t="s">
        <v>301</v>
      </c>
      <c r="K15" s="124"/>
      <c r="L15" s="124"/>
      <c r="M15" s="226" t="s">
        <v>268</v>
      </c>
      <c r="N15" s="227"/>
    </row>
    <row r="16" spans="1:14" ht="17.45" customHeight="1">
      <c r="A16" s="210"/>
      <c r="B16" s="211" t="s">
        <v>15</v>
      </c>
      <c r="C16" s="228"/>
      <c r="D16" s="229"/>
      <c r="E16" s="310"/>
      <c r="F16" s="125"/>
      <c r="G16" s="125"/>
      <c r="H16" s="66">
        <v>18</v>
      </c>
      <c r="I16" s="125"/>
      <c r="J16" s="66">
        <v>8</v>
      </c>
      <c r="K16" s="125"/>
      <c r="L16" s="125"/>
      <c r="M16" s="66">
        <v>14</v>
      </c>
      <c r="N16" s="230"/>
    </row>
    <row r="17" spans="1:14" s="142" customFormat="1" ht="17.45" customHeight="1">
      <c r="A17" s="231"/>
      <c r="B17" s="232" t="s">
        <v>17</v>
      </c>
      <c r="C17" s="233"/>
      <c r="D17" s="124"/>
      <c r="E17" s="124"/>
      <c r="F17" s="124"/>
      <c r="G17" s="124"/>
      <c r="H17" s="226" t="s">
        <v>270</v>
      </c>
      <c r="I17" s="124"/>
      <c r="J17" s="226" t="s">
        <v>270</v>
      </c>
      <c r="K17" s="124"/>
      <c r="L17" s="124"/>
      <c r="M17" s="226" t="s">
        <v>270</v>
      </c>
      <c r="N17" s="227"/>
    </row>
    <row r="18" spans="1:14" ht="17.45" customHeight="1">
      <c r="A18" s="150"/>
      <c r="B18" s="234" t="s">
        <v>18</v>
      </c>
      <c r="C18" s="235"/>
      <c r="D18" s="236"/>
      <c r="E18" s="311"/>
      <c r="F18" s="238"/>
      <c r="G18" s="238"/>
      <c r="H18" s="312">
        <v>8.3000000000000007</v>
      </c>
      <c r="I18" s="236"/>
      <c r="J18" s="312">
        <v>6.9</v>
      </c>
      <c r="K18" s="236"/>
      <c r="L18" s="236"/>
      <c r="M18" s="312">
        <v>8.8000000000000007</v>
      </c>
      <c r="N18" s="239"/>
    </row>
    <row r="19" spans="1:14" ht="17.45" customHeight="1">
      <c r="A19" s="136"/>
      <c r="B19" s="211" t="s">
        <v>102</v>
      </c>
      <c r="C19" s="240"/>
      <c r="D19" s="241"/>
      <c r="E19" s="313"/>
      <c r="F19" s="241"/>
      <c r="G19" s="241"/>
      <c r="H19" s="314">
        <v>11</v>
      </c>
      <c r="I19" s="241"/>
      <c r="J19" s="315" t="s">
        <v>220</v>
      </c>
      <c r="K19" s="242"/>
      <c r="L19" s="242"/>
      <c r="M19" s="314">
        <v>18</v>
      </c>
      <c r="N19" s="243"/>
    </row>
    <row r="20" spans="1:14" ht="17.45" customHeight="1">
      <c r="A20" s="136"/>
      <c r="B20" s="211" t="s">
        <v>103</v>
      </c>
      <c r="C20" s="240"/>
      <c r="D20" s="241"/>
      <c r="E20" s="313"/>
      <c r="F20" s="241"/>
      <c r="G20" s="241"/>
      <c r="H20" s="314">
        <v>10</v>
      </c>
      <c r="I20" s="241"/>
      <c r="J20" s="314">
        <v>21</v>
      </c>
      <c r="K20" s="242"/>
      <c r="L20" s="242"/>
      <c r="M20" s="314">
        <v>7.9</v>
      </c>
      <c r="N20" s="243"/>
    </row>
    <row r="21" spans="1:14" ht="17.45" customHeight="1">
      <c r="A21" s="210"/>
      <c r="B21" s="211" t="s">
        <v>104</v>
      </c>
      <c r="C21" s="244"/>
      <c r="D21" s="245"/>
      <c r="E21" s="246"/>
      <c r="F21" s="245"/>
      <c r="G21" s="245"/>
      <c r="H21" s="83">
        <v>20</v>
      </c>
      <c r="I21" s="245"/>
      <c r="J21" s="83">
        <v>31</v>
      </c>
      <c r="K21" s="245"/>
      <c r="L21" s="245"/>
      <c r="M21" s="83">
        <v>14</v>
      </c>
      <c r="N21" s="247"/>
    </row>
    <row r="22" spans="1:14" ht="17.45" customHeight="1">
      <c r="A22" s="222" t="s">
        <v>19</v>
      </c>
      <c r="B22" s="211" t="s">
        <v>105</v>
      </c>
      <c r="C22" s="248"/>
      <c r="D22" s="242"/>
      <c r="E22" s="241"/>
      <c r="F22" s="242"/>
      <c r="G22" s="242"/>
      <c r="H22" s="241"/>
      <c r="I22" s="241"/>
      <c r="J22" s="241"/>
      <c r="K22" s="241"/>
      <c r="L22" s="241"/>
      <c r="M22" s="241"/>
      <c r="N22" s="243"/>
    </row>
    <row r="23" spans="1:14" ht="17.45" customHeight="1">
      <c r="A23" s="222" t="s">
        <v>20</v>
      </c>
      <c r="B23" s="211" t="s">
        <v>106</v>
      </c>
      <c r="C23" s="248"/>
      <c r="D23" s="242"/>
      <c r="E23" s="313"/>
      <c r="F23" s="242"/>
      <c r="G23" s="242"/>
      <c r="H23" s="314">
        <v>29</v>
      </c>
      <c r="I23" s="242"/>
      <c r="J23" s="314">
        <v>48</v>
      </c>
      <c r="K23" s="242"/>
      <c r="L23" s="242"/>
      <c r="M23" s="314">
        <v>23</v>
      </c>
      <c r="N23" s="243"/>
    </row>
    <row r="24" spans="1:14" ht="17.45" customHeight="1">
      <c r="A24" s="222" t="s">
        <v>21</v>
      </c>
      <c r="B24" s="211" t="s">
        <v>107</v>
      </c>
      <c r="C24" s="249"/>
      <c r="D24" s="250"/>
      <c r="E24" s="251"/>
      <c r="F24" s="250"/>
      <c r="G24" s="251"/>
      <c r="H24" s="250"/>
      <c r="I24" s="251"/>
      <c r="J24" s="250"/>
      <c r="K24" s="251"/>
      <c r="L24" s="250"/>
      <c r="M24" s="251"/>
      <c r="N24" s="252"/>
    </row>
    <row r="25" spans="1:14" ht="17.45" customHeight="1">
      <c r="A25" s="222" t="s">
        <v>22</v>
      </c>
      <c r="B25" s="253" t="s">
        <v>152</v>
      </c>
      <c r="C25" s="248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3"/>
    </row>
    <row r="26" spans="1:14" ht="17.45" customHeight="1">
      <c r="A26" s="222" t="s">
        <v>10</v>
      </c>
      <c r="B26" s="211" t="s">
        <v>108</v>
      </c>
      <c r="C26" s="248"/>
      <c r="D26" s="242"/>
      <c r="E26" s="254"/>
      <c r="F26" s="254"/>
      <c r="G26" s="254"/>
      <c r="H26" s="83">
        <v>2.6</v>
      </c>
      <c r="I26" s="254"/>
      <c r="J26" s="254"/>
      <c r="K26" s="254"/>
      <c r="L26" s="254"/>
      <c r="M26" s="83">
        <v>3.4</v>
      </c>
      <c r="N26" s="255"/>
    </row>
    <row r="27" spans="1:14" ht="17.45" customHeight="1">
      <c r="A27" s="222" t="s">
        <v>13</v>
      </c>
      <c r="B27" s="211" t="s">
        <v>109</v>
      </c>
      <c r="C27" s="256"/>
      <c r="D27" s="257"/>
      <c r="E27" s="257"/>
      <c r="F27" s="257"/>
      <c r="G27" s="257"/>
      <c r="H27" s="83">
        <v>0.16</v>
      </c>
      <c r="I27" s="258"/>
      <c r="J27" s="258"/>
      <c r="K27" s="258"/>
      <c r="L27" s="258"/>
      <c r="M27" s="83">
        <v>0.25</v>
      </c>
      <c r="N27" s="259"/>
    </row>
    <row r="28" spans="1:14" ht="17.45" customHeight="1">
      <c r="A28" s="145"/>
      <c r="B28" s="211" t="s">
        <v>151</v>
      </c>
      <c r="C28" s="248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3"/>
    </row>
    <row r="29" spans="1:14" ht="17.45" customHeight="1">
      <c r="A29" s="260"/>
      <c r="B29" s="261" t="s">
        <v>147</v>
      </c>
      <c r="C29" s="262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17.45" customHeight="1">
      <c r="A30" s="260"/>
      <c r="B30" s="265" t="s">
        <v>148</v>
      </c>
      <c r="C30" s="266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8"/>
    </row>
    <row r="31" spans="1:14" ht="17.45" customHeight="1">
      <c r="A31" s="269"/>
      <c r="B31" s="154" t="s">
        <v>271</v>
      </c>
      <c r="C31" s="270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2"/>
    </row>
    <row r="32" spans="1:14" ht="17.45" customHeight="1">
      <c r="A32" s="145"/>
      <c r="B32" s="273" t="s">
        <v>110</v>
      </c>
      <c r="C32" s="274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6"/>
    </row>
    <row r="33" spans="1:14" ht="17.45" customHeight="1">
      <c r="A33" s="145"/>
      <c r="B33" s="211" t="s">
        <v>150</v>
      </c>
      <c r="C33" s="248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3"/>
    </row>
    <row r="34" spans="1:14" ht="17.45" customHeight="1">
      <c r="A34" s="145"/>
      <c r="B34" s="211" t="s">
        <v>111</v>
      </c>
      <c r="C34" s="248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3"/>
    </row>
    <row r="35" spans="1:14" ht="17.45" customHeight="1">
      <c r="A35" s="145"/>
      <c r="B35" s="211" t="s">
        <v>112</v>
      </c>
      <c r="C35" s="248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3"/>
    </row>
    <row r="36" spans="1:14" ht="17.45" customHeight="1">
      <c r="A36" s="136"/>
      <c r="B36" s="211" t="s">
        <v>61</v>
      </c>
      <c r="C36" s="248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3"/>
    </row>
    <row r="37" spans="1:14" ht="17.45" customHeight="1">
      <c r="A37" s="136"/>
      <c r="B37" s="211" t="s">
        <v>113</v>
      </c>
      <c r="C37" s="248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3"/>
    </row>
    <row r="38" spans="1:14" ht="17.45" customHeight="1">
      <c r="A38" s="145" t="s">
        <v>23</v>
      </c>
      <c r="B38" s="211" t="s">
        <v>114</v>
      </c>
      <c r="C38" s="248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3"/>
    </row>
    <row r="39" spans="1:14" ht="17.45" customHeight="1">
      <c r="A39" s="145"/>
      <c r="B39" s="211" t="s">
        <v>115</v>
      </c>
      <c r="C39" s="248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3"/>
    </row>
    <row r="40" spans="1:14" ht="17.45" customHeight="1">
      <c r="A40" s="145"/>
      <c r="B40" s="211" t="s">
        <v>116</v>
      </c>
      <c r="C40" s="248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3"/>
    </row>
    <row r="41" spans="1:14" ht="17.45" customHeight="1">
      <c r="A41" s="136"/>
      <c r="B41" s="211" t="s">
        <v>117</v>
      </c>
      <c r="C41" s="248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3"/>
    </row>
    <row r="42" spans="1:14" ht="17.45" customHeight="1">
      <c r="A42" s="145" t="s">
        <v>24</v>
      </c>
      <c r="B42" s="211" t="s">
        <v>118</v>
      </c>
      <c r="C42" s="248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3"/>
    </row>
    <row r="43" spans="1:14" ht="17.45" customHeight="1">
      <c r="A43" s="145"/>
      <c r="B43" s="211" t="s">
        <v>119</v>
      </c>
      <c r="C43" s="248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3"/>
    </row>
    <row r="44" spans="1:14" ht="17.45" customHeight="1">
      <c r="A44" s="145"/>
      <c r="B44" s="211" t="s">
        <v>120</v>
      </c>
      <c r="C44" s="248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3"/>
    </row>
    <row r="45" spans="1:14" ht="17.45" customHeight="1">
      <c r="A45" s="136"/>
      <c r="B45" s="211" t="s">
        <v>121</v>
      </c>
      <c r="C45" s="248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3"/>
    </row>
    <row r="46" spans="1:14" ht="17.45" customHeight="1">
      <c r="A46" s="145" t="s">
        <v>10</v>
      </c>
      <c r="B46" s="211" t="s">
        <v>122</v>
      </c>
      <c r="C46" s="248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3"/>
    </row>
    <row r="47" spans="1:14" ht="17.45" customHeight="1">
      <c r="A47" s="145"/>
      <c r="B47" s="211" t="s">
        <v>123</v>
      </c>
      <c r="C47" s="248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3"/>
    </row>
    <row r="48" spans="1:14" ht="17.45" customHeight="1">
      <c r="A48" s="136"/>
      <c r="B48" s="211" t="s">
        <v>124</v>
      </c>
      <c r="C48" s="248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3"/>
    </row>
    <row r="49" spans="1:14" ht="17.45" customHeight="1">
      <c r="A49" s="145"/>
      <c r="B49" s="211" t="s">
        <v>125</v>
      </c>
      <c r="C49" s="248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3"/>
    </row>
    <row r="50" spans="1:14" ht="17.45" customHeight="1">
      <c r="A50" s="145" t="s">
        <v>13</v>
      </c>
      <c r="B50" s="211" t="s">
        <v>126</v>
      </c>
      <c r="C50" s="248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3"/>
    </row>
    <row r="51" spans="1:14" ht="17.45" customHeight="1">
      <c r="A51" s="145"/>
      <c r="B51" s="211" t="s">
        <v>127</v>
      </c>
      <c r="C51" s="248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3"/>
    </row>
    <row r="52" spans="1:14" ht="17.45" customHeight="1">
      <c r="A52" s="145"/>
      <c r="B52" s="211" t="s">
        <v>128</v>
      </c>
      <c r="C52" s="248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3"/>
    </row>
    <row r="53" spans="1:14" ht="17.45" customHeight="1">
      <c r="A53" s="145"/>
      <c r="B53" s="211" t="s">
        <v>129</v>
      </c>
      <c r="C53" s="248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3"/>
    </row>
    <row r="54" spans="1:14" ht="17.45" customHeight="1">
      <c r="A54" s="145"/>
      <c r="B54" s="211" t="s">
        <v>130</v>
      </c>
      <c r="C54" s="248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3"/>
    </row>
    <row r="55" spans="1:14" ht="17.45" customHeight="1">
      <c r="A55" s="145"/>
      <c r="B55" s="211" t="s">
        <v>80</v>
      </c>
      <c r="C55" s="248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3"/>
    </row>
    <row r="56" spans="1:14" ht="17.45" customHeight="1">
      <c r="A56" s="145"/>
      <c r="B56" s="211" t="s">
        <v>81</v>
      </c>
      <c r="C56" s="248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3"/>
    </row>
    <row r="57" spans="1:14" ht="17.45" customHeight="1">
      <c r="A57" s="145"/>
      <c r="B57" s="211" t="s">
        <v>131</v>
      </c>
      <c r="C57" s="248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3"/>
    </row>
    <row r="58" spans="1:14" ht="17.25" customHeight="1">
      <c r="A58" s="145"/>
      <c r="B58" s="277" t="s">
        <v>83</v>
      </c>
      <c r="C58" s="248"/>
      <c r="D58" s="254"/>
      <c r="E58" s="254"/>
      <c r="F58" s="242"/>
      <c r="G58" s="242"/>
      <c r="H58" s="254"/>
      <c r="I58" s="242"/>
      <c r="J58" s="242"/>
      <c r="K58" s="254"/>
      <c r="L58" s="242"/>
      <c r="M58" s="242"/>
      <c r="N58" s="243"/>
    </row>
    <row r="59" spans="1:14" ht="17.45" customHeight="1">
      <c r="A59" s="278"/>
      <c r="B59" s="211" t="s">
        <v>154</v>
      </c>
      <c r="C59" s="279"/>
      <c r="D59" s="242"/>
      <c r="E59" s="254"/>
      <c r="F59" s="242"/>
      <c r="G59" s="242"/>
      <c r="H59" s="254"/>
      <c r="I59" s="254"/>
      <c r="J59" s="242"/>
      <c r="K59" s="242"/>
      <c r="L59" s="242"/>
      <c r="M59" s="254"/>
      <c r="N59" s="243"/>
    </row>
    <row r="60" spans="1:14" ht="17.45" customHeight="1">
      <c r="A60" s="136"/>
      <c r="B60" s="280" t="s">
        <v>153</v>
      </c>
      <c r="C60" s="281"/>
      <c r="D60" s="282"/>
      <c r="E60" s="283"/>
      <c r="F60" s="282"/>
      <c r="G60" s="284"/>
      <c r="H60" s="282"/>
      <c r="I60" s="282"/>
      <c r="J60" s="282"/>
      <c r="K60" s="283"/>
      <c r="L60" s="283"/>
      <c r="M60" s="283"/>
      <c r="N60" s="285"/>
    </row>
    <row r="61" spans="1:14" ht="17.25" customHeight="1">
      <c r="A61" s="150" t="s">
        <v>272</v>
      </c>
      <c r="B61" s="286" t="s">
        <v>273</v>
      </c>
      <c r="C61" s="287"/>
      <c r="D61" s="288"/>
      <c r="E61" s="288"/>
      <c r="F61" s="289"/>
      <c r="G61" s="289"/>
      <c r="H61" s="288"/>
      <c r="I61" s="289"/>
      <c r="J61" s="289"/>
      <c r="K61" s="288"/>
      <c r="L61" s="289"/>
      <c r="M61" s="289"/>
      <c r="N61" s="290"/>
    </row>
    <row r="62" spans="1:14" ht="17.25" customHeight="1">
      <c r="A62" s="145" t="s">
        <v>274</v>
      </c>
      <c r="B62" s="277" t="s">
        <v>275</v>
      </c>
      <c r="C62" s="248"/>
      <c r="D62" s="254"/>
      <c r="E62" s="254"/>
      <c r="F62" s="242"/>
      <c r="G62" s="242"/>
      <c r="H62" s="254"/>
      <c r="I62" s="242"/>
      <c r="J62" s="242"/>
      <c r="K62" s="254"/>
      <c r="L62" s="242"/>
      <c r="M62" s="242"/>
      <c r="N62" s="243"/>
    </row>
    <row r="63" spans="1:14" ht="17.25" customHeight="1">
      <c r="A63" s="145" t="s">
        <v>276</v>
      </c>
      <c r="B63" s="277" t="s">
        <v>277</v>
      </c>
      <c r="C63" s="248"/>
      <c r="D63" s="254"/>
      <c r="E63" s="254"/>
      <c r="F63" s="242"/>
      <c r="G63" s="242"/>
      <c r="H63" s="254"/>
      <c r="I63" s="242"/>
      <c r="J63" s="242"/>
      <c r="K63" s="254"/>
      <c r="L63" s="242"/>
      <c r="M63" s="242"/>
      <c r="N63" s="243"/>
    </row>
    <row r="64" spans="1:14" ht="17.25" customHeight="1">
      <c r="A64" s="153" t="s">
        <v>278</v>
      </c>
      <c r="B64" s="291" t="s">
        <v>279</v>
      </c>
      <c r="C64" s="281"/>
      <c r="D64" s="282"/>
      <c r="E64" s="282"/>
      <c r="F64" s="283"/>
      <c r="G64" s="283"/>
      <c r="H64" s="282"/>
      <c r="I64" s="283"/>
      <c r="J64" s="283"/>
      <c r="K64" s="282"/>
      <c r="L64" s="283"/>
      <c r="M64" s="283"/>
      <c r="N64" s="285"/>
    </row>
    <row r="65" spans="1:14" ht="17.45" customHeight="1">
      <c r="A65" s="145"/>
      <c r="B65" s="292" t="s">
        <v>16</v>
      </c>
      <c r="C65" s="293"/>
      <c r="D65" s="294"/>
      <c r="E65" s="294"/>
      <c r="F65" s="295"/>
      <c r="G65" s="296"/>
      <c r="H65" s="296"/>
      <c r="I65" s="296"/>
      <c r="J65" s="296"/>
      <c r="K65" s="296"/>
      <c r="L65" s="296"/>
      <c r="M65" s="296"/>
      <c r="N65" s="297"/>
    </row>
    <row r="66" spans="1:14" ht="17.45" customHeight="1">
      <c r="A66" s="136"/>
      <c r="B66" s="211" t="s">
        <v>88</v>
      </c>
      <c r="C66" s="279"/>
      <c r="D66" s="242"/>
      <c r="E66" s="254"/>
      <c r="F66" s="242"/>
      <c r="G66" s="242"/>
      <c r="H66" s="254"/>
      <c r="I66" s="254"/>
      <c r="J66" s="242"/>
      <c r="K66" s="242"/>
      <c r="L66" s="242"/>
      <c r="M66" s="254"/>
      <c r="N66" s="243"/>
    </row>
    <row r="67" spans="1:14" ht="17.45" customHeight="1">
      <c r="A67" s="136"/>
      <c r="B67" s="211" t="s">
        <v>136</v>
      </c>
      <c r="C67" s="298"/>
      <c r="D67" s="126"/>
      <c r="E67" s="126"/>
      <c r="F67" s="126"/>
      <c r="G67" s="126"/>
      <c r="H67" s="299">
        <v>190</v>
      </c>
      <c r="I67" s="126"/>
      <c r="J67" s="126"/>
      <c r="K67" s="126"/>
      <c r="L67" s="126"/>
      <c r="M67" s="299">
        <v>420</v>
      </c>
      <c r="N67" s="300"/>
    </row>
    <row r="68" spans="1:14" ht="17.45" customHeight="1">
      <c r="A68" s="278" t="s">
        <v>280</v>
      </c>
      <c r="B68" s="211" t="s">
        <v>90</v>
      </c>
      <c r="C68" s="248"/>
      <c r="D68" s="254"/>
      <c r="E68" s="242"/>
      <c r="F68" s="242"/>
      <c r="G68" s="242"/>
      <c r="H68" s="242"/>
      <c r="I68" s="254"/>
      <c r="J68" s="254"/>
      <c r="K68" s="242"/>
      <c r="L68" s="242"/>
      <c r="M68" s="242"/>
      <c r="N68" s="243"/>
    </row>
    <row r="69" spans="1:14" ht="17.45" customHeight="1">
      <c r="A69" s="278" t="s">
        <v>281</v>
      </c>
      <c r="B69" s="211" t="s">
        <v>137</v>
      </c>
      <c r="C69" s="248"/>
      <c r="D69" s="242"/>
      <c r="E69" s="257"/>
      <c r="F69" s="242"/>
      <c r="G69" s="242"/>
      <c r="H69" s="257"/>
      <c r="I69" s="257"/>
      <c r="J69" s="257"/>
      <c r="K69" s="242"/>
      <c r="L69" s="257"/>
      <c r="M69" s="242"/>
      <c r="N69" s="243"/>
    </row>
    <row r="70" spans="1:14" ht="17.45" customHeight="1">
      <c r="A70" s="278" t="s">
        <v>282</v>
      </c>
      <c r="B70" s="211" t="s">
        <v>138</v>
      </c>
      <c r="C70" s="248"/>
      <c r="D70" s="242"/>
      <c r="E70" s="242"/>
      <c r="F70" s="242"/>
      <c r="G70" s="242"/>
      <c r="H70" s="162" t="s">
        <v>203</v>
      </c>
      <c r="I70" s="242"/>
      <c r="J70" s="242"/>
      <c r="K70" s="242"/>
      <c r="L70" s="242"/>
      <c r="M70" s="83">
        <v>0.04</v>
      </c>
      <c r="N70" s="243"/>
    </row>
    <row r="71" spans="1:14" ht="17.45" customHeight="1">
      <c r="A71" s="278" t="s">
        <v>283</v>
      </c>
      <c r="B71" s="211" t="s">
        <v>101</v>
      </c>
      <c r="C71" s="240"/>
      <c r="D71" s="242"/>
      <c r="E71" s="242"/>
      <c r="F71" s="242"/>
      <c r="G71" s="241"/>
      <c r="H71" s="301"/>
      <c r="I71" s="301"/>
      <c r="J71" s="242"/>
      <c r="K71" s="241"/>
      <c r="L71" s="242"/>
      <c r="M71" s="242"/>
      <c r="N71" s="243"/>
    </row>
    <row r="72" spans="1:14" ht="17.45" customHeight="1">
      <c r="A72" s="278" t="s">
        <v>284</v>
      </c>
      <c r="B72" s="211" t="s">
        <v>139</v>
      </c>
      <c r="C72" s="248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3"/>
    </row>
    <row r="73" spans="1:14" ht="17.45" customHeight="1">
      <c r="A73" s="278"/>
      <c r="B73" s="302" t="s">
        <v>140</v>
      </c>
      <c r="C73" s="248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3"/>
    </row>
    <row r="74" spans="1:14" ht="17.45" customHeight="1">
      <c r="A74" s="278"/>
      <c r="B74" s="302" t="s">
        <v>141</v>
      </c>
      <c r="C74" s="248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3"/>
    </row>
    <row r="75" spans="1:14" ht="17.45" customHeight="1">
      <c r="A75" s="278"/>
      <c r="B75" s="303" t="s">
        <v>142</v>
      </c>
      <c r="C75" s="248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3"/>
    </row>
    <row r="76" spans="1:14" ht="17.45" customHeight="1" thickBot="1">
      <c r="A76" s="304"/>
      <c r="B76" s="305" t="s">
        <v>143</v>
      </c>
      <c r="C76" s="306"/>
      <c r="D76" s="307"/>
      <c r="E76" s="307"/>
      <c r="F76" s="307"/>
      <c r="G76" s="307"/>
      <c r="H76" s="307"/>
      <c r="I76" s="307"/>
      <c r="J76" s="307"/>
      <c r="K76" s="307"/>
      <c r="L76" s="307"/>
      <c r="M76" s="307"/>
      <c r="N76" s="308"/>
    </row>
    <row r="77" spans="1:14" ht="17.45" customHeight="1">
      <c r="J77" s="161"/>
    </row>
    <row r="78" spans="1:14" ht="17.45" customHeight="1"/>
    <row r="79" spans="1:14" ht="24" customHeight="1"/>
  </sheetData>
  <mergeCells count="3">
    <mergeCell ref="C3:N3"/>
    <mergeCell ref="C4:N4"/>
    <mergeCell ref="C5:N5"/>
  </mergeCells>
  <phoneticPr fontId="3"/>
  <conditionalFormatting sqref="E19 H19 J19 M19">
    <cfRule type="cellIs" dxfId="58" priority="19" operator="lessThan">
      <formula>2</formula>
    </cfRule>
  </conditionalFormatting>
  <conditionalFormatting sqref="E20 H20 J20 M20">
    <cfRule type="cellIs" dxfId="57" priority="18" operator="greaterThan">
      <formula>8</formula>
    </cfRule>
  </conditionalFormatting>
  <conditionalFormatting sqref="E23 H23 J23 M23">
    <cfRule type="cellIs" dxfId="56" priority="15" operator="greaterThan">
      <formula>100</formula>
    </cfRule>
  </conditionalFormatting>
  <conditionalFormatting sqref="H18">
    <cfRule type="cellIs" dxfId="55" priority="11" operator="greaterThan">
      <formula>8.5</formula>
    </cfRule>
    <cfRule type="cellIs" dxfId="54" priority="12" operator="lessThan">
      <formula>6</formula>
    </cfRule>
  </conditionalFormatting>
  <conditionalFormatting sqref="H19">
    <cfRule type="cellIs" dxfId="53" priority="14" operator="lessThan">
      <formula>2</formula>
    </cfRule>
  </conditionalFormatting>
  <conditionalFormatting sqref="H20">
    <cfRule type="cellIs" dxfId="52" priority="13" operator="greaterThan">
      <formula>8</formula>
    </cfRule>
  </conditionalFormatting>
  <conditionalFormatting sqref="H23">
    <cfRule type="cellIs" dxfId="51" priority="10" operator="greaterThan">
      <formula>100</formula>
    </cfRule>
  </conditionalFormatting>
  <conditionalFormatting sqref="J18">
    <cfRule type="cellIs" dxfId="50" priority="7" operator="greaterThan">
      <formula>8.5</formula>
    </cfRule>
    <cfRule type="cellIs" dxfId="49" priority="8" operator="lessThan">
      <formula>6</formula>
    </cfRule>
  </conditionalFormatting>
  <conditionalFormatting sqref="J20">
    <cfRule type="cellIs" dxfId="48" priority="9" operator="greaterThan">
      <formula>8</formula>
    </cfRule>
  </conditionalFormatting>
  <conditionalFormatting sqref="J23">
    <cfRule type="cellIs" dxfId="47" priority="6" operator="greaterThan">
      <formula>100</formula>
    </cfRule>
  </conditionalFormatting>
  <conditionalFormatting sqref="M18">
    <cfRule type="cellIs" dxfId="46" priority="2" operator="greaterThan">
      <formula>8.5</formula>
    </cfRule>
    <cfRule type="cellIs" dxfId="45" priority="3" operator="lessThan">
      <formula>6</formula>
    </cfRule>
  </conditionalFormatting>
  <conditionalFormatting sqref="M19">
    <cfRule type="cellIs" dxfId="44" priority="5" operator="lessThan">
      <formula>2</formula>
    </cfRule>
  </conditionalFormatting>
  <conditionalFormatting sqref="M20">
    <cfRule type="cellIs" dxfId="43" priority="4" operator="greaterThan">
      <formula>8</formula>
    </cfRule>
  </conditionalFormatting>
  <conditionalFormatting sqref="M23">
    <cfRule type="cellIs" dxfId="42" priority="1" operator="greaterThan">
      <formula>100</formula>
    </cfRule>
  </conditionalFormatting>
  <conditionalFormatting sqref="E18 H18 J18 M18">
    <cfRule type="cellIs" dxfId="41" priority="16" operator="greaterThan">
      <formula>8.5</formula>
    </cfRule>
    <cfRule type="cellIs" dxfId="40" priority="17" operator="lessThan">
      <formula>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32</vt:i4>
      </vt:variant>
    </vt:vector>
  </HeadingPairs>
  <TitlesOfParts>
    <vt:vector size="32" baseType="lpstr">
      <vt:lpstr>42.小杭橋</vt:lpstr>
      <vt:lpstr>43.聖人橋</vt:lpstr>
      <vt:lpstr>44.庄屋給橋</vt:lpstr>
      <vt:lpstr>45.五郎右衛門樋門</vt:lpstr>
      <vt:lpstr>46.千人塚</vt:lpstr>
      <vt:lpstr>47.東南里</vt:lpstr>
      <vt:lpstr>48.西古賀</vt:lpstr>
      <vt:lpstr>49.広江東</vt:lpstr>
      <vt:lpstr>50.南15区西</vt:lpstr>
      <vt:lpstr>51.南2区</vt:lpstr>
      <vt:lpstr>52.南18区</vt:lpstr>
      <vt:lpstr>53.南12区</vt:lpstr>
      <vt:lpstr>54.東古賀</vt:lpstr>
      <vt:lpstr>55.下早</vt:lpstr>
      <vt:lpstr>56.大詫間9区</vt:lpstr>
      <vt:lpstr>57.立野</vt:lpstr>
      <vt:lpstr>58.搦</vt:lpstr>
      <vt:lpstr>59.下古賀北</vt:lpstr>
      <vt:lpstr>60.住吉西</vt:lpstr>
      <vt:lpstr>61.大授二</vt:lpstr>
      <vt:lpstr>62.中飯盛</vt:lpstr>
      <vt:lpstr>63.飯盛</vt:lpstr>
      <vt:lpstr>64.徳間取水口</vt:lpstr>
      <vt:lpstr>65.北田</vt:lpstr>
      <vt:lpstr>66.下新ケ江汚水処理場上流</vt:lpstr>
      <vt:lpstr>67.搦西</vt:lpstr>
      <vt:lpstr>68.久富汚水処理場上流</vt:lpstr>
      <vt:lpstr>69.福所</vt:lpstr>
      <vt:lpstr>70.江戸汚水処理場上流</vt:lpstr>
      <vt:lpstr>71.中副</vt:lpstr>
      <vt:lpstr>72.横江</vt:lpstr>
      <vt:lpstr>73.関左エ門制水ゲート東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ＫＫ</dc:creator>
  <cp:lastModifiedBy>user</cp:lastModifiedBy>
  <cp:lastPrinted>2021-06-22T01:05:29Z</cp:lastPrinted>
  <dcterms:created xsi:type="dcterms:W3CDTF">1999-10-20T07:41:04Z</dcterms:created>
  <dcterms:modified xsi:type="dcterms:W3CDTF">2023-03-13T02:24:20Z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144101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S7.0.13</vt:lpwstr>
  </property>
</Properties>
</file>