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5\01_R5公共用水域等水質検査委託業務\★報告データ\オープンデータカタログサイト用\"/>
    </mc:Choice>
  </mc:AlternateContent>
  <bookViews>
    <workbookView xWindow="0" yWindow="0" windowWidth="20490" windowHeight="6930" tabRatio="824"/>
  </bookViews>
  <sheets>
    <sheet name="B-3表層" sheetId="19" r:id="rId1"/>
    <sheet name="B-3下層" sheetId="22" r:id="rId2"/>
    <sheet name="B-4表層" sheetId="20" r:id="rId3"/>
    <sheet name="B-4下層 " sheetId="23" r:id="rId4"/>
    <sheet name="B-5表層" sheetId="21" r:id="rId5"/>
    <sheet name="B-5下層" sheetId="24" r:id="rId6"/>
  </sheets>
  <definedNames>
    <definedName name="DAT" localSheetId="1">#REF!</definedName>
    <definedName name="DAT" localSheetId="0">#REF!</definedName>
    <definedName name="DAT" localSheetId="3">#REF!</definedName>
    <definedName name="DAT" localSheetId="2">#REF!</definedName>
    <definedName name="DAT" localSheetId="5">#REF!</definedName>
    <definedName name="DAT" localSheetId="4">#REF!</definedName>
    <definedName name="DAT">#REF!</definedName>
    <definedName name="DATA" localSheetId="1">#REF!</definedName>
    <definedName name="DATA" localSheetId="0">#REF!</definedName>
    <definedName name="DATA" localSheetId="3">#REF!</definedName>
    <definedName name="DATA" localSheetId="2">#REF!</definedName>
    <definedName name="DATA" localSheetId="5">#REF!</definedName>
    <definedName name="DATA" localSheetId="4">#REF!</definedName>
    <definedName name="DATA">#REF!</definedName>
    <definedName name="H6DAT" localSheetId="1">#REF!</definedName>
    <definedName name="H6DAT" localSheetId="0">#REF!</definedName>
    <definedName name="H6DAT" localSheetId="3">#REF!</definedName>
    <definedName name="H6DAT" localSheetId="2">#REF!</definedName>
    <definedName name="H6DAT" localSheetId="5">#REF!</definedName>
    <definedName name="H6DAT" localSheetId="4">#REF!</definedName>
    <definedName name="H6DAT">#REF!</definedName>
    <definedName name="_xlnm.Print_Area" localSheetId="1">'B-3下層'!$A$1:$N$77</definedName>
    <definedName name="_xlnm.Print_Area" localSheetId="0">'B-3表層'!$A$1:$N$77</definedName>
    <definedName name="_xlnm.Print_Area" localSheetId="3">'B-4下層 '!$A$1:$N$77</definedName>
    <definedName name="_xlnm.Print_Area" localSheetId="2">'B-4表層'!$A$1:$N$77</definedName>
    <definedName name="_xlnm.Print_Area" localSheetId="5">'B-5下層'!$A$1:$N$77</definedName>
    <definedName name="_xlnm.Print_Area" localSheetId="4">'B-5表層'!$A$1:$N$77</definedName>
    <definedName name="ｺｳｼﾞｮｳDAT" localSheetId="1">#REF!</definedName>
    <definedName name="ｺｳｼﾞｮｳDAT" localSheetId="0">#REF!</definedName>
    <definedName name="ｺｳｼﾞｮｳDAT" localSheetId="3">#REF!</definedName>
    <definedName name="ｺｳｼﾞｮｳDAT" localSheetId="2">#REF!</definedName>
    <definedName name="ｺｳｼﾞｮｳDAT" localSheetId="5">#REF!</definedName>
    <definedName name="ｺｳｼﾞｮｳDAT" localSheetId="4">#REF!</definedName>
    <definedName name="ｺｳｼﾞｮｳDAT">#REF!</definedName>
    <definedName name="概況" localSheetId="1">#REF!</definedName>
    <definedName name="概況" localSheetId="0">#REF!</definedName>
    <definedName name="概況" localSheetId="3">#REF!</definedName>
    <definedName name="概況" localSheetId="2">#REF!</definedName>
    <definedName name="概況" localSheetId="5">#REF!</definedName>
    <definedName name="概況" localSheetId="4">#REF!</definedName>
    <definedName name="概況">#REF!</definedName>
    <definedName name="嬉野町" localSheetId="1">#REF!</definedName>
    <definedName name="嬉野町" localSheetId="0">#REF!</definedName>
    <definedName name="嬉野町" localSheetId="3">#REF!</definedName>
    <definedName name="嬉野町" localSheetId="2">#REF!</definedName>
    <definedName name="嬉野町" localSheetId="5">#REF!</definedName>
    <definedName name="嬉野町" localSheetId="4">#REF!</definedName>
    <definedName name="嬉野町">#REF!</definedName>
    <definedName name="国市町村" localSheetId="1">#REF!</definedName>
    <definedName name="国市町村" localSheetId="0">#REF!</definedName>
    <definedName name="国市町村" localSheetId="3">#REF!</definedName>
    <definedName name="国市町村" localSheetId="2">#REF!</definedName>
    <definedName name="国市町村" localSheetId="5">#REF!</definedName>
    <definedName name="国市町村" localSheetId="4">#REF!</definedName>
    <definedName name="国市町村">#REF!</definedName>
    <definedName name="佐賀" localSheetId="1">#REF!</definedName>
    <definedName name="佐賀" localSheetId="0">#REF!</definedName>
    <definedName name="佐賀" localSheetId="3">#REF!</definedName>
    <definedName name="佐賀" localSheetId="2">#REF!</definedName>
    <definedName name="佐賀" localSheetId="5">#REF!</definedName>
    <definedName name="佐賀" localSheetId="4">#REF!</definedName>
    <definedName name="佐賀">#REF!</definedName>
    <definedName name="神埼" localSheetId="1">#REF!</definedName>
    <definedName name="神埼" localSheetId="0">#REF!</definedName>
    <definedName name="神埼" localSheetId="3">#REF!</definedName>
    <definedName name="神埼" localSheetId="2">#REF!</definedName>
    <definedName name="神埼" localSheetId="5">#REF!</definedName>
    <definedName name="神埼" localSheetId="4">#REF!</definedName>
    <definedName name="神埼">#REF!</definedName>
    <definedName name="鳥栖1" localSheetId="1">#REF!</definedName>
    <definedName name="鳥栖1" localSheetId="0">#REF!</definedName>
    <definedName name="鳥栖1" localSheetId="3">#REF!</definedName>
    <definedName name="鳥栖1" localSheetId="2">#REF!</definedName>
    <definedName name="鳥栖1" localSheetId="5">#REF!</definedName>
    <definedName name="鳥栖1" localSheetId="4">#REF!</definedName>
    <definedName name="鳥栖1">#REF!</definedName>
    <definedName name="鳥栖2" localSheetId="1">#REF!</definedName>
    <definedName name="鳥栖2" localSheetId="0">#REF!</definedName>
    <definedName name="鳥栖2" localSheetId="3">#REF!</definedName>
    <definedName name="鳥栖2" localSheetId="2">#REF!</definedName>
    <definedName name="鳥栖2" localSheetId="5">#REF!</definedName>
    <definedName name="鳥栖2" localSheetId="4">#REF!</definedName>
    <definedName name="鳥栖2">#REF!</definedName>
    <definedName name="定期継続" localSheetId="1">#REF!</definedName>
    <definedName name="定期継続" localSheetId="0">#REF!</definedName>
    <definedName name="定期継続" localSheetId="3">#REF!</definedName>
    <definedName name="定期継続" localSheetId="2">#REF!</definedName>
    <definedName name="定期継続" localSheetId="5">#REF!</definedName>
    <definedName name="定期継続" localSheetId="4">#REF!</definedName>
    <definedName name="定期継続">#REF!</definedName>
    <definedName name="定期詳細" localSheetId="1">#REF!</definedName>
    <definedName name="定期詳細" localSheetId="0">#REF!</definedName>
    <definedName name="定期詳細" localSheetId="3">#REF!</definedName>
    <definedName name="定期詳細" localSheetId="2">#REF!</definedName>
    <definedName name="定期詳細" localSheetId="5">#REF!</definedName>
    <definedName name="定期詳細" localSheetId="4">#REF!</definedName>
    <definedName name="定期詳細">#REF!</definedName>
    <definedName name="定点" localSheetId="1">#REF!</definedName>
    <definedName name="定点" localSheetId="0">#REF!</definedName>
    <definedName name="定点" localSheetId="3">#REF!</definedName>
    <definedName name="定点" localSheetId="2">#REF!</definedName>
    <definedName name="定点" localSheetId="5">#REF!</definedName>
    <definedName name="定点" localSheetId="4">#REF!</definedName>
    <definedName name="定点">#REF!</definedName>
    <definedName name="補足" localSheetId="1">#REF!</definedName>
    <definedName name="補足" localSheetId="0">#REF!</definedName>
    <definedName name="補足" localSheetId="3">#REF!</definedName>
    <definedName name="補足" localSheetId="2">#REF!</definedName>
    <definedName name="補足" localSheetId="5">#REF!</definedName>
    <definedName name="補足" localSheetId="4">#REF!</definedName>
    <definedName name="補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<sst xmlns="http://schemas.openxmlformats.org/spreadsheetml/2006/main" count="1165" uniqueCount="195">
  <si>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</si>
  <si>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</si>
  <si>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</si>
  <si>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</si>
  <si>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</si>
  <si>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</si>
  <si>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</si>
  <si>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</si>
  <si>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</si>
  <si>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</si>
  <si>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</si>
  <si>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</si>
  <si>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</si>
  <si>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</si>
  <si>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</si>
  <si>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</si>
  <si>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</si>
  <si>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</si>
  <si>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</si>
  <si>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</si>
  <si>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</si>
  <si>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</si>
  <si>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</si>
  <si>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</si>
  <si>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</si>
  <si>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</si>
  <si>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</si>
  <si>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</si>
  <si>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</si>
  <si>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</si>
  <si>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</si>
  <si>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</si>
  <si>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</si>
  <si>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</si>
  <si>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</si>
  <si>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</si>
  <si>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</si>
  <si>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</si>
  <si>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</si>
  <si>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</si>
  <si>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</si>
  <si>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</si>
  <si>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</si>
  <si>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</si>
  <si>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</si>
  <si>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</si>
  <si>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</si>
  <si>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</si>
  <si>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</si>
  <si>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</si>
  <si>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</si>
  <si>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</si>
  <si>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</si>
  <si>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</si>
  <si>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</si>
  <si>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</si>
  <si>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</si>
  <si>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</si>
  <si>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</si>
  <si>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</si>
  <si>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</si>
  <si>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</si>
  <si>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</si>
  <si>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</si>
  <si>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</si>
  <si>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</si>
  <si>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</si>
  <si>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</si>
  <si>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</si>
  <si>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</si>
  <si>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</si>
  <si>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</si>
  <si>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</si>
  <si>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</si>
  <si>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</si>
  <si>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</si>
  <si>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</si>
  <si>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</si>
  <si>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</si>
  <si>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</si>
  <si>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</si>
  <si>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</si>
  <si>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</si>
  <si>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</si>
  <si>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</si>
  <si>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</si>
  <si>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</si>
  <si>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</si>
  <si>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</si>
  <si>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</si>
  <si>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</si>
  <si>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</si>
  <si>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</si>
  <si>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海域</t>
    <rPh sb="0" eb="1">
      <t>カイイキ</t>
    </rPh>
    <phoneticPr fontId="7"/>
  </si>
  <si>
    <t>有明海（イ）</t>
    <rPh sb="0" eb="2">
      <t>アリアケカイ</t>
    </rPh>
    <phoneticPr fontId="7"/>
  </si>
  <si>
    <t>Ｂ-3（下層）</t>
    <rPh sb="4" eb="6">
      <t>カソウ</t>
    </rPh>
    <phoneticPr fontId="3"/>
  </si>
  <si>
    <t>Ｂ-3（表層）</t>
    <rPh sb="4" eb="6">
      <t>ヒョウソウ</t>
    </rPh>
    <phoneticPr fontId="3"/>
  </si>
  <si>
    <t>Ｂ-4（下層）</t>
    <rPh sb="4" eb="6">
      <t>カソウ</t>
    </rPh>
    <phoneticPr fontId="3"/>
  </si>
  <si>
    <t>Ｂ-4（表層）</t>
    <rPh sb="4" eb="6">
      <t>ヒョウソウ</t>
    </rPh>
    <phoneticPr fontId="3"/>
  </si>
  <si>
    <t>Ｂ-5（下層）</t>
    <rPh sb="4" eb="6">
      <t>カソウ</t>
    </rPh>
    <phoneticPr fontId="3"/>
  </si>
  <si>
    <t>Ｂ-5（表層）</t>
    <rPh sb="4" eb="6">
      <t>ヒョウソウ</t>
    </rPh>
    <phoneticPr fontId="3"/>
  </si>
  <si>
    <t>大腸菌数(CFU/100ml)</t>
    <phoneticPr fontId="3"/>
  </si>
  <si>
    <t>大腸菌数(CFU/100ml)</t>
    <phoneticPr fontId="3"/>
  </si>
  <si>
    <t>210</t>
  </si>
  <si>
    <t>011</t>
  </si>
  <si>
    <t>00</t>
  </si>
  <si>
    <t>02</t>
  </si>
  <si>
    <t>&lt;0.5</t>
  </si>
  <si>
    <t>9:13</t>
  </si>
  <si>
    <t>11</t>
  </si>
  <si>
    <t>&lt;0.01</t>
  </si>
  <si>
    <t>&lt;0.003</t>
  </si>
  <si>
    <t>13</t>
  </si>
  <si>
    <t>9:10</t>
  </si>
  <si>
    <t>230</t>
  </si>
  <si>
    <t>9:22</t>
  </si>
  <si>
    <t>04</t>
  </si>
  <si>
    <t>9:24</t>
  </si>
  <si>
    <t>8:49</t>
  </si>
  <si>
    <t>8:52</t>
  </si>
  <si>
    <t>8:17</t>
  </si>
  <si>
    <t>8:21</t>
  </si>
  <si>
    <t>10:05</t>
  </si>
  <si>
    <t>10:32</t>
  </si>
  <si>
    <t>030</t>
  </si>
  <si>
    <t>&lt;0.02</t>
  </si>
  <si>
    <t>080</t>
  </si>
  <si>
    <t>&lt;0.00006</t>
  </si>
  <si>
    <t>&lt;0.0006</t>
  </si>
  <si>
    <t>10:25</t>
  </si>
  <si>
    <t>10:30</t>
  </si>
  <si>
    <t>10:00</t>
  </si>
  <si>
    <t>9:40</t>
  </si>
  <si>
    <t>9:45</t>
  </si>
  <si>
    <t>10:02</t>
  </si>
  <si>
    <t>10:06</t>
  </si>
  <si>
    <t>9:36</t>
  </si>
  <si>
    <t>9:39</t>
  </si>
  <si>
    <t>9:15</t>
  </si>
  <si>
    <t>9:17</t>
  </si>
  <si>
    <t>8:54</t>
  </si>
  <si>
    <t>11:16</t>
  </si>
  <si>
    <t>03</t>
  </si>
  <si>
    <t>11:20</t>
  </si>
  <si>
    <t>10:49</t>
  </si>
  <si>
    <t>10:53</t>
  </si>
  <si>
    <t>10:24</t>
  </si>
  <si>
    <t>&lt;0.001</t>
  </si>
  <si>
    <t>10:51</t>
  </si>
  <si>
    <t>10:29</t>
  </si>
  <si>
    <t>10:31</t>
  </si>
  <si>
    <t>10:07</t>
  </si>
  <si>
    <t>10:09</t>
  </si>
  <si>
    <t>10:12</t>
  </si>
  <si>
    <t>8:34</t>
  </si>
  <si>
    <t>8:38</t>
  </si>
  <si>
    <t>8:10</t>
  </si>
  <si>
    <t>8:14</t>
  </si>
  <si>
    <t>7:50</t>
  </si>
  <si>
    <t>7:53</t>
  </si>
  <si>
    <t>231</t>
  </si>
  <si>
    <t>9:57</t>
  </si>
  <si>
    <t>10:01</t>
  </si>
  <si>
    <t>2023/10/16</t>
  </si>
  <si>
    <t>10:34</t>
  </si>
  <si>
    <t>10:40</t>
  </si>
  <si>
    <t>10:14</t>
  </si>
  <si>
    <t>9:49</t>
  </si>
  <si>
    <t>9:53</t>
  </si>
  <si>
    <t>9:30</t>
  </si>
  <si>
    <t>200</t>
  </si>
  <si>
    <t>2023/11/27</t>
  </si>
  <si>
    <t>10:33</t>
  </si>
  <si>
    <t>10:11</t>
  </si>
  <si>
    <t>10:10</t>
  </si>
  <si>
    <t>9:51</t>
  </si>
  <si>
    <t>9:50</t>
  </si>
  <si>
    <t>170</t>
  </si>
  <si>
    <t>2023/12/26</t>
  </si>
  <si>
    <t>9:08</t>
  </si>
  <si>
    <t>9:11</t>
  </si>
  <si>
    <t>9:26</t>
  </si>
  <si>
    <t>9:29</t>
  </si>
  <si>
    <t>9:16</t>
  </si>
  <si>
    <t>10:03</t>
  </si>
  <si>
    <t>9:28</t>
  </si>
  <si>
    <t>9:07</t>
  </si>
  <si>
    <t>0.5</t>
  </si>
  <si>
    <t>9:32</t>
  </si>
  <si>
    <t>9:38</t>
  </si>
  <si>
    <t>3.00</t>
  </si>
  <si>
    <t>5.7</t>
  </si>
  <si>
    <t>9.7</t>
  </si>
  <si>
    <t>8:50</t>
  </si>
  <si>
    <t>8:31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</si>
</sst>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E+00"/>
    <numFmt numFmtId="178" formatCode="0.000"/>
    <numFmt numFmtId="179" formatCode="0_);[Red]\(0\)"/>
    <numFmt numFmtId="180" formatCode="yyyy/m/d;@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96">
    <xf numFmtId="0" fontId="0" fillId="0" borderId="0" xfId="0"/>
    <xf numFmtId="179" fontId="5" fillId="0" borderId="6" xfId="3" applyNumberFormat="1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176" fontId="5" fillId="0" borderId="6" xfId="3" applyNumberFormat="1" applyFont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3" xfId="0" applyNumberFormat="1" applyFont="1" applyBorder="1" applyAlignment="1">
      <alignment horizontal="center"/>
    </xf>
    <xf numFmtId="49" fontId="5" fillId="0" borderId="3" xfId="2" applyNumberFormat="1" applyFont="1" applyBorder="1" applyAlignment="1">
      <alignment horizontal="center"/>
    </xf>
    <xf numFmtId="49" fontId="5" fillId="0" borderId="0" xfId="2" applyNumberFormat="1" applyFont="1"/>
    <xf numFmtId="0" fontId="5" fillId="0" borderId="3" xfId="0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176" fontId="5" fillId="0" borderId="3" xfId="2" applyNumberFormat="1" applyFont="1" applyBorder="1" applyAlignment="1">
      <alignment horizontal="center"/>
    </xf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176" fontId="5" fillId="0" borderId="5" xfId="2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8" fontId="5" fillId="0" borderId="5" xfId="2" applyNumberFormat="1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9" xfId="2" applyNumberFormat="1" applyFont="1" applyBorder="1" applyAlignment="1">
      <alignment horizontal="center"/>
    </xf>
    <xf numFmtId="180" fontId="5" fillId="0" borderId="9" xfId="0" applyNumberFormat="1" applyFont="1" applyBorder="1" applyAlignment="1">
      <alignment horizontal="center" shrinkToFit="1"/>
    </xf>
    <xf numFmtId="180" fontId="5" fillId="0" borderId="9" xfId="2" applyNumberFormat="1" applyFont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180" fontId="5" fillId="0" borderId="16" xfId="2" applyNumberFormat="1" applyFont="1" applyBorder="1" applyAlignment="1">
      <alignment horizontal="center" shrinkToFit="1"/>
    </xf>
    <xf numFmtId="49" fontId="5" fillId="0" borderId="16" xfId="2" applyNumberFormat="1" applyFont="1" applyBorder="1" applyAlignment="1">
      <alignment horizontal="center"/>
    </xf>
    <xf numFmtId="49" fontId="5" fillId="0" borderId="18" xfId="2" applyNumberFormat="1" applyFont="1" applyBorder="1" applyAlignment="1">
      <alignment horizontal="center"/>
    </xf>
    <xf numFmtId="0" fontId="5" fillId="0" borderId="15" xfId="2" applyFont="1" applyBorder="1" applyAlignment="1">
      <alignment horizontal="centerContinuous"/>
    </xf>
    <xf numFmtId="0" fontId="5" fillId="0" borderId="18" xfId="2" applyFont="1" applyBorder="1" applyAlignment="1">
      <alignment horizontal="center"/>
    </xf>
    <xf numFmtId="0" fontId="5" fillId="0" borderId="17" xfId="3" applyFont="1" applyBorder="1" applyAlignment="1">
      <alignment horizontal="center" shrinkToFit="1"/>
    </xf>
    <xf numFmtId="0" fontId="5" fillId="0" borderId="19" xfId="1" applyNumberFormat="1" applyFont="1" applyFill="1" applyBorder="1" applyAlignment="1">
      <alignment horizontal="center"/>
    </xf>
    <xf numFmtId="2" fontId="5" fillId="0" borderId="19" xfId="2" applyNumberFormat="1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0" applyNumberFormat="1" applyFont="1" applyBorder="1" applyAlignment="1">
      <alignment horizontal="center"/>
    </xf>
    <xf numFmtId="20" fontId="5" fillId="0" borderId="26" xfId="2" applyNumberFormat="1" applyFont="1" applyBorder="1" applyAlignment="1">
      <alignment horizontal="center"/>
    </xf>
    <xf numFmtId="20" fontId="5" fillId="0" borderId="26" xfId="2" quotePrefix="1" applyNumberFormat="1" applyFont="1" applyBorder="1" applyAlignment="1">
      <alignment horizontal="center"/>
    </xf>
    <xf numFmtId="20" fontId="5" fillId="0" borderId="31" xfId="2" applyNumberFormat="1" applyFont="1" applyBorder="1" applyAlignment="1">
      <alignment horizontal="center"/>
    </xf>
    <xf numFmtId="49" fontId="5" fillId="0" borderId="24" xfId="2" applyNumberFormat="1" applyFont="1" applyBorder="1"/>
    <xf numFmtId="49" fontId="5" fillId="0" borderId="26" xfId="0" applyNumberFormat="1" applyFont="1" applyBorder="1" applyAlignment="1">
      <alignment horizontal="center"/>
    </xf>
    <xf numFmtId="49" fontId="5" fillId="0" borderId="26" xfId="2" applyNumberFormat="1" applyFont="1" applyBorder="1" applyAlignment="1">
      <alignment horizontal="center"/>
    </xf>
    <xf numFmtId="49" fontId="5" fillId="0" borderId="31" xfId="2" applyNumberFormat="1" applyFont="1" applyBorder="1" applyAlignment="1">
      <alignment horizontal="center"/>
    </xf>
    <xf numFmtId="176" fontId="5" fillId="0" borderId="9" xfId="2" applyNumberFormat="1" applyFont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8" xfId="3" applyFont="1" applyBorder="1" applyAlignment="1">
      <alignment horizontal="center" shrinkToFit="1"/>
    </xf>
    <xf numFmtId="0" fontId="5" fillId="0" borderId="39" xfId="3" applyFont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0" fontId="5" fillId="0" borderId="10" xfId="2" applyFont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180" fontId="5" fillId="0" borderId="46" xfId="0" applyNumberFormat="1" applyFont="1" applyBorder="1" applyAlignment="1">
      <alignment horizontal="center" shrinkToFit="1"/>
    </xf>
    <xf numFmtId="20" fontId="5" fillId="0" borderId="44" xfId="0" applyNumberFormat="1" applyFont="1" applyBorder="1" applyAlignment="1">
      <alignment horizontal="center"/>
    </xf>
    <xf numFmtId="49" fontId="5" fillId="0" borderId="44" xfId="0" applyNumberFormat="1" applyFont="1" applyBorder="1" applyAlignment="1">
      <alignment horizontal="center"/>
    </xf>
    <xf numFmtId="49" fontId="5" fillId="0" borderId="46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9" fontId="5" fillId="0" borderId="47" xfId="0" applyNumberFormat="1" applyFont="1" applyBorder="1" applyAlignment="1">
      <alignment horizontal="center"/>
    </xf>
    <xf numFmtId="49" fontId="5" fillId="0" borderId="47" xfId="2" applyNumberFormat="1" applyFont="1" applyBorder="1" applyAlignment="1">
      <alignment horizontal="center"/>
    </xf>
    <xf numFmtId="0" fontId="5" fillId="0" borderId="49" xfId="3" applyFont="1" applyBorder="1" applyAlignment="1">
      <alignment horizontal="center" shrinkToFit="1"/>
    </xf>
    <xf numFmtId="0" fontId="5" fillId="0" borderId="48" xfId="3" applyFont="1" applyBorder="1" applyAlignment="1">
      <alignment horizontal="center" shrinkToFit="1"/>
    </xf>
    <xf numFmtId="0" fontId="5" fillId="0" borderId="50" xfId="2" applyFont="1" applyBorder="1" applyAlignment="1">
      <alignment horizontal="center"/>
    </xf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2" fontId="5" fillId="0" borderId="8" xfId="2" applyNumberFormat="1" applyFont="1" applyBorder="1" applyAlignment="1">
      <alignment horizontal="center"/>
    </xf>
    <xf numFmtId="0" fontId="5" fillId="0" borderId="36" xfId="2" applyFont="1" applyBorder="1" applyAlignment="1">
      <alignment horizontal="center"/>
    </xf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179" fontId="5" fillId="0" borderId="59" xfId="3" applyNumberFormat="1" applyFont="1" applyBorder="1" applyAlignment="1">
      <alignment horizontal="center" shrinkToFit="1"/>
    </xf>
    <xf numFmtId="0" fontId="5" fillId="0" borderId="57" xfId="2" applyFont="1" applyBorder="1" applyAlignment="1">
      <alignment horizontal="centerContinuous"/>
    </xf>
    <xf numFmtId="0" fontId="5" fillId="0" borderId="51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6" fontId="5" fillId="0" borderId="16" xfId="2" applyNumberFormat="1" applyFont="1" applyBorder="1" applyAlignment="1">
      <alignment horizontal="center"/>
    </xf>
    <xf numFmtId="0" fontId="1" fillId="0" borderId="0" xfId="2" applyAlignment="1">
      <alignment vertical="center"/>
    </xf>
    <xf numFmtId="0" fontId="5" fillId="2" borderId="5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6" fontId="6" fillId="2" borderId="50" xfId="2" applyNumberFormat="1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2" fontId="5" fillId="2" borderId="5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0" fontId="5" fillId="2" borderId="49" xfId="3" applyFont="1" applyFill="1" applyBorder="1" applyAlignment="1">
      <alignment horizontal="center" shrinkToFit="1"/>
    </xf>
    <xf numFmtId="0" fontId="5" fillId="2" borderId="6" xfId="3" applyFont="1" applyFill="1" applyBorder="1" applyAlignment="1">
      <alignment horizontal="center" shrinkToFit="1"/>
    </xf>
    <xf numFmtId="176" fontId="5" fillId="2" borderId="6" xfId="3" applyNumberFormat="1" applyFont="1" applyFill="1" applyBorder="1" applyAlignment="1">
      <alignment horizontal="center" shrinkToFit="1"/>
    </xf>
    <xf numFmtId="0" fontId="5" fillId="2" borderId="17" xfId="3" applyFont="1" applyFill="1" applyBorder="1" applyAlignment="1">
      <alignment horizontal="center" shrinkToFit="1"/>
    </xf>
    <xf numFmtId="0" fontId="5" fillId="2" borderId="48" xfId="3" applyFont="1" applyFill="1" applyBorder="1" applyAlignment="1">
      <alignment horizontal="center" shrinkToFit="1"/>
    </xf>
    <xf numFmtId="0" fontId="5" fillId="2" borderId="38" xfId="3" applyFont="1" applyFill="1" applyBorder="1" applyAlignment="1">
      <alignment horizontal="center" shrinkToFit="1"/>
    </xf>
    <xf numFmtId="0" fontId="5" fillId="2" borderId="39" xfId="3" applyFont="1" applyFill="1" applyBorder="1" applyAlignment="1">
      <alignment horizontal="center" shrinkToFit="1"/>
    </xf>
    <xf numFmtId="178" fontId="5" fillId="2" borderId="6" xfId="3" applyNumberFormat="1" applyFont="1" applyFill="1" applyBorder="1" applyAlignment="1">
      <alignment horizontal="center" shrinkToFit="1"/>
    </xf>
    <xf numFmtId="0" fontId="5" fillId="2" borderId="4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176" fontId="5" fillId="0" borderId="49" xfId="3" applyNumberFormat="1" applyFont="1" applyBorder="1" applyAlignment="1">
      <alignment horizontal="center" shrinkToFit="1"/>
    </xf>
    <xf numFmtId="176" fontId="5" fillId="0" borderId="18" xfId="2" applyNumberFormat="1" applyFont="1" applyBorder="1" applyAlignment="1">
      <alignment horizontal="center"/>
    </xf>
    <xf numFmtId="176" fontId="5" fillId="0" borderId="47" xfId="0" applyNumberFormat="1" applyFont="1" applyBorder="1" applyAlignment="1">
      <alignment horizontal="center"/>
    </xf>
    <xf numFmtId="176" fontId="5" fillId="0" borderId="38" xfId="3" applyNumberFormat="1" applyFont="1" applyBorder="1" applyAlignment="1">
      <alignment horizontal="center" shrinkToFit="1"/>
    </xf>
    <xf numFmtId="2" fontId="6" fillId="0" borderId="5" xfId="2" applyNumberFormat="1" applyFont="1" applyBorder="1" applyAlignment="1">
      <alignment horizontal="center"/>
    </xf>
    <xf numFmtId="176" fontId="5" fillId="0" borderId="19" xfId="2" applyNumberFormat="1" applyFont="1" applyBorder="1" applyAlignment="1">
      <alignment horizontal="center"/>
    </xf>
    <xf numFmtId="0" fontId="5" fillId="0" borderId="58" xfId="2" applyFont="1" applyBorder="1"/>
    <xf numFmtId="2" fontId="5" fillId="0" borderId="47" xfId="0" quotePrefix="1" applyNumberFormat="1" applyFont="1" applyBorder="1" applyAlignment="1">
      <alignment horizontal="center"/>
    </xf>
    <xf numFmtId="0" fontId="5" fillId="0" borderId="50" xfId="1" applyNumberFormat="1" applyFont="1" applyFill="1" applyBorder="1" applyAlignment="1">
      <alignment horizontal="center"/>
    </xf>
    <xf numFmtId="0" fontId="5" fillId="0" borderId="46" xfId="2" quotePrefix="1" applyFont="1" applyBorder="1" applyAlignment="1">
      <alignment horizontal="center"/>
    </xf>
    <xf numFmtId="0" fontId="5" fillId="0" borderId="51" xfId="3" applyFont="1" applyBorder="1" applyAlignment="1">
      <alignment horizontal="center" shrinkToFit="1"/>
    </xf>
    <xf numFmtId="176" fontId="5" fillId="0" borderId="51" xfId="3" applyNumberFormat="1" applyFont="1" applyBorder="1" applyAlignment="1">
      <alignment horizontal="center" shrinkToFit="1"/>
    </xf>
    <xf numFmtId="176" fontId="5" fillId="0" borderId="48" xfId="3" applyNumberFormat="1" applyFont="1" applyBorder="1" applyAlignment="1">
      <alignment horizontal="center" shrinkToFit="1"/>
    </xf>
    <xf numFmtId="0" fontId="6" fillId="0" borderId="50" xfId="2" applyFont="1" applyBorder="1" applyAlignment="1">
      <alignment horizontal="center"/>
    </xf>
    <xf numFmtId="2" fontId="5" fillId="0" borderId="50" xfId="2" applyNumberFormat="1" applyFont="1" applyBorder="1" applyAlignment="1">
      <alignment horizontal="center"/>
    </xf>
    <xf numFmtId="2" fontId="6" fillId="0" borderId="50" xfId="2" applyNumberFormat="1" applyFont="1" applyBorder="1" applyAlignment="1">
      <alignment horizontal="center"/>
    </xf>
    <xf numFmtId="0" fontId="5" fillId="2" borderId="46" xfId="2" quotePrefix="1" applyFont="1" applyFill="1" applyBorder="1" applyAlignment="1">
      <alignment horizontal="center"/>
    </xf>
    <xf numFmtId="2" fontId="5" fillId="0" borderId="3" xfId="0" quotePrefix="1" applyNumberFormat="1" applyFont="1" applyBorder="1" applyAlignment="1">
      <alignment horizontal="center"/>
    </xf>
    <xf numFmtId="0" fontId="5" fillId="0" borderId="9" xfId="2" quotePrefix="1" applyFont="1" applyBorder="1" applyAlignment="1">
      <alignment horizontal="center"/>
    </xf>
    <xf numFmtId="0" fontId="5" fillId="0" borderId="7" xfId="3" applyFont="1" applyBorder="1" applyAlignment="1">
      <alignment horizontal="center" shrinkToFit="1"/>
    </xf>
    <xf numFmtId="2" fontId="5" fillId="0" borderId="3" xfId="2" applyNumberFormat="1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1" fillId="0" borderId="38" xfId="3" applyFont="1" applyBorder="1" applyAlignment="1">
      <alignment horizontal="center" shrinkToFit="1"/>
    </xf>
    <xf numFmtId="176" fontId="5" fillId="0" borderId="7" xfId="3" applyNumberFormat="1" applyFont="1" applyBorder="1" applyAlignment="1">
      <alignment horizontal="center" shrinkToFit="1"/>
    </xf>
    <xf numFmtId="2" fontId="5" fillId="0" borderId="18" xfId="2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5" fillId="0" borderId="40" xfId="3" applyFont="1" applyBorder="1" applyAlignment="1">
      <alignment horizontal="center" shrinkToFit="1"/>
    </xf>
    <xf numFmtId="0" fontId="5" fillId="0" borderId="43" xfId="2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4" xfId="2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2" quotePrefix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6" xfId="3" applyFont="1" applyBorder="1" applyAlignment="1">
      <alignment horizontal="center" shrinkToFit="1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39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 val="0"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80" zoomScaleNormal="80" workbookViewId="0">
      <pane xSplit="2" topLeftCell="C1" activePane="topRight" state="frozen"/>
      <selection activeCell="B1" sqref="B1"/>
      <selection pane="topRight" activeCell="N20" sqref="N20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5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8" t="s">
        <v>1</v>
      </c>
      <c r="B3" s="29"/>
      <c r="C3" s="186" t="s">
        <v>93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</row>
    <row r="4" spans="1:14" ht="17.45" customHeight="1">
      <c r="A4" s="40" t="s">
        <v>2</v>
      </c>
      <c r="B4" s="41"/>
      <c r="C4" s="189" t="s">
        <v>94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4" ht="17.45" customHeight="1" thickBot="1">
      <c r="A5" s="42" t="s">
        <v>3</v>
      </c>
      <c r="B5" s="43"/>
      <c r="C5" s="192" t="s">
        <v>96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</row>
    <row r="6" spans="1:14" ht="17.45" customHeight="1" thickTop="1">
      <c r="A6" s="30" t="s">
        <v>87</v>
      </c>
      <c r="C6" s="69">
        <v>45035</v>
      </c>
      <c r="D6" s="26">
        <v>45068</v>
      </c>
      <c r="E6" s="27">
        <v>45082</v>
      </c>
      <c r="F6" s="27">
        <v>45128</v>
      </c>
      <c r="G6" s="27">
        <v>45141</v>
      </c>
      <c r="H6" s="27">
        <v>45197</v>
      </c>
      <c r="I6" s="27" t="s">
        <v>163</v>
      </c>
      <c r="J6" s="27" t="s">
        <v>171</v>
      </c>
      <c r="K6" s="27">
        <v>45286</v>
      </c>
      <c r="L6" s="27">
        <v>45302</v>
      </c>
      <c r="M6" s="27">
        <v>45330</v>
      </c>
      <c r="N6" s="31">
        <v>45359</v>
      </c>
    </row>
    <row r="7" spans="1:14" ht="17.45" customHeight="1">
      <c r="A7" s="40" t="s">
        <v>88</v>
      </c>
      <c r="B7" s="41"/>
      <c r="C7" s="70" t="s">
        <v>115</v>
      </c>
      <c r="D7" s="44" t="s">
        <v>129</v>
      </c>
      <c r="E7" s="45" t="s">
        <v>134</v>
      </c>
      <c r="F7" s="45" t="s">
        <v>141</v>
      </c>
      <c r="G7" s="46" t="s">
        <v>145</v>
      </c>
      <c r="H7" s="45" t="s">
        <v>154</v>
      </c>
      <c r="I7" s="45" t="s">
        <v>164</v>
      </c>
      <c r="J7" s="45" t="s">
        <v>123</v>
      </c>
      <c r="K7" s="45" t="s">
        <v>179</v>
      </c>
      <c r="L7" s="45" t="s">
        <v>162</v>
      </c>
      <c r="M7" s="46" t="s">
        <v>161</v>
      </c>
      <c r="N7" s="47" t="s">
        <v>108</v>
      </c>
    </row>
    <row r="8" spans="1:14" s="12" customFormat="1" ht="17.45" customHeight="1">
      <c r="A8" s="48"/>
      <c r="B8" s="57" t="s">
        <v>89</v>
      </c>
      <c r="C8" s="71" t="s">
        <v>116</v>
      </c>
      <c r="D8" s="49" t="s">
        <v>106</v>
      </c>
      <c r="E8" s="50" t="s">
        <v>116</v>
      </c>
      <c r="F8" s="50" t="s">
        <v>142</v>
      </c>
      <c r="G8" s="50" t="s">
        <v>106</v>
      </c>
      <c r="H8" s="50" t="s">
        <v>106</v>
      </c>
      <c r="I8" s="50" t="s">
        <v>106</v>
      </c>
      <c r="J8" s="50" t="s">
        <v>106</v>
      </c>
      <c r="K8" s="50" t="s">
        <v>116</v>
      </c>
      <c r="L8" s="50" t="s">
        <v>106</v>
      </c>
      <c r="M8" s="50" t="s">
        <v>106</v>
      </c>
      <c r="N8" s="51" t="s">
        <v>106</v>
      </c>
    </row>
    <row r="9" spans="1:14" s="12" customFormat="1" ht="17.45" customHeight="1">
      <c r="A9" s="84"/>
      <c r="B9" s="58" t="s">
        <v>4</v>
      </c>
      <c r="C9" s="72" t="s">
        <v>109</v>
      </c>
      <c r="D9" s="24" t="s">
        <v>109</v>
      </c>
      <c r="E9" s="25" t="s">
        <v>109</v>
      </c>
      <c r="F9" s="25" t="s">
        <v>109</v>
      </c>
      <c r="G9" s="25" t="s">
        <v>109</v>
      </c>
      <c r="H9" s="25" t="s">
        <v>109</v>
      </c>
      <c r="I9" s="25" t="s">
        <v>109</v>
      </c>
      <c r="J9" s="25" t="s">
        <v>109</v>
      </c>
      <c r="K9" s="25" t="s">
        <v>109</v>
      </c>
      <c r="L9" s="25" t="s">
        <v>109</v>
      </c>
      <c r="M9" s="25" t="s">
        <v>109</v>
      </c>
      <c r="N9" s="32" t="s">
        <v>109</v>
      </c>
    </row>
    <row r="10" spans="1:14" ht="17.45" customHeight="1">
      <c r="A10" s="85"/>
      <c r="B10" s="59" t="s">
        <v>6</v>
      </c>
      <c r="C10" s="166">
        <v>3.1</v>
      </c>
      <c r="D10" s="176">
        <v>3.4</v>
      </c>
      <c r="E10" s="179">
        <v>3.6</v>
      </c>
      <c r="F10" s="179">
        <v>3.6</v>
      </c>
      <c r="G10" s="179">
        <v>3.5</v>
      </c>
      <c r="H10" s="179">
        <v>4.0999999999999996</v>
      </c>
      <c r="I10" s="179">
        <v>4</v>
      </c>
      <c r="J10" s="179">
        <v>3.5</v>
      </c>
      <c r="K10" s="179">
        <v>3</v>
      </c>
      <c r="L10" s="179">
        <v>3.8</v>
      </c>
      <c r="M10" s="179">
        <v>3.5</v>
      </c>
      <c r="N10" s="183">
        <v>3.3</v>
      </c>
    </row>
    <row r="11" spans="1:14" ht="17.45" customHeight="1">
      <c r="A11" s="86" t="s">
        <v>5</v>
      </c>
      <c r="B11" s="59" t="s">
        <v>7</v>
      </c>
      <c r="C11" s="73">
        <v>0.5</v>
      </c>
      <c r="D11" s="13">
        <v>0.5</v>
      </c>
      <c r="E11" s="14">
        <v>0.5</v>
      </c>
      <c r="F11" s="14">
        <v>0.5</v>
      </c>
      <c r="G11" s="14">
        <v>0.5</v>
      </c>
      <c r="H11" s="14">
        <v>0.5</v>
      </c>
      <c r="I11" s="14">
        <v>0.5</v>
      </c>
      <c r="J11" s="14">
        <v>0.5</v>
      </c>
      <c r="K11" s="14">
        <v>0.5</v>
      </c>
      <c r="L11" s="14">
        <v>0.5</v>
      </c>
      <c r="M11" s="14">
        <v>0.5</v>
      </c>
      <c r="N11" s="35">
        <v>0.5</v>
      </c>
    </row>
    <row r="12" spans="1:14" ht="17.45" customHeight="1">
      <c r="A12" s="87" t="s">
        <v>8</v>
      </c>
      <c r="B12" s="59" t="s">
        <v>9</v>
      </c>
      <c r="C12" s="73">
        <v>22.1</v>
      </c>
      <c r="D12" s="21">
        <v>25</v>
      </c>
      <c r="E12" s="14">
        <v>23.5</v>
      </c>
      <c r="F12" s="14">
        <v>29.3</v>
      </c>
      <c r="G12" s="15">
        <v>31</v>
      </c>
      <c r="H12" s="15">
        <v>28</v>
      </c>
      <c r="I12" s="14">
        <v>23.3</v>
      </c>
      <c r="J12" s="14">
        <v>14.8</v>
      </c>
      <c r="K12" s="15">
        <v>7</v>
      </c>
      <c r="L12" s="14">
        <v>7.8</v>
      </c>
      <c r="M12" s="14">
        <v>9.1999999999999993</v>
      </c>
      <c r="N12" s="35">
        <v>9.5</v>
      </c>
    </row>
    <row r="13" spans="1:14" ht="17.45" customHeight="1">
      <c r="A13" s="87" t="s">
        <v>11</v>
      </c>
      <c r="B13" s="59" t="s">
        <v>10</v>
      </c>
      <c r="C13" s="73">
        <v>17.7</v>
      </c>
      <c r="D13" s="13">
        <v>21.1</v>
      </c>
      <c r="E13" s="14">
        <v>21.1</v>
      </c>
      <c r="F13" s="14">
        <v>28.2</v>
      </c>
      <c r="G13" s="14">
        <v>30.6</v>
      </c>
      <c r="H13" s="14">
        <v>27.6</v>
      </c>
      <c r="I13" s="14">
        <v>22.4</v>
      </c>
      <c r="J13" s="14">
        <v>14.7</v>
      </c>
      <c r="K13" s="14">
        <v>9.1999999999999993</v>
      </c>
      <c r="L13" s="14">
        <v>9.9</v>
      </c>
      <c r="M13" s="14">
        <v>10.1</v>
      </c>
      <c r="N13" s="35">
        <v>10.9</v>
      </c>
    </row>
    <row r="14" spans="1:14" s="12" customFormat="1" ht="17.45" customHeight="1">
      <c r="A14" s="86" t="s">
        <v>14</v>
      </c>
      <c r="B14" s="60" t="s">
        <v>12</v>
      </c>
      <c r="C14" s="74" t="s">
        <v>114</v>
      </c>
      <c r="D14" s="10" t="s">
        <v>126</v>
      </c>
      <c r="E14" s="11" t="s">
        <v>126</v>
      </c>
      <c r="F14" s="11" t="s">
        <v>126</v>
      </c>
      <c r="G14" s="11" t="s">
        <v>124</v>
      </c>
      <c r="H14" s="11" t="s">
        <v>103</v>
      </c>
      <c r="I14" s="11" t="s">
        <v>103</v>
      </c>
      <c r="J14" s="11" t="s">
        <v>170</v>
      </c>
      <c r="K14" s="11" t="s">
        <v>177</v>
      </c>
      <c r="L14" s="11" t="s">
        <v>114</v>
      </c>
      <c r="M14" s="11" t="s">
        <v>103</v>
      </c>
      <c r="N14" s="33" t="s">
        <v>160</v>
      </c>
    </row>
    <row r="15" spans="1:14" s="12" customFormat="1" ht="17.45" customHeight="1">
      <c r="A15" s="86"/>
      <c r="B15" s="60" t="s">
        <v>13</v>
      </c>
      <c r="C15" s="74" t="s">
        <v>104</v>
      </c>
      <c r="D15" s="10" t="s">
        <v>104</v>
      </c>
      <c r="E15" s="11" t="s">
        <v>104</v>
      </c>
      <c r="F15" s="11" t="s">
        <v>104</v>
      </c>
      <c r="G15" s="11" t="s">
        <v>104</v>
      </c>
      <c r="H15" s="11" t="s">
        <v>104</v>
      </c>
      <c r="I15" s="11" t="s">
        <v>104</v>
      </c>
      <c r="J15" s="11" t="s">
        <v>104</v>
      </c>
      <c r="K15" s="11" t="s">
        <v>104</v>
      </c>
      <c r="L15" s="11" t="s">
        <v>104</v>
      </c>
      <c r="M15" s="11" t="s">
        <v>104</v>
      </c>
      <c r="N15" s="33" t="s">
        <v>104</v>
      </c>
    </row>
    <row r="16" spans="1:14" ht="17.45" customHeight="1">
      <c r="A16" s="85"/>
      <c r="B16" s="59" t="s">
        <v>15</v>
      </c>
      <c r="C16" s="155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8"/>
    </row>
    <row r="17" spans="1:14" s="12" customFormat="1" ht="17.45" customHeight="1">
      <c r="A17" s="88"/>
      <c r="B17" s="60" t="s">
        <v>17</v>
      </c>
      <c r="C17" s="75" t="s">
        <v>105</v>
      </c>
      <c r="D17" s="11" t="s">
        <v>105</v>
      </c>
      <c r="E17" s="11" t="s">
        <v>105</v>
      </c>
      <c r="F17" s="11" t="s">
        <v>105</v>
      </c>
      <c r="G17" s="11" t="s">
        <v>105</v>
      </c>
      <c r="H17" s="11" t="s">
        <v>105</v>
      </c>
      <c r="I17" s="11" t="s">
        <v>105</v>
      </c>
      <c r="J17" s="11" t="s">
        <v>105</v>
      </c>
      <c r="K17" s="11" t="s">
        <v>105</v>
      </c>
      <c r="L17" s="11" t="s">
        <v>105</v>
      </c>
      <c r="M17" s="11" t="s">
        <v>105</v>
      </c>
      <c r="N17" s="33" t="s">
        <v>105</v>
      </c>
    </row>
    <row r="18" spans="1:14" ht="17.45" customHeight="1">
      <c r="A18" s="53"/>
      <c r="B18" s="9" t="s">
        <v>18</v>
      </c>
      <c r="C18" s="171">
        <v>8</v>
      </c>
      <c r="D18" s="55">
        <v>8.1999999999999993</v>
      </c>
      <c r="E18" s="162">
        <v>8</v>
      </c>
      <c r="F18" s="181">
        <v>8.4</v>
      </c>
      <c r="G18" s="55">
        <v>8.1999999999999993</v>
      </c>
      <c r="H18" s="55">
        <v>8.1999999999999993</v>
      </c>
      <c r="I18" s="162">
        <v>8</v>
      </c>
      <c r="J18" s="55">
        <v>8.1</v>
      </c>
      <c r="K18" s="55">
        <v>8.1</v>
      </c>
      <c r="L18" s="55">
        <v>8.1999999999999993</v>
      </c>
      <c r="M18" s="55">
        <v>8.1999999999999993</v>
      </c>
      <c r="N18" s="56">
        <v>8.1999999999999993</v>
      </c>
    </row>
    <row r="19" spans="1:14" ht="17.45" customHeight="1">
      <c r="A19" s="30"/>
      <c r="B19" s="59" t="s">
        <v>31</v>
      </c>
      <c r="C19" s="159">
        <v>8</v>
      </c>
      <c r="D19" s="2">
        <v>8.6</v>
      </c>
      <c r="E19" s="2">
        <v>6.9</v>
      </c>
      <c r="F19" s="3">
        <v>9</v>
      </c>
      <c r="G19" s="2">
        <v>10</v>
      </c>
      <c r="H19" s="2">
        <v>7.7</v>
      </c>
      <c r="I19" s="2">
        <v>7.1</v>
      </c>
      <c r="J19" s="2">
        <v>9.1999999999999993</v>
      </c>
      <c r="K19" s="2">
        <v>9.6999999999999993</v>
      </c>
      <c r="L19" s="2">
        <v>9.6</v>
      </c>
      <c r="M19" s="2">
        <v>10</v>
      </c>
      <c r="N19" s="36">
        <v>10</v>
      </c>
    </row>
    <row r="20" spans="1:14" ht="17.45" customHeight="1">
      <c r="A20" s="30"/>
      <c r="B20" s="59" t="s">
        <v>32</v>
      </c>
      <c r="C20" s="147"/>
      <c r="D20" s="148"/>
      <c r="E20" s="148"/>
      <c r="F20" s="148"/>
      <c r="G20" s="149"/>
      <c r="H20" s="148"/>
      <c r="I20" s="148"/>
      <c r="J20" s="148"/>
      <c r="K20" s="148"/>
      <c r="L20" s="148"/>
      <c r="M20" s="148"/>
      <c r="N20" s="150"/>
    </row>
    <row r="21" spans="1:14" ht="17.45" customHeight="1">
      <c r="A21" s="85"/>
      <c r="B21" s="59" t="s">
        <v>33</v>
      </c>
      <c r="C21" s="78">
        <v>2.8</v>
      </c>
      <c r="D21" s="20">
        <v>4</v>
      </c>
      <c r="E21" s="17">
        <v>3.5</v>
      </c>
      <c r="F21" s="17">
        <v>4.9000000000000004</v>
      </c>
      <c r="G21" s="17">
        <v>5.6</v>
      </c>
      <c r="H21" s="17">
        <v>3.9</v>
      </c>
      <c r="I21" s="17">
        <v>2.9</v>
      </c>
      <c r="J21" s="17">
        <v>3.2</v>
      </c>
      <c r="K21" s="17">
        <v>3.3</v>
      </c>
      <c r="L21" s="17">
        <v>3.2</v>
      </c>
      <c r="M21" s="17">
        <v>2.9</v>
      </c>
      <c r="N21" s="39">
        <v>4.3</v>
      </c>
    </row>
    <row r="22" spans="1:14" ht="17.45" customHeight="1">
      <c r="A22" s="87" t="s">
        <v>19</v>
      </c>
      <c r="B22" s="59" t="s">
        <v>34</v>
      </c>
      <c r="C22" s="78">
        <v>1.3</v>
      </c>
      <c r="D22" s="17">
        <v>2.1</v>
      </c>
      <c r="E22" s="17">
        <v>1.3</v>
      </c>
      <c r="F22" s="17">
        <v>2.2000000000000002</v>
      </c>
      <c r="G22" s="17">
        <v>2.6</v>
      </c>
      <c r="H22" s="17">
        <v>3.7</v>
      </c>
      <c r="I22" s="17">
        <v>1.6</v>
      </c>
      <c r="J22" s="17">
        <v>1.2</v>
      </c>
      <c r="K22" s="17">
        <v>1.7</v>
      </c>
      <c r="L22" s="20">
        <v>1</v>
      </c>
      <c r="M22" s="17">
        <v>1.5</v>
      </c>
      <c r="N22" s="39">
        <v>2.2000000000000002</v>
      </c>
    </row>
    <row r="23" spans="1:14" ht="17.45" customHeight="1">
      <c r="A23" s="87" t="s">
        <v>20</v>
      </c>
      <c r="B23" s="59" t="s">
        <v>35</v>
      </c>
      <c r="C23" s="76">
        <v>20</v>
      </c>
      <c r="D23" s="2">
        <v>14</v>
      </c>
      <c r="E23" s="2">
        <v>18</v>
      </c>
      <c r="F23" s="2">
        <v>11</v>
      </c>
      <c r="G23" s="2">
        <v>16</v>
      </c>
      <c r="H23" s="2">
        <v>21</v>
      </c>
      <c r="I23" s="2">
        <v>15</v>
      </c>
      <c r="J23" s="2">
        <v>15</v>
      </c>
      <c r="K23" s="2">
        <v>12</v>
      </c>
      <c r="L23" s="2">
        <v>14</v>
      </c>
      <c r="M23" s="2">
        <v>20</v>
      </c>
      <c r="N23" s="36">
        <v>19</v>
      </c>
    </row>
    <row r="24" spans="1:14" ht="17.45" customHeight="1">
      <c r="A24" s="87" t="s">
        <v>21</v>
      </c>
      <c r="B24" s="59" t="s">
        <v>101</v>
      </c>
      <c r="C24" s="139"/>
      <c r="D24" s="140"/>
      <c r="E24" s="141"/>
      <c r="F24" s="140"/>
      <c r="G24" s="141"/>
      <c r="H24" s="140"/>
      <c r="I24" s="141"/>
      <c r="J24" s="140"/>
      <c r="K24" s="141"/>
      <c r="L24" s="140"/>
      <c r="M24" s="141"/>
      <c r="N24" s="142"/>
    </row>
    <row r="25" spans="1:14" ht="17.45" customHeight="1">
      <c r="A25" s="87" t="s">
        <v>22</v>
      </c>
      <c r="B25" s="89" t="s">
        <v>90</v>
      </c>
      <c r="C25" s="78" t="s">
        <v>107</v>
      </c>
      <c r="D25" s="97"/>
      <c r="E25" s="17" t="s">
        <v>107</v>
      </c>
      <c r="F25" s="97"/>
      <c r="G25" s="17" t="s">
        <v>107</v>
      </c>
      <c r="H25" s="97"/>
      <c r="I25" s="17" t="s">
        <v>107</v>
      </c>
      <c r="J25" s="97"/>
      <c r="K25" s="17" t="s">
        <v>107</v>
      </c>
      <c r="L25" s="97"/>
      <c r="M25" s="17" t="s">
        <v>107</v>
      </c>
      <c r="N25" s="98"/>
    </row>
    <row r="26" spans="1:14" ht="17.45" customHeight="1">
      <c r="A26" s="87" t="s">
        <v>11</v>
      </c>
      <c r="B26" s="59" t="s">
        <v>36</v>
      </c>
      <c r="C26" s="78">
        <v>0.42</v>
      </c>
      <c r="D26" s="17">
        <v>0.46</v>
      </c>
      <c r="E26" s="19">
        <v>0.4</v>
      </c>
      <c r="F26" s="17">
        <v>0.66</v>
      </c>
      <c r="G26" s="17">
        <v>0.55000000000000004</v>
      </c>
      <c r="H26" s="17">
        <v>0.42</v>
      </c>
      <c r="I26" s="17">
        <v>0.39</v>
      </c>
      <c r="J26" s="17">
        <v>0.42</v>
      </c>
      <c r="K26" s="17">
        <v>0.41</v>
      </c>
      <c r="L26" s="17">
        <v>0.28000000000000003</v>
      </c>
      <c r="M26" s="17">
        <v>0.39</v>
      </c>
      <c r="N26" s="39">
        <v>0.43</v>
      </c>
    </row>
    <row r="27" spans="1:14" ht="17.45" customHeight="1">
      <c r="A27" s="87" t="s">
        <v>14</v>
      </c>
      <c r="B27" s="59" t="s">
        <v>37</v>
      </c>
      <c r="C27" s="78">
        <v>9.1999999999999998E-2</v>
      </c>
      <c r="D27" s="17">
        <v>8.7999999999999995E-2</v>
      </c>
      <c r="E27" s="17">
        <v>7.9000000000000001E-2</v>
      </c>
      <c r="F27" s="19">
        <v>0.11</v>
      </c>
      <c r="G27" s="17">
        <v>0.13</v>
      </c>
      <c r="H27" s="163">
        <v>0.1</v>
      </c>
      <c r="I27" s="180">
        <v>9.1999999999999998E-2</v>
      </c>
      <c r="J27" s="180">
        <v>8.6999999999999994E-2</v>
      </c>
      <c r="K27" s="180">
        <v>7.9000000000000001E-2</v>
      </c>
      <c r="L27" s="180">
        <v>5.5E-2</v>
      </c>
      <c r="M27" s="17">
        <v>6.6000000000000003E-2</v>
      </c>
      <c r="N27" s="39">
        <v>8.3000000000000004E-2</v>
      </c>
    </row>
    <row r="28" spans="1:14" ht="17.45" customHeight="1">
      <c r="A28" s="34"/>
      <c r="B28" s="59" t="s">
        <v>78</v>
      </c>
      <c r="C28" s="96"/>
      <c r="D28" s="17">
        <v>2E-3</v>
      </c>
      <c r="E28" s="97"/>
      <c r="F28" s="97"/>
      <c r="G28" s="2">
        <v>1E-3</v>
      </c>
      <c r="H28" s="97"/>
      <c r="I28" s="97"/>
      <c r="J28" s="17" t="s">
        <v>147</v>
      </c>
      <c r="K28" s="97"/>
      <c r="L28" s="97"/>
      <c r="M28" s="195">
        <v>3.5999999999999997E-2</v>
      </c>
      <c r="N28" s="98"/>
    </row>
    <row r="29" spans="1:14" ht="17.45" customHeight="1">
      <c r="A29" s="34"/>
      <c r="B29" s="61" t="s">
        <v>23</v>
      </c>
      <c r="C29" s="109"/>
      <c r="D29" s="1" t="s">
        <v>127</v>
      </c>
      <c r="E29" s="110"/>
      <c r="F29" s="110"/>
      <c r="G29" s="1" t="s">
        <v>127</v>
      </c>
      <c r="H29" s="110"/>
      <c r="I29" s="110"/>
      <c r="J29" s="1" t="s">
        <v>127</v>
      </c>
      <c r="K29" s="110"/>
      <c r="L29" s="110"/>
      <c r="M29" s="1" t="s">
        <v>127</v>
      </c>
      <c r="N29" s="111"/>
    </row>
    <row r="30" spans="1:14" ht="17.45" customHeight="1">
      <c r="A30" s="34"/>
      <c r="B30" s="59" t="s">
        <v>24</v>
      </c>
      <c r="C30" s="112"/>
      <c r="D30" s="90" t="s">
        <v>128</v>
      </c>
      <c r="E30" s="113"/>
      <c r="F30" s="113"/>
      <c r="G30" s="90" t="s">
        <v>128</v>
      </c>
      <c r="H30" s="113"/>
      <c r="I30" s="113"/>
      <c r="J30" s="90" t="s">
        <v>128</v>
      </c>
      <c r="K30" s="113"/>
      <c r="L30" s="113"/>
      <c r="M30" s="90" t="s">
        <v>128</v>
      </c>
      <c r="N30" s="114"/>
    </row>
    <row r="31" spans="1:14" ht="17.45" customHeight="1">
      <c r="A31" s="91"/>
      <c r="B31" s="165" t="s">
        <v>91</v>
      </c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</row>
    <row r="32" spans="1:14" ht="17.25" customHeight="1">
      <c r="A32" s="34"/>
      <c r="B32" s="62" t="s">
        <v>38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</row>
    <row r="33" spans="1:14" ht="17.45" customHeight="1">
      <c r="A33" s="34"/>
      <c r="B33" s="59" t="s">
        <v>79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1:14" ht="17.45" customHeight="1">
      <c r="A34" s="34"/>
      <c r="B34" s="59" t="s">
        <v>39</v>
      </c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1:14" ht="17.45" customHeight="1">
      <c r="A35" s="34"/>
      <c r="B35" s="59" t="s">
        <v>40</v>
      </c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7.45" customHeight="1">
      <c r="A36" s="30"/>
      <c r="B36" s="59" t="s">
        <v>75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4" ht="17.45" customHeight="1">
      <c r="A37" s="30"/>
      <c r="B37" s="59" t="s">
        <v>41</v>
      </c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1:14" ht="17.45" customHeight="1">
      <c r="A38" s="34" t="s">
        <v>25</v>
      </c>
      <c r="B38" s="59" t="s">
        <v>42</v>
      </c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1:14" ht="17.45" customHeight="1">
      <c r="A39" s="34"/>
      <c r="B39" s="59" t="s">
        <v>43</v>
      </c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</row>
    <row r="40" spans="1:14" ht="17.45" customHeight="1">
      <c r="A40" s="34"/>
      <c r="B40" s="59" t="s">
        <v>44</v>
      </c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</row>
    <row r="41" spans="1:14" ht="17.45" customHeight="1">
      <c r="A41" s="30"/>
      <c r="B41" s="59" t="s">
        <v>45</v>
      </c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</row>
    <row r="42" spans="1:14" ht="17.45" customHeight="1">
      <c r="A42" s="34" t="s">
        <v>26</v>
      </c>
      <c r="B42" s="59" t="s">
        <v>46</v>
      </c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4" ht="17.45" customHeight="1">
      <c r="A43" s="34"/>
      <c r="B43" s="59" t="s">
        <v>47</v>
      </c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14" ht="17.45" customHeight="1">
      <c r="A44" s="34"/>
      <c r="B44" s="59" t="s">
        <v>48</v>
      </c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</row>
    <row r="45" spans="1:14" ht="17.45" customHeight="1">
      <c r="A45" s="30"/>
      <c r="B45" s="59" t="s">
        <v>49</v>
      </c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8"/>
    </row>
    <row r="46" spans="1:14" ht="17.45" customHeight="1">
      <c r="A46" s="34" t="s">
        <v>11</v>
      </c>
      <c r="B46" s="59" t="s">
        <v>50</v>
      </c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ht="17.45" customHeight="1">
      <c r="A47" s="34"/>
      <c r="B47" s="59" t="s">
        <v>51</v>
      </c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</row>
    <row r="48" spans="1:14" ht="17.45" customHeight="1">
      <c r="A48" s="30"/>
      <c r="B48" s="59" t="s">
        <v>52</v>
      </c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8"/>
    </row>
    <row r="49" spans="1:14" ht="17.45" customHeight="1">
      <c r="A49" s="34"/>
      <c r="B49" s="59" t="s">
        <v>53</v>
      </c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1:14" ht="17.45" customHeight="1">
      <c r="A50" s="34" t="s">
        <v>14</v>
      </c>
      <c r="B50" s="59" t="s">
        <v>54</v>
      </c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</row>
    <row r="51" spans="1:14" ht="17.45" customHeight="1">
      <c r="A51" s="34"/>
      <c r="B51" s="59" t="s">
        <v>55</v>
      </c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ht="17.45" customHeight="1">
      <c r="A52" s="34"/>
      <c r="B52" s="59" t="s">
        <v>56</v>
      </c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8"/>
    </row>
    <row r="53" spans="1:14" ht="17.45" customHeight="1">
      <c r="A53" s="34"/>
      <c r="B53" s="59" t="s">
        <v>57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8"/>
    </row>
    <row r="54" spans="1:14" ht="17.45" customHeight="1">
      <c r="A54" s="34"/>
      <c r="B54" s="59" t="s">
        <v>58</v>
      </c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8"/>
    </row>
    <row r="55" spans="1:14" ht="17.45" customHeight="1">
      <c r="A55" s="34"/>
      <c r="B55" s="59" t="s">
        <v>77</v>
      </c>
      <c r="C55" s="9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8"/>
    </row>
    <row r="56" spans="1:14" ht="17.45" customHeight="1">
      <c r="A56" s="34"/>
      <c r="B56" s="59" t="s">
        <v>76</v>
      </c>
      <c r="C56" s="96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</row>
    <row r="57" spans="1:14" ht="17.45" customHeight="1">
      <c r="A57" s="34"/>
      <c r="B57" s="59" t="s">
        <v>59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</row>
    <row r="58" spans="1:14" ht="17.25" customHeight="1">
      <c r="A58" s="34"/>
      <c r="B58" s="63" t="s">
        <v>60</v>
      </c>
      <c r="C58" s="78">
        <v>0.02</v>
      </c>
      <c r="D58" s="17">
        <v>0.04</v>
      </c>
      <c r="E58" s="19" t="s">
        <v>125</v>
      </c>
      <c r="F58" s="17">
        <v>0.19</v>
      </c>
      <c r="G58" s="17">
        <v>0.03</v>
      </c>
      <c r="H58" s="17">
        <v>0.05</v>
      </c>
      <c r="I58" s="17">
        <v>0.05</v>
      </c>
      <c r="J58" s="17">
        <v>0.05</v>
      </c>
      <c r="K58" s="17">
        <v>0.02</v>
      </c>
      <c r="L58" s="17">
        <v>0.03</v>
      </c>
      <c r="M58" s="17">
        <v>0.05</v>
      </c>
      <c r="N58" s="39">
        <v>0.02</v>
      </c>
    </row>
    <row r="59" spans="1:14" ht="17.45" customHeight="1">
      <c r="A59" s="79"/>
      <c r="B59" s="59" t="s">
        <v>80</v>
      </c>
      <c r="C59" s="78">
        <v>0.01</v>
      </c>
      <c r="D59" s="17">
        <v>0.03</v>
      </c>
      <c r="E59" s="19" t="s">
        <v>110</v>
      </c>
      <c r="F59" s="17">
        <v>0.15</v>
      </c>
      <c r="G59" s="17">
        <v>0.02</v>
      </c>
      <c r="H59" s="17">
        <v>0.04</v>
      </c>
      <c r="I59" s="17">
        <v>0.03</v>
      </c>
      <c r="J59" s="17">
        <v>0.04</v>
      </c>
      <c r="K59" s="17">
        <v>0.01</v>
      </c>
      <c r="L59" s="17">
        <v>0.02</v>
      </c>
      <c r="M59" s="17">
        <v>0.04</v>
      </c>
      <c r="N59" s="39">
        <v>0.01</v>
      </c>
    </row>
    <row r="60" spans="1:14" ht="17.45" customHeight="1">
      <c r="A60" s="30"/>
      <c r="B60" s="81" t="s">
        <v>81</v>
      </c>
      <c r="C60" s="92" t="s">
        <v>110</v>
      </c>
      <c r="D60" s="82" t="s">
        <v>110</v>
      </c>
      <c r="E60" s="23" t="s">
        <v>110</v>
      </c>
      <c r="F60" s="82">
        <v>0.04</v>
      </c>
      <c r="G60" s="23" t="s">
        <v>110</v>
      </c>
      <c r="H60" s="82" t="s">
        <v>110</v>
      </c>
      <c r="I60" s="23">
        <v>0.02</v>
      </c>
      <c r="J60" s="82" t="s">
        <v>110</v>
      </c>
      <c r="K60" s="23" t="s">
        <v>110</v>
      </c>
      <c r="L60" s="23" t="s">
        <v>110</v>
      </c>
      <c r="M60" s="23" t="s">
        <v>110</v>
      </c>
      <c r="N60" s="83" t="s">
        <v>110</v>
      </c>
    </row>
    <row r="61" spans="1:14" ht="17.25" customHeight="1">
      <c r="A61" s="53" t="s">
        <v>27</v>
      </c>
      <c r="B61" s="64" t="s">
        <v>61</v>
      </c>
      <c r="C61" s="126"/>
      <c r="D61" s="127"/>
      <c r="E61" s="127"/>
      <c r="F61" s="128"/>
      <c r="G61" s="128"/>
      <c r="H61" s="127"/>
      <c r="I61" s="128"/>
      <c r="J61" s="128"/>
      <c r="K61" s="127"/>
      <c r="L61" s="128"/>
      <c r="M61" s="128"/>
      <c r="N61" s="129"/>
    </row>
    <row r="62" spans="1:14" ht="17.25" customHeight="1">
      <c r="A62" s="34" t="s">
        <v>28</v>
      </c>
      <c r="B62" s="63" t="s">
        <v>62</v>
      </c>
      <c r="C62" s="96"/>
      <c r="D62" s="103"/>
      <c r="E62" s="103"/>
      <c r="F62" s="97"/>
      <c r="G62" s="97"/>
      <c r="H62" s="103"/>
      <c r="I62" s="97"/>
      <c r="J62" s="97"/>
      <c r="K62" s="103"/>
      <c r="L62" s="97"/>
      <c r="M62" s="97"/>
      <c r="N62" s="98"/>
    </row>
    <row r="63" spans="1:14" ht="17.25" customHeight="1">
      <c r="A63" s="34" t="s">
        <v>29</v>
      </c>
      <c r="B63" s="63" t="s">
        <v>63</v>
      </c>
      <c r="C63" s="96"/>
      <c r="D63" s="103"/>
      <c r="E63" s="103"/>
      <c r="F63" s="97"/>
      <c r="G63" s="97"/>
      <c r="H63" s="103"/>
      <c r="I63" s="97"/>
      <c r="J63" s="97"/>
      <c r="K63" s="103"/>
      <c r="L63" s="97"/>
      <c r="M63" s="97"/>
      <c r="N63" s="98"/>
    </row>
    <row r="64" spans="1:14" ht="17.25" customHeight="1">
      <c r="A64" s="54" t="s">
        <v>30</v>
      </c>
      <c r="B64" s="65" t="s">
        <v>64</v>
      </c>
      <c r="C64" s="122"/>
      <c r="D64" s="123"/>
      <c r="E64" s="123"/>
      <c r="F64" s="124"/>
      <c r="G64" s="124"/>
      <c r="H64" s="123"/>
      <c r="I64" s="124"/>
      <c r="J64" s="124"/>
      <c r="K64" s="123"/>
      <c r="L64" s="124"/>
      <c r="M64" s="124"/>
      <c r="N64" s="125"/>
    </row>
    <row r="65" spans="1:14" ht="17.45" customHeight="1">
      <c r="A65" s="34"/>
      <c r="B65" s="16" t="s">
        <v>16</v>
      </c>
      <c r="C65" s="168">
        <v>0.4</v>
      </c>
      <c r="D65" s="177">
        <v>0.6</v>
      </c>
      <c r="E65" s="177">
        <v>0.8</v>
      </c>
      <c r="F65" s="93">
        <v>0.4</v>
      </c>
      <c r="G65" s="93">
        <v>0.9</v>
      </c>
      <c r="H65" s="93">
        <v>0.5</v>
      </c>
      <c r="I65" s="93">
        <v>0.8</v>
      </c>
      <c r="J65" s="93">
        <v>0.8</v>
      </c>
      <c r="K65" s="52">
        <v>1</v>
      </c>
      <c r="L65" s="93">
        <v>0.6</v>
      </c>
      <c r="M65" s="93">
        <v>0.5</v>
      </c>
      <c r="N65" s="184">
        <v>0.8</v>
      </c>
    </row>
    <row r="66" spans="1:14" ht="17.45" customHeight="1">
      <c r="A66" s="30"/>
      <c r="B66" s="59" t="s">
        <v>65</v>
      </c>
      <c r="C66" s="167">
        <v>17000</v>
      </c>
      <c r="D66" s="18">
        <v>16000</v>
      </c>
      <c r="E66" s="18">
        <v>17000</v>
      </c>
      <c r="F66" s="18">
        <v>6200</v>
      </c>
      <c r="G66" s="18">
        <v>13000</v>
      </c>
      <c r="H66" s="18">
        <v>16000</v>
      </c>
      <c r="I66" s="18">
        <v>17000</v>
      </c>
      <c r="J66" s="18">
        <v>17000</v>
      </c>
      <c r="K66" s="18">
        <v>17000</v>
      </c>
      <c r="L66" s="18">
        <v>16000</v>
      </c>
      <c r="M66" s="18">
        <v>17000</v>
      </c>
      <c r="N66" s="37">
        <v>17000</v>
      </c>
    </row>
    <row r="67" spans="1:14" ht="17.45" customHeight="1">
      <c r="A67" s="79" t="s">
        <v>82</v>
      </c>
      <c r="B67" s="59" t="s">
        <v>66</v>
      </c>
      <c r="C67" s="78" t="s">
        <v>110</v>
      </c>
      <c r="D67" s="19" t="s">
        <v>110</v>
      </c>
      <c r="E67" s="19" t="s">
        <v>110</v>
      </c>
      <c r="F67" s="17" t="s">
        <v>110</v>
      </c>
      <c r="G67" s="17" t="s">
        <v>110</v>
      </c>
      <c r="H67" s="17" t="s">
        <v>110</v>
      </c>
      <c r="I67" s="19" t="s">
        <v>110</v>
      </c>
      <c r="J67" s="19" t="s">
        <v>110</v>
      </c>
      <c r="K67" s="17" t="s">
        <v>110</v>
      </c>
      <c r="L67" s="17" t="s">
        <v>110</v>
      </c>
      <c r="M67" s="17" t="s">
        <v>110</v>
      </c>
      <c r="N67" s="39" t="s">
        <v>110</v>
      </c>
    </row>
    <row r="68" spans="1:14" ht="17.45" customHeight="1">
      <c r="A68" s="79" t="s">
        <v>83</v>
      </c>
      <c r="B68" s="59" t="s">
        <v>67</v>
      </c>
      <c r="C68" s="78">
        <v>2.1999999999999999E-2</v>
      </c>
      <c r="D68" s="17">
        <v>8.0000000000000002E-3</v>
      </c>
      <c r="E68" s="17">
        <v>1.0999999999999999E-2</v>
      </c>
      <c r="F68" s="17">
        <v>3.6999999999999998E-2</v>
      </c>
      <c r="G68" s="17">
        <v>2.9000000000000001E-2</v>
      </c>
      <c r="H68" s="17">
        <v>2.1000000000000001E-2</v>
      </c>
      <c r="I68" s="17">
        <v>4.2000000000000003E-2</v>
      </c>
      <c r="J68" s="17">
        <v>2.1000000000000001E-2</v>
      </c>
      <c r="K68" s="17">
        <v>1.4999999999999999E-2</v>
      </c>
      <c r="L68" s="17">
        <v>8.0000000000000002E-3</v>
      </c>
      <c r="M68" s="17">
        <v>1.0999999999999999E-2</v>
      </c>
      <c r="N68" s="39">
        <v>3.0000000000000001E-3</v>
      </c>
    </row>
    <row r="69" spans="1:14" ht="17.45" customHeight="1">
      <c r="A69" s="79" t="s">
        <v>84</v>
      </c>
      <c r="B69" s="59" t="s">
        <v>68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</row>
    <row r="70" spans="1:14" ht="17.45" customHeight="1">
      <c r="A70" s="79" t="s">
        <v>85</v>
      </c>
      <c r="B70" s="59" t="s">
        <v>69</v>
      </c>
      <c r="C70" s="78">
        <v>7.2</v>
      </c>
      <c r="D70" s="17">
        <v>11</v>
      </c>
      <c r="E70" s="17">
        <v>15</v>
      </c>
      <c r="F70" s="17">
        <v>58</v>
      </c>
      <c r="G70" s="17">
        <v>39</v>
      </c>
      <c r="H70" s="17">
        <v>19</v>
      </c>
      <c r="I70" s="17">
        <v>9.4</v>
      </c>
      <c r="J70" s="17">
        <v>17</v>
      </c>
      <c r="K70" s="17">
        <v>12</v>
      </c>
      <c r="L70" s="17">
        <v>10</v>
      </c>
      <c r="M70" s="17">
        <v>10</v>
      </c>
      <c r="N70" s="39">
        <v>17</v>
      </c>
    </row>
    <row r="71" spans="1:14" ht="17.45" customHeight="1">
      <c r="A71" s="79" t="s">
        <v>86</v>
      </c>
      <c r="B71" s="59" t="s">
        <v>70</v>
      </c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8"/>
    </row>
    <row r="72" spans="1:14" ht="17.45" customHeight="1">
      <c r="A72" s="79"/>
      <c r="B72" s="66" t="s">
        <v>71</v>
      </c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8"/>
    </row>
    <row r="73" spans="1:14" ht="17.45" customHeight="1">
      <c r="A73" s="79"/>
      <c r="B73" s="66" t="s">
        <v>72</v>
      </c>
      <c r="C73" s="96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8"/>
    </row>
    <row r="74" spans="1:14" ht="17.45" customHeight="1">
      <c r="A74" s="79"/>
      <c r="B74" s="67" t="s">
        <v>73</v>
      </c>
      <c r="C74" s="96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8"/>
    </row>
    <row r="75" spans="1:14" ht="17.45" customHeight="1" thickBot="1">
      <c r="A75" s="80"/>
      <c r="B75" s="68" t="s">
        <v>74</v>
      </c>
      <c r="C75" s="13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38" priority="10" operator="greaterThan">
      <formula>8.3</formula>
    </cfRule>
    <cfRule type="cellIs" dxfId="37" priority="11" operator="lessThan">
      <formula>7.8</formula>
    </cfRule>
  </conditionalFormatting>
  <conditionalFormatting sqref="C19:N19">
    <cfRule type="cellIs" dxfId="36" priority="9" operator="lessThan">
      <formula>5</formula>
    </cfRule>
  </conditionalFormatting>
  <conditionalFormatting sqref="C22:N22">
    <cfRule type="cellIs" dxfId="35" priority="1" operator="greaterThan">
      <formula>3</formula>
    </cfRule>
    <cfRule type="containsText" dxfId="34" priority="2" operator="containsText" text="&lt;0.5">
      <formula>NOT(ISERROR(SEARCH("&lt;0.5",C22)))</formula>
    </cfRule>
  </conditionalFormatting>
  <conditionalFormatting sqref="C25:N25">
    <cfRule type="containsText" dxfId="33" priority="3" operator="containsText" text="&lt;0.5">
      <formula>NOT(ISERROR(SEARCH("&lt;0.5",C25)))</formula>
    </cfRule>
    <cfRule type="cellIs" dxfId="32" priority="4" operator="greaterThanOrEqual">
      <formula>0.5</formula>
    </cfRule>
  </conditionalFormatting>
  <conditionalFormatting sqref="C26:N26">
    <cfRule type="cellIs" dxfId="31" priority="6" operator="greaterThan">
      <formula>0.6</formula>
    </cfRule>
  </conditionalFormatting>
  <conditionalFormatting sqref="C27:N27">
    <cfRule type="cellIs" dxfId="30" priority="5" operator="greaterThan">
      <formula>0.05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F19" sqref="F19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5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8" t="s">
        <v>1</v>
      </c>
      <c r="B3" s="29"/>
      <c r="C3" s="186" t="s">
        <v>93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</row>
    <row r="4" spans="1:14" ht="17.45" customHeight="1">
      <c r="A4" s="40" t="s">
        <v>2</v>
      </c>
      <c r="B4" s="41"/>
      <c r="C4" s="189" t="s">
        <v>94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4" ht="17.45" customHeight="1" thickBot="1">
      <c r="A5" s="42" t="s">
        <v>3</v>
      </c>
      <c r="B5" s="43"/>
      <c r="C5" s="192" t="s">
        <v>95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</row>
    <row r="6" spans="1:14" ht="17.45" customHeight="1" thickTop="1">
      <c r="A6" s="30" t="s">
        <v>87</v>
      </c>
      <c r="C6" s="69">
        <v>45035</v>
      </c>
      <c r="D6" s="26">
        <v>45068</v>
      </c>
      <c r="E6" s="27">
        <v>45082</v>
      </c>
      <c r="F6" s="27">
        <v>45128</v>
      </c>
      <c r="G6" s="27">
        <v>45141</v>
      </c>
      <c r="H6" s="27">
        <v>45197</v>
      </c>
      <c r="I6" s="27" t="s">
        <v>163</v>
      </c>
      <c r="J6" s="27" t="s">
        <v>171</v>
      </c>
      <c r="K6" s="27">
        <v>45286</v>
      </c>
      <c r="L6" s="27">
        <v>45302</v>
      </c>
      <c r="M6" s="27">
        <v>45330</v>
      </c>
      <c r="N6" s="31">
        <v>45359</v>
      </c>
    </row>
    <row r="7" spans="1:14" ht="17.45" customHeight="1">
      <c r="A7" s="40" t="s">
        <v>88</v>
      </c>
      <c r="B7" s="41"/>
      <c r="C7" s="70" t="s">
        <v>117</v>
      </c>
      <c r="D7" s="44" t="s">
        <v>130</v>
      </c>
      <c r="E7" s="45" t="s">
        <v>135</v>
      </c>
      <c r="F7" s="45" t="s">
        <v>143</v>
      </c>
      <c r="G7" s="46" t="s">
        <v>148</v>
      </c>
      <c r="H7" s="45" t="s">
        <v>155</v>
      </c>
      <c r="I7" s="45" t="s">
        <v>165</v>
      </c>
      <c r="J7" s="45" t="s">
        <v>172</v>
      </c>
      <c r="K7" s="45" t="s">
        <v>180</v>
      </c>
      <c r="L7" s="45" t="s">
        <v>184</v>
      </c>
      <c r="M7" s="46" t="s">
        <v>184</v>
      </c>
      <c r="N7" s="47" t="s">
        <v>139</v>
      </c>
    </row>
    <row r="8" spans="1:14" s="12" customFormat="1" ht="17.45" customHeight="1">
      <c r="A8" s="48"/>
      <c r="B8" s="57" t="s">
        <v>89</v>
      </c>
      <c r="C8" s="71" t="s">
        <v>116</v>
      </c>
      <c r="D8" s="49" t="s">
        <v>106</v>
      </c>
      <c r="E8" s="50" t="s">
        <v>116</v>
      </c>
      <c r="F8" s="50" t="s">
        <v>142</v>
      </c>
      <c r="G8" s="50" t="s">
        <v>106</v>
      </c>
      <c r="H8" s="50" t="s">
        <v>106</v>
      </c>
      <c r="I8" s="50" t="s">
        <v>106</v>
      </c>
      <c r="J8" s="50" t="s">
        <v>106</v>
      </c>
      <c r="K8" s="50" t="s">
        <v>116</v>
      </c>
      <c r="L8" s="50" t="s">
        <v>106</v>
      </c>
      <c r="M8" s="50" t="s">
        <v>106</v>
      </c>
      <c r="N8" s="51" t="s">
        <v>106</v>
      </c>
    </row>
    <row r="9" spans="1:14" s="12" customFormat="1" ht="17.45" customHeight="1">
      <c r="A9" s="84"/>
      <c r="B9" s="58" t="s">
        <v>4</v>
      </c>
      <c r="C9" s="72" t="s">
        <v>112</v>
      </c>
      <c r="D9" s="24" t="s">
        <v>112</v>
      </c>
      <c r="E9" s="25" t="s">
        <v>112</v>
      </c>
      <c r="F9" s="25" t="s">
        <v>112</v>
      </c>
      <c r="G9" s="25" t="s">
        <v>112</v>
      </c>
      <c r="H9" s="25" t="s">
        <v>112</v>
      </c>
      <c r="I9" s="25" t="s">
        <v>112</v>
      </c>
      <c r="J9" s="25" t="s">
        <v>112</v>
      </c>
      <c r="K9" s="25" t="s">
        <v>112</v>
      </c>
      <c r="L9" s="25" t="s">
        <v>112</v>
      </c>
      <c r="M9" s="25" t="s">
        <v>112</v>
      </c>
      <c r="N9" s="32" t="s">
        <v>112</v>
      </c>
    </row>
    <row r="10" spans="1:14" ht="17.45" customHeight="1">
      <c r="A10" s="85"/>
      <c r="B10" s="59" t="s">
        <v>6</v>
      </c>
      <c r="C10" s="166">
        <v>3.1</v>
      </c>
      <c r="D10" s="176">
        <v>3.4</v>
      </c>
      <c r="E10" s="179">
        <v>3.6</v>
      </c>
      <c r="F10" s="179">
        <v>3.6</v>
      </c>
      <c r="G10" s="179">
        <v>3.5</v>
      </c>
      <c r="H10" s="179">
        <v>4.0999999999999996</v>
      </c>
      <c r="I10" s="179">
        <v>4</v>
      </c>
      <c r="J10" s="179">
        <v>3.5</v>
      </c>
      <c r="K10" s="179">
        <v>3</v>
      </c>
      <c r="L10" s="179">
        <v>3.8</v>
      </c>
      <c r="M10" s="179">
        <v>3.5</v>
      </c>
      <c r="N10" s="183">
        <v>3.3</v>
      </c>
    </row>
    <row r="11" spans="1:14" ht="17.45" customHeight="1">
      <c r="A11" s="86" t="s">
        <v>5</v>
      </c>
      <c r="B11" s="59" t="s">
        <v>7</v>
      </c>
      <c r="C11" s="73">
        <v>2.1</v>
      </c>
      <c r="D11" s="13">
        <v>2.4</v>
      </c>
      <c r="E11" s="14">
        <v>2.6</v>
      </c>
      <c r="F11" s="14">
        <v>2.6</v>
      </c>
      <c r="G11" s="14">
        <v>2.5</v>
      </c>
      <c r="H11" s="14">
        <v>3.1</v>
      </c>
      <c r="I11" s="15">
        <v>3</v>
      </c>
      <c r="J11" s="14">
        <v>2.5</v>
      </c>
      <c r="K11" s="15">
        <v>2</v>
      </c>
      <c r="L11" s="14">
        <v>2.8</v>
      </c>
      <c r="M11" s="14">
        <v>2.5</v>
      </c>
      <c r="N11" s="35">
        <v>2.2999999999999998</v>
      </c>
    </row>
    <row r="12" spans="1:14" ht="17.45" customHeight="1">
      <c r="A12" s="87" t="s">
        <v>8</v>
      </c>
      <c r="B12" s="59" t="s">
        <v>9</v>
      </c>
      <c r="C12" s="73">
        <v>22.1</v>
      </c>
      <c r="D12" s="21">
        <v>25</v>
      </c>
      <c r="E12" s="14">
        <v>23.5</v>
      </c>
      <c r="F12" s="14">
        <v>29.3</v>
      </c>
      <c r="G12" s="15">
        <v>31</v>
      </c>
      <c r="H12" s="15">
        <v>28</v>
      </c>
      <c r="I12" s="14">
        <v>23.3</v>
      </c>
      <c r="J12" s="14">
        <v>14.8</v>
      </c>
      <c r="K12" s="15">
        <v>7</v>
      </c>
      <c r="L12" s="14">
        <v>7.8</v>
      </c>
      <c r="M12" s="14">
        <v>9.1999999999999993</v>
      </c>
      <c r="N12" s="35">
        <v>9.5</v>
      </c>
    </row>
    <row r="13" spans="1:14" ht="17.45" customHeight="1">
      <c r="A13" s="87" t="s">
        <v>11</v>
      </c>
      <c r="B13" s="59" t="s">
        <v>10</v>
      </c>
      <c r="C13" s="73">
        <v>17.600000000000001</v>
      </c>
      <c r="D13" s="21">
        <v>21</v>
      </c>
      <c r="E13" s="14">
        <v>20.9</v>
      </c>
      <c r="F13" s="14">
        <v>26.2</v>
      </c>
      <c r="G13" s="14">
        <v>28.6</v>
      </c>
      <c r="H13" s="14">
        <v>27.5</v>
      </c>
      <c r="I13" s="14">
        <v>22.1</v>
      </c>
      <c r="J13" s="14">
        <v>15.1</v>
      </c>
      <c r="K13" s="14">
        <v>9.6999999999999993</v>
      </c>
      <c r="L13" s="14">
        <v>10.1</v>
      </c>
      <c r="M13" s="14">
        <v>10.199999999999999</v>
      </c>
      <c r="N13" s="35">
        <v>10.9</v>
      </c>
    </row>
    <row r="14" spans="1:14" s="12" customFormat="1" ht="17.45" customHeight="1">
      <c r="A14" s="86" t="s">
        <v>14</v>
      </c>
      <c r="B14" s="60" t="s">
        <v>12</v>
      </c>
      <c r="C14" s="74" t="s">
        <v>114</v>
      </c>
      <c r="D14" s="10" t="s">
        <v>126</v>
      </c>
      <c r="E14" s="11" t="s">
        <v>126</v>
      </c>
      <c r="F14" s="11" t="s">
        <v>126</v>
      </c>
      <c r="G14" s="11" t="s">
        <v>124</v>
      </c>
      <c r="H14" s="11" t="s">
        <v>103</v>
      </c>
      <c r="I14" s="11" t="s">
        <v>103</v>
      </c>
      <c r="J14" s="11" t="s">
        <v>170</v>
      </c>
      <c r="K14" s="11" t="s">
        <v>177</v>
      </c>
      <c r="L14" s="11" t="s">
        <v>114</v>
      </c>
      <c r="M14" s="11" t="s">
        <v>103</v>
      </c>
      <c r="N14" s="33" t="s">
        <v>160</v>
      </c>
    </row>
    <row r="15" spans="1:14" s="12" customFormat="1" ht="17.45" customHeight="1">
      <c r="A15" s="86"/>
      <c r="B15" s="60" t="s">
        <v>13</v>
      </c>
      <c r="C15" s="74" t="s">
        <v>104</v>
      </c>
      <c r="D15" s="10" t="s">
        <v>104</v>
      </c>
      <c r="E15" s="11" t="s">
        <v>104</v>
      </c>
      <c r="F15" s="11" t="s">
        <v>104</v>
      </c>
      <c r="G15" s="11" t="s">
        <v>104</v>
      </c>
      <c r="H15" s="11" t="s">
        <v>104</v>
      </c>
      <c r="I15" s="11" t="s">
        <v>104</v>
      </c>
      <c r="J15" s="11" t="s">
        <v>104</v>
      </c>
      <c r="K15" s="11" t="s">
        <v>104</v>
      </c>
      <c r="L15" s="11" t="s">
        <v>104</v>
      </c>
      <c r="M15" s="11" t="s">
        <v>104</v>
      </c>
      <c r="N15" s="33" t="s">
        <v>104</v>
      </c>
    </row>
    <row r="16" spans="1:14" ht="17.45" customHeight="1">
      <c r="A16" s="85"/>
      <c r="B16" s="59" t="s">
        <v>15</v>
      </c>
      <c r="C16" s="155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8"/>
    </row>
    <row r="17" spans="1:14" s="12" customFormat="1" ht="17.45" customHeight="1">
      <c r="A17" s="88"/>
      <c r="B17" s="60" t="s">
        <v>17</v>
      </c>
      <c r="C17" s="75" t="s">
        <v>105</v>
      </c>
      <c r="D17" s="11" t="s">
        <v>105</v>
      </c>
      <c r="E17" s="11" t="s">
        <v>105</v>
      </c>
      <c r="F17" s="11" t="s">
        <v>105</v>
      </c>
      <c r="G17" s="11" t="s">
        <v>105</v>
      </c>
      <c r="H17" s="11" t="s">
        <v>105</v>
      </c>
      <c r="I17" s="11" t="s">
        <v>105</v>
      </c>
      <c r="J17" s="11" t="s">
        <v>105</v>
      </c>
      <c r="K17" s="11" t="s">
        <v>105</v>
      </c>
      <c r="L17" s="11" t="s">
        <v>105</v>
      </c>
      <c r="M17" s="11" t="s">
        <v>105</v>
      </c>
      <c r="N17" s="33" t="s">
        <v>105</v>
      </c>
    </row>
    <row r="18" spans="1:14" ht="17.45" customHeight="1">
      <c r="A18" s="53"/>
      <c r="B18" s="9" t="s">
        <v>18</v>
      </c>
      <c r="C18" s="151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3"/>
    </row>
    <row r="19" spans="1:14" ht="17.45" customHeight="1">
      <c r="A19" s="30"/>
      <c r="B19" s="59" t="s">
        <v>31</v>
      </c>
      <c r="C19" s="147"/>
      <c r="D19" s="149"/>
      <c r="E19" s="148"/>
      <c r="F19" s="148"/>
      <c r="G19" s="148"/>
      <c r="H19" s="148"/>
      <c r="I19" s="149"/>
      <c r="J19" s="148"/>
      <c r="K19" s="148"/>
      <c r="L19" s="148"/>
      <c r="M19" s="148"/>
      <c r="N19" s="150"/>
    </row>
    <row r="20" spans="1:14" ht="17.45" customHeight="1">
      <c r="A20" s="30"/>
      <c r="B20" s="59" t="s">
        <v>32</v>
      </c>
      <c r="C20" s="147"/>
      <c r="D20" s="148"/>
      <c r="E20" s="148"/>
      <c r="F20" s="148"/>
      <c r="G20" s="149"/>
      <c r="H20" s="148"/>
      <c r="I20" s="148"/>
      <c r="J20" s="148"/>
      <c r="K20" s="148"/>
      <c r="L20" s="148"/>
      <c r="M20" s="148"/>
      <c r="N20" s="150"/>
    </row>
    <row r="21" spans="1:14" ht="17.45" customHeight="1">
      <c r="A21" s="85"/>
      <c r="B21" s="59" t="s">
        <v>33</v>
      </c>
      <c r="C21" s="99"/>
      <c r="D21" s="97"/>
      <c r="E21" s="100"/>
      <c r="F21" s="101"/>
      <c r="G21" s="97"/>
      <c r="H21" s="101"/>
      <c r="I21" s="101"/>
      <c r="J21" s="100"/>
      <c r="K21" s="101"/>
      <c r="L21" s="101"/>
      <c r="M21" s="97"/>
      <c r="N21" s="102"/>
    </row>
    <row r="22" spans="1:14" ht="17.45" customHeight="1">
      <c r="A22" s="87" t="s">
        <v>19</v>
      </c>
      <c r="B22" s="59" t="s">
        <v>34</v>
      </c>
      <c r="C22" s="96"/>
      <c r="D22" s="97"/>
      <c r="E22" s="100"/>
      <c r="F22" s="97"/>
      <c r="G22" s="97"/>
      <c r="H22" s="97"/>
      <c r="I22" s="100"/>
      <c r="J22" s="97"/>
      <c r="K22" s="100"/>
      <c r="L22" s="100"/>
      <c r="M22" s="97"/>
      <c r="N22" s="98"/>
    </row>
    <row r="23" spans="1:14" ht="17.45" customHeight="1">
      <c r="A23" s="87" t="s">
        <v>20</v>
      </c>
      <c r="B23" s="59" t="s">
        <v>35</v>
      </c>
      <c r="C23" s="147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50"/>
    </row>
    <row r="24" spans="1:14" ht="17.45" customHeight="1">
      <c r="A24" s="87" t="s">
        <v>21</v>
      </c>
      <c r="B24" s="59" t="s">
        <v>101</v>
      </c>
      <c r="C24" s="139"/>
      <c r="D24" s="140"/>
      <c r="E24" s="141"/>
      <c r="F24" s="140"/>
      <c r="G24" s="141"/>
      <c r="H24" s="140"/>
      <c r="I24" s="141"/>
      <c r="J24" s="140"/>
      <c r="K24" s="141"/>
      <c r="L24" s="140"/>
      <c r="M24" s="141"/>
      <c r="N24" s="142"/>
    </row>
    <row r="25" spans="1:14" ht="17.45" customHeight="1">
      <c r="A25" s="87" t="s">
        <v>22</v>
      </c>
      <c r="B25" s="89" t="s">
        <v>90</v>
      </c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8"/>
    </row>
    <row r="26" spans="1:14" ht="17.45" customHeight="1">
      <c r="A26" s="87" t="s">
        <v>11</v>
      </c>
      <c r="B26" s="59" t="s">
        <v>36</v>
      </c>
      <c r="C26" s="96"/>
      <c r="D26" s="97"/>
      <c r="E26" s="103"/>
      <c r="F26" s="103"/>
      <c r="G26" s="97"/>
      <c r="H26" s="103"/>
      <c r="I26" s="103"/>
      <c r="J26" s="103"/>
      <c r="K26" s="103"/>
      <c r="L26" s="103"/>
      <c r="M26" s="97"/>
      <c r="N26" s="107"/>
    </row>
    <row r="27" spans="1:14" ht="17.45" customHeight="1">
      <c r="A27" s="87" t="s">
        <v>14</v>
      </c>
      <c r="B27" s="59" t="s">
        <v>37</v>
      </c>
      <c r="C27" s="104"/>
      <c r="D27" s="105"/>
      <c r="E27" s="105"/>
      <c r="F27" s="105"/>
      <c r="G27" s="103"/>
      <c r="H27" s="106"/>
      <c r="I27" s="106"/>
      <c r="J27" s="106"/>
      <c r="K27" s="106"/>
      <c r="L27" s="106"/>
      <c r="M27" s="97"/>
      <c r="N27" s="108"/>
    </row>
    <row r="28" spans="1:14" ht="17.45" customHeight="1">
      <c r="A28" s="34"/>
      <c r="B28" s="59" t="s">
        <v>78</v>
      </c>
      <c r="C28" s="96"/>
      <c r="D28" s="97"/>
      <c r="E28" s="97"/>
      <c r="F28" s="97"/>
      <c r="G28" s="154"/>
      <c r="H28" s="97"/>
      <c r="I28" s="97"/>
      <c r="J28" s="97"/>
      <c r="K28" s="97"/>
      <c r="L28" s="97"/>
      <c r="M28" s="148"/>
      <c r="N28" s="98"/>
    </row>
    <row r="29" spans="1:14" ht="17.45" customHeight="1">
      <c r="A29" s="34"/>
      <c r="B29" s="61" t="s">
        <v>23</v>
      </c>
      <c r="C29" s="109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1"/>
    </row>
    <row r="30" spans="1:14" ht="17.45" customHeight="1">
      <c r="A30" s="34"/>
      <c r="B30" s="59" t="s">
        <v>24</v>
      </c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</row>
    <row r="31" spans="1:14" ht="17.45" customHeight="1">
      <c r="A31" s="91"/>
      <c r="B31" s="165" t="s">
        <v>91</v>
      </c>
      <c r="C31" s="169">
        <v>8.1</v>
      </c>
      <c r="D31" s="178">
        <v>7.9</v>
      </c>
      <c r="E31" s="178">
        <v>7.1</v>
      </c>
      <c r="F31" s="178">
        <v>3.6</v>
      </c>
      <c r="G31" s="178">
        <v>7.7</v>
      </c>
      <c r="H31" s="178">
        <v>7.3</v>
      </c>
      <c r="I31" s="178">
        <v>6.6</v>
      </c>
      <c r="J31" s="178">
        <v>8.8000000000000007</v>
      </c>
      <c r="K31" s="178">
        <v>9.6999999999999993</v>
      </c>
      <c r="L31" s="178">
        <v>9.6</v>
      </c>
      <c r="M31" s="178">
        <v>9.9</v>
      </c>
      <c r="N31" s="185">
        <v>10</v>
      </c>
    </row>
    <row r="32" spans="1:14" ht="17.25" customHeight="1">
      <c r="A32" s="34"/>
      <c r="B32" s="62" t="s">
        <v>38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</row>
    <row r="33" spans="1:14" ht="17.45" customHeight="1">
      <c r="A33" s="34"/>
      <c r="B33" s="59" t="s">
        <v>79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1:14" ht="17.45" customHeight="1">
      <c r="A34" s="34"/>
      <c r="B34" s="59" t="s">
        <v>39</v>
      </c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1:14" ht="17.45" customHeight="1">
      <c r="A35" s="34"/>
      <c r="B35" s="59" t="s">
        <v>40</v>
      </c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7.45" customHeight="1">
      <c r="A36" s="30"/>
      <c r="B36" s="59" t="s">
        <v>75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4" ht="17.45" customHeight="1">
      <c r="A37" s="30"/>
      <c r="B37" s="59" t="s">
        <v>41</v>
      </c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1:14" ht="17.45" customHeight="1">
      <c r="A38" s="34" t="s">
        <v>25</v>
      </c>
      <c r="B38" s="59" t="s">
        <v>42</v>
      </c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1:14" ht="17.45" customHeight="1">
      <c r="A39" s="34"/>
      <c r="B39" s="59" t="s">
        <v>43</v>
      </c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</row>
    <row r="40" spans="1:14" ht="17.45" customHeight="1">
      <c r="A40" s="34"/>
      <c r="B40" s="59" t="s">
        <v>44</v>
      </c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</row>
    <row r="41" spans="1:14" ht="17.45" customHeight="1">
      <c r="A41" s="30"/>
      <c r="B41" s="59" t="s">
        <v>45</v>
      </c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</row>
    <row r="42" spans="1:14" ht="17.45" customHeight="1">
      <c r="A42" s="34" t="s">
        <v>26</v>
      </c>
      <c r="B42" s="59" t="s">
        <v>46</v>
      </c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4" ht="17.45" customHeight="1">
      <c r="A43" s="34"/>
      <c r="B43" s="59" t="s">
        <v>47</v>
      </c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14" ht="17.45" customHeight="1">
      <c r="A44" s="34"/>
      <c r="B44" s="59" t="s">
        <v>48</v>
      </c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</row>
    <row r="45" spans="1:14" ht="17.45" customHeight="1">
      <c r="A45" s="30"/>
      <c r="B45" s="59" t="s">
        <v>49</v>
      </c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8"/>
    </row>
    <row r="46" spans="1:14" ht="17.45" customHeight="1">
      <c r="A46" s="34" t="s">
        <v>11</v>
      </c>
      <c r="B46" s="59" t="s">
        <v>50</v>
      </c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ht="17.45" customHeight="1">
      <c r="A47" s="34"/>
      <c r="B47" s="59" t="s">
        <v>51</v>
      </c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</row>
    <row r="48" spans="1:14" ht="17.45" customHeight="1">
      <c r="A48" s="30"/>
      <c r="B48" s="59" t="s">
        <v>52</v>
      </c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8"/>
    </row>
    <row r="49" spans="1:14" ht="17.45" customHeight="1">
      <c r="A49" s="34"/>
      <c r="B49" s="59" t="s">
        <v>53</v>
      </c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1:14" ht="17.45" customHeight="1">
      <c r="A50" s="34" t="s">
        <v>14</v>
      </c>
      <c r="B50" s="59" t="s">
        <v>54</v>
      </c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</row>
    <row r="51" spans="1:14" ht="17.45" customHeight="1">
      <c r="A51" s="34"/>
      <c r="B51" s="59" t="s">
        <v>55</v>
      </c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ht="17.45" customHeight="1">
      <c r="A52" s="34"/>
      <c r="B52" s="59" t="s">
        <v>56</v>
      </c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8"/>
    </row>
    <row r="53" spans="1:14" ht="17.45" customHeight="1">
      <c r="A53" s="34"/>
      <c r="B53" s="59" t="s">
        <v>57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8"/>
    </row>
    <row r="54" spans="1:14" ht="17.45" customHeight="1">
      <c r="A54" s="34"/>
      <c r="B54" s="59" t="s">
        <v>58</v>
      </c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8"/>
    </row>
    <row r="55" spans="1:14" ht="17.45" customHeight="1">
      <c r="A55" s="34"/>
      <c r="B55" s="59" t="s">
        <v>77</v>
      </c>
      <c r="C55" s="9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8"/>
    </row>
    <row r="56" spans="1:14" ht="17.45" customHeight="1">
      <c r="A56" s="34"/>
      <c r="B56" s="59" t="s">
        <v>76</v>
      </c>
      <c r="C56" s="96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</row>
    <row r="57" spans="1:14" ht="17.45" customHeight="1">
      <c r="A57" s="34"/>
      <c r="B57" s="59" t="s">
        <v>59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</row>
    <row r="58" spans="1:14" ht="17.25" customHeight="1">
      <c r="A58" s="34"/>
      <c r="B58" s="63" t="s">
        <v>60</v>
      </c>
      <c r="C58" s="96"/>
      <c r="D58" s="103"/>
      <c r="E58" s="103"/>
      <c r="F58" s="97"/>
      <c r="G58" s="97"/>
      <c r="H58" s="103"/>
      <c r="I58" s="97"/>
      <c r="J58" s="97"/>
      <c r="K58" s="103"/>
      <c r="L58" s="97"/>
      <c r="M58" s="97"/>
      <c r="N58" s="98"/>
    </row>
    <row r="59" spans="1:14" ht="17.45" customHeight="1">
      <c r="A59" s="79"/>
      <c r="B59" s="59" t="s">
        <v>80</v>
      </c>
      <c r="C59" s="121"/>
      <c r="D59" s="97"/>
      <c r="E59" s="103"/>
      <c r="F59" s="97"/>
      <c r="G59" s="97"/>
      <c r="H59" s="103"/>
      <c r="I59" s="103"/>
      <c r="J59" s="97"/>
      <c r="K59" s="97"/>
      <c r="L59" s="97"/>
      <c r="M59" s="97"/>
      <c r="N59" s="98"/>
    </row>
    <row r="60" spans="1:14" ht="17.45" customHeight="1">
      <c r="A60" s="30"/>
      <c r="B60" s="81" t="s">
        <v>81</v>
      </c>
      <c r="C60" s="122"/>
      <c r="D60" s="123"/>
      <c r="E60" s="124"/>
      <c r="F60" s="123"/>
      <c r="G60" s="124"/>
      <c r="H60" s="123"/>
      <c r="I60" s="123"/>
      <c r="J60" s="123"/>
      <c r="K60" s="124"/>
      <c r="L60" s="124"/>
      <c r="M60" s="124"/>
      <c r="N60" s="125"/>
    </row>
    <row r="61" spans="1:14" ht="17.25" customHeight="1">
      <c r="A61" s="53" t="s">
        <v>27</v>
      </c>
      <c r="B61" s="64" t="s">
        <v>61</v>
      </c>
      <c r="C61" s="126"/>
      <c r="D61" s="127"/>
      <c r="E61" s="127"/>
      <c r="F61" s="128"/>
      <c r="G61" s="128"/>
      <c r="H61" s="127"/>
      <c r="I61" s="128"/>
      <c r="J61" s="128"/>
      <c r="K61" s="127"/>
      <c r="L61" s="128"/>
      <c r="M61" s="128"/>
      <c r="N61" s="129"/>
    </row>
    <row r="62" spans="1:14" ht="17.25" customHeight="1">
      <c r="A62" s="34" t="s">
        <v>28</v>
      </c>
      <c r="B62" s="63" t="s">
        <v>62</v>
      </c>
      <c r="C62" s="96"/>
      <c r="D62" s="103"/>
      <c r="E62" s="103"/>
      <c r="F62" s="97"/>
      <c r="G62" s="97"/>
      <c r="H62" s="103"/>
      <c r="I62" s="97"/>
      <c r="J62" s="97"/>
      <c r="K62" s="103"/>
      <c r="L62" s="97"/>
      <c r="M62" s="97"/>
      <c r="N62" s="98"/>
    </row>
    <row r="63" spans="1:14" ht="17.25" customHeight="1">
      <c r="A63" s="34" t="s">
        <v>29</v>
      </c>
      <c r="B63" s="63" t="s">
        <v>63</v>
      </c>
      <c r="C63" s="96"/>
      <c r="D63" s="103"/>
      <c r="E63" s="103"/>
      <c r="F63" s="97"/>
      <c r="G63" s="97"/>
      <c r="H63" s="103"/>
      <c r="I63" s="97"/>
      <c r="J63" s="97"/>
      <c r="K63" s="103"/>
      <c r="L63" s="97"/>
      <c r="M63" s="97"/>
      <c r="N63" s="98"/>
    </row>
    <row r="64" spans="1:14" ht="17.25" customHeight="1">
      <c r="A64" s="54" t="s">
        <v>30</v>
      </c>
      <c r="B64" s="65" t="s">
        <v>64</v>
      </c>
      <c r="C64" s="122"/>
      <c r="D64" s="123"/>
      <c r="E64" s="123"/>
      <c r="F64" s="124"/>
      <c r="G64" s="124"/>
      <c r="H64" s="123"/>
      <c r="I64" s="124"/>
      <c r="J64" s="124"/>
      <c r="K64" s="123"/>
      <c r="L64" s="124"/>
      <c r="M64" s="124"/>
      <c r="N64" s="125"/>
    </row>
    <row r="65" spans="1:14" ht="17.45" customHeight="1">
      <c r="A65" s="34"/>
      <c r="B65" s="16" t="s">
        <v>16</v>
      </c>
      <c r="C65" s="175"/>
      <c r="D65" s="130"/>
      <c r="E65" s="130"/>
      <c r="F65" s="131"/>
      <c r="G65" s="132"/>
      <c r="H65" s="132"/>
      <c r="I65" s="132"/>
      <c r="J65" s="132"/>
      <c r="K65" s="132"/>
      <c r="L65" s="132"/>
      <c r="M65" s="132"/>
      <c r="N65" s="133"/>
    </row>
    <row r="66" spans="1:14" ht="17.45" customHeight="1">
      <c r="A66" s="30"/>
      <c r="B66" s="59" t="s">
        <v>65</v>
      </c>
      <c r="C66" s="143"/>
      <c r="D66" s="144"/>
      <c r="E66" s="145"/>
      <c r="F66" s="144"/>
      <c r="G66" s="144"/>
      <c r="H66" s="144"/>
      <c r="I66" s="144"/>
      <c r="J66" s="144"/>
      <c r="K66" s="144"/>
      <c r="L66" s="144"/>
      <c r="M66" s="144"/>
      <c r="N66" s="146"/>
    </row>
    <row r="67" spans="1:14" ht="17.45" customHeight="1">
      <c r="A67" s="79" t="s">
        <v>82</v>
      </c>
      <c r="B67" s="59" t="s">
        <v>66</v>
      </c>
      <c r="C67" s="96"/>
      <c r="D67" s="103"/>
      <c r="E67" s="97"/>
      <c r="F67" s="97"/>
      <c r="G67" s="97"/>
      <c r="H67" s="97"/>
      <c r="I67" s="103"/>
      <c r="J67" s="103"/>
      <c r="K67" s="97"/>
      <c r="L67" s="97"/>
      <c r="M67" s="97"/>
      <c r="N67" s="98"/>
    </row>
    <row r="68" spans="1:14" ht="17.45" customHeight="1">
      <c r="A68" s="79" t="s">
        <v>83</v>
      </c>
      <c r="B68" s="59" t="s">
        <v>67</v>
      </c>
      <c r="C68" s="96"/>
      <c r="D68" s="97"/>
      <c r="E68" s="105"/>
      <c r="F68" s="97"/>
      <c r="G68" s="97"/>
      <c r="H68" s="105"/>
      <c r="I68" s="105"/>
      <c r="J68" s="105"/>
      <c r="K68" s="97"/>
      <c r="L68" s="105"/>
      <c r="M68" s="105"/>
      <c r="N68" s="98"/>
    </row>
    <row r="69" spans="1:14" ht="17.45" customHeight="1">
      <c r="A69" s="79" t="s">
        <v>84</v>
      </c>
      <c r="B69" s="59" t="s">
        <v>68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</row>
    <row r="70" spans="1:14" ht="17.45" customHeight="1">
      <c r="A70" s="79" t="s">
        <v>85</v>
      </c>
      <c r="B70" s="59" t="s">
        <v>69</v>
      </c>
      <c r="C70" s="134"/>
      <c r="D70" s="97"/>
      <c r="E70" s="97"/>
      <c r="F70" s="97"/>
      <c r="G70" s="100"/>
      <c r="H70" s="135"/>
      <c r="I70" s="135"/>
      <c r="J70" s="97"/>
      <c r="K70" s="100"/>
      <c r="L70" s="97"/>
      <c r="M70" s="97"/>
      <c r="N70" s="98"/>
    </row>
    <row r="71" spans="1:14" ht="17.45" customHeight="1">
      <c r="A71" s="79" t="s">
        <v>86</v>
      </c>
      <c r="B71" s="59" t="s">
        <v>70</v>
      </c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8"/>
    </row>
    <row r="72" spans="1:14" ht="17.45" customHeight="1">
      <c r="A72" s="79"/>
      <c r="B72" s="66" t="s">
        <v>71</v>
      </c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8"/>
    </row>
    <row r="73" spans="1:14" ht="17.45" customHeight="1">
      <c r="A73" s="79"/>
      <c r="B73" s="66" t="s">
        <v>72</v>
      </c>
      <c r="C73" s="96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8"/>
    </row>
    <row r="74" spans="1:14" ht="17.45" customHeight="1">
      <c r="A74" s="79"/>
      <c r="B74" s="67" t="s">
        <v>73</v>
      </c>
      <c r="C74" s="96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8"/>
    </row>
    <row r="75" spans="1:14" ht="17.45" customHeight="1" thickBot="1">
      <c r="A75" s="80"/>
      <c r="B75" s="68" t="s">
        <v>74</v>
      </c>
      <c r="C75" s="13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29" priority="1" operator="greaterThan">
      <formula>8.5</formula>
    </cfRule>
    <cfRule type="cellIs" dxfId="28" priority="2" operator="lessThan">
      <formula>6.5</formula>
    </cfRule>
  </conditionalFormatting>
  <conditionalFormatting sqref="C19:N19">
    <cfRule type="cellIs" dxfId="27" priority="4" operator="lessThan">
      <formula>5</formula>
    </cfRule>
  </conditionalFormatting>
  <conditionalFormatting sqref="C20:N20">
    <cfRule type="cellIs" dxfId="26" priority="3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10" zoomScale="80" zoomScaleNormal="80" workbookViewId="0">
      <pane xSplit="2" topLeftCell="C1" activePane="topRight" state="frozen"/>
      <selection activeCell="B1" sqref="B1"/>
      <selection pane="topRight" activeCell="M28" sqref="M28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5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8" t="s">
        <v>1</v>
      </c>
      <c r="B3" s="29"/>
      <c r="C3" s="186" t="s">
        <v>93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</row>
    <row r="4" spans="1:14" ht="17.45" customHeight="1">
      <c r="A4" s="40" t="s">
        <v>2</v>
      </c>
      <c r="B4" s="41"/>
      <c r="C4" s="189" t="s">
        <v>94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4" ht="17.45" customHeight="1" thickBot="1">
      <c r="A5" s="42" t="s">
        <v>3</v>
      </c>
      <c r="B5" s="43"/>
      <c r="C5" s="192" t="s">
        <v>98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</row>
    <row r="6" spans="1:14" ht="17.45" customHeight="1" thickTop="1">
      <c r="A6" s="30" t="s">
        <v>87</v>
      </c>
      <c r="C6" s="69">
        <v>45035</v>
      </c>
      <c r="D6" s="26">
        <v>45068</v>
      </c>
      <c r="E6" s="27">
        <v>45082</v>
      </c>
      <c r="F6" s="27">
        <v>45128</v>
      </c>
      <c r="G6" s="27">
        <v>45141</v>
      </c>
      <c r="H6" s="27">
        <v>45197</v>
      </c>
      <c r="I6" s="27" t="s">
        <v>163</v>
      </c>
      <c r="J6" s="27" t="s">
        <v>171</v>
      </c>
      <c r="K6" s="27">
        <v>45286</v>
      </c>
      <c r="L6" s="27">
        <v>45302</v>
      </c>
      <c r="M6" s="27">
        <v>45330</v>
      </c>
      <c r="N6" s="31">
        <v>45359</v>
      </c>
    </row>
    <row r="7" spans="1:14" ht="17.45" customHeight="1">
      <c r="A7" s="40" t="s">
        <v>88</v>
      </c>
      <c r="B7" s="41"/>
      <c r="C7" s="70" t="s">
        <v>118</v>
      </c>
      <c r="D7" s="44" t="s">
        <v>131</v>
      </c>
      <c r="E7" s="45" t="s">
        <v>136</v>
      </c>
      <c r="F7" s="45" t="s">
        <v>144</v>
      </c>
      <c r="G7" s="46" t="s">
        <v>149</v>
      </c>
      <c r="H7" s="45" t="s">
        <v>156</v>
      </c>
      <c r="I7" s="45" t="s">
        <v>153</v>
      </c>
      <c r="J7" s="45" t="s">
        <v>173</v>
      </c>
      <c r="K7" s="45" t="s">
        <v>181</v>
      </c>
      <c r="L7" s="45" t="s">
        <v>185</v>
      </c>
      <c r="M7" s="46" t="s">
        <v>188</v>
      </c>
      <c r="N7" s="47" t="s">
        <v>193</v>
      </c>
    </row>
    <row r="8" spans="1:14" s="12" customFormat="1" ht="17.45" customHeight="1">
      <c r="A8" s="48"/>
      <c r="B8" s="57" t="s">
        <v>89</v>
      </c>
      <c r="C8" s="71" t="s">
        <v>116</v>
      </c>
      <c r="D8" s="49" t="s">
        <v>106</v>
      </c>
      <c r="E8" s="50" t="s">
        <v>116</v>
      </c>
      <c r="F8" s="50" t="s">
        <v>142</v>
      </c>
      <c r="G8" s="50" t="s">
        <v>106</v>
      </c>
      <c r="H8" s="50" t="s">
        <v>106</v>
      </c>
      <c r="I8" s="50" t="s">
        <v>106</v>
      </c>
      <c r="J8" s="50" t="s">
        <v>106</v>
      </c>
      <c r="K8" s="50" t="s">
        <v>116</v>
      </c>
      <c r="L8" s="50" t="s">
        <v>106</v>
      </c>
      <c r="M8" s="50" t="s">
        <v>106</v>
      </c>
      <c r="N8" s="51" t="s">
        <v>106</v>
      </c>
    </row>
    <row r="9" spans="1:14" s="12" customFormat="1" ht="17.45" customHeight="1">
      <c r="A9" s="84"/>
      <c r="B9" s="58" t="s">
        <v>4</v>
      </c>
      <c r="C9" s="72" t="s">
        <v>109</v>
      </c>
      <c r="D9" s="24" t="s">
        <v>109</v>
      </c>
      <c r="E9" s="25" t="s">
        <v>109</v>
      </c>
      <c r="F9" s="25" t="s">
        <v>109</v>
      </c>
      <c r="G9" s="25" t="s">
        <v>109</v>
      </c>
      <c r="H9" s="25" t="s">
        <v>109</v>
      </c>
      <c r="I9" s="25" t="s">
        <v>109</v>
      </c>
      <c r="J9" s="25" t="s">
        <v>109</v>
      </c>
      <c r="K9" s="25" t="s">
        <v>109</v>
      </c>
      <c r="L9" s="25" t="s">
        <v>109</v>
      </c>
      <c r="M9" s="25" t="s">
        <v>109</v>
      </c>
      <c r="N9" s="32" t="s">
        <v>109</v>
      </c>
    </row>
    <row r="10" spans="1:14" ht="17.45" customHeight="1">
      <c r="A10" s="85"/>
      <c r="B10" s="59" t="s">
        <v>6</v>
      </c>
      <c r="C10" s="166">
        <v>3</v>
      </c>
      <c r="D10" s="176">
        <v>2.9</v>
      </c>
      <c r="E10" s="179">
        <v>2.9</v>
      </c>
      <c r="F10" s="179">
        <v>3.2</v>
      </c>
      <c r="G10" s="179">
        <v>3.5</v>
      </c>
      <c r="H10" s="179">
        <v>3.5</v>
      </c>
      <c r="I10" s="179">
        <v>3.5</v>
      </c>
      <c r="J10" s="179">
        <v>3.1</v>
      </c>
      <c r="K10" s="179">
        <v>3</v>
      </c>
      <c r="L10" s="179">
        <v>3.2</v>
      </c>
      <c r="M10" s="179">
        <v>2.4</v>
      </c>
      <c r="N10" s="183">
        <v>2.9</v>
      </c>
    </row>
    <row r="11" spans="1:14" ht="17.45" customHeight="1">
      <c r="A11" s="86" t="s">
        <v>5</v>
      </c>
      <c r="B11" s="59" t="s">
        <v>7</v>
      </c>
      <c r="C11" s="73">
        <v>0.5</v>
      </c>
      <c r="D11" s="13">
        <v>0.5</v>
      </c>
      <c r="E11" s="14">
        <v>0.5</v>
      </c>
      <c r="F11" s="14">
        <v>0.5</v>
      </c>
      <c r="G11" s="14">
        <v>0.5</v>
      </c>
      <c r="H11" s="14">
        <v>0.5</v>
      </c>
      <c r="I11" s="14">
        <v>0.5</v>
      </c>
      <c r="J11" s="14">
        <v>0.5</v>
      </c>
      <c r="K11" s="14">
        <v>0.5</v>
      </c>
      <c r="L11" s="14">
        <v>0.5</v>
      </c>
      <c r="M11" s="14">
        <v>0.5</v>
      </c>
      <c r="N11" s="35">
        <v>0.5</v>
      </c>
    </row>
    <row r="12" spans="1:14" ht="17.45" customHeight="1">
      <c r="A12" s="87" t="s">
        <v>8</v>
      </c>
      <c r="B12" s="59" t="s">
        <v>9</v>
      </c>
      <c r="C12" s="161">
        <v>21</v>
      </c>
      <c r="D12" s="13">
        <v>24.4</v>
      </c>
      <c r="E12" s="14">
        <v>23.5</v>
      </c>
      <c r="F12" s="14">
        <v>29.9</v>
      </c>
      <c r="G12" s="14">
        <v>33.4</v>
      </c>
      <c r="H12" s="14">
        <v>26.7</v>
      </c>
      <c r="I12" s="14">
        <v>22.8</v>
      </c>
      <c r="J12" s="14">
        <v>14.5</v>
      </c>
      <c r="K12" s="14">
        <v>7.3</v>
      </c>
      <c r="L12" s="15">
        <v>8</v>
      </c>
      <c r="M12" s="14">
        <v>8.8000000000000007</v>
      </c>
      <c r="N12" s="35">
        <v>8.6999999999999993</v>
      </c>
    </row>
    <row r="13" spans="1:14" ht="17.45" customHeight="1">
      <c r="A13" s="87" t="s">
        <v>11</v>
      </c>
      <c r="B13" s="59" t="s">
        <v>10</v>
      </c>
      <c r="C13" s="73">
        <v>18.3</v>
      </c>
      <c r="D13" s="13">
        <v>23.1</v>
      </c>
      <c r="E13" s="14">
        <v>21.5</v>
      </c>
      <c r="F13" s="14">
        <v>28.1</v>
      </c>
      <c r="G13" s="14">
        <v>30.2</v>
      </c>
      <c r="H13" s="14">
        <v>27.6</v>
      </c>
      <c r="I13" s="15">
        <v>22</v>
      </c>
      <c r="J13" s="14">
        <v>14.6</v>
      </c>
      <c r="K13" s="14">
        <v>7.6</v>
      </c>
      <c r="L13" s="14">
        <v>9.4</v>
      </c>
      <c r="M13" s="14">
        <v>9.1</v>
      </c>
      <c r="N13" s="35">
        <v>10.4</v>
      </c>
    </row>
    <row r="14" spans="1:14" s="12" customFormat="1" ht="17.45" customHeight="1">
      <c r="A14" s="86" t="s">
        <v>14</v>
      </c>
      <c r="B14" s="60" t="s">
        <v>12</v>
      </c>
      <c r="C14" s="74" t="s">
        <v>114</v>
      </c>
      <c r="D14" s="10" t="s">
        <v>114</v>
      </c>
      <c r="E14" s="11" t="s">
        <v>114</v>
      </c>
      <c r="F14" s="11" t="s">
        <v>114</v>
      </c>
      <c r="G14" s="11" t="s">
        <v>124</v>
      </c>
      <c r="H14" s="11" t="s">
        <v>103</v>
      </c>
      <c r="I14" s="11" t="s">
        <v>103</v>
      </c>
      <c r="J14" s="11" t="s">
        <v>170</v>
      </c>
      <c r="K14" s="11" t="s">
        <v>177</v>
      </c>
      <c r="L14" s="11" t="s">
        <v>114</v>
      </c>
      <c r="M14" s="11" t="s">
        <v>103</v>
      </c>
      <c r="N14" s="33" t="s">
        <v>160</v>
      </c>
    </row>
    <row r="15" spans="1:14" s="12" customFormat="1" ht="17.45" customHeight="1">
      <c r="A15" s="86"/>
      <c r="B15" s="60" t="s">
        <v>13</v>
      </c>
      <c r="C15" s="74" t="s">
        <v>104</v>
      </c>
      <c r="D15" s="10" t="s">
        <v>104</v>
      </c>
      <c r="E15" s="11" t="s">
        <v>104</v>
      </c>
      <c r="F15" s="11" t="s">
        <v>104</v>
      </c>
      <c r="G15" s="11" t="s">
        <v>104</v>
      </c>
      <c r="H15" s="11" t="s">
        <v>104</v>
      </c>
      <c r="I15" s="11" t="s">
        <v>104</v>
      </c>
      <c r="J15" s="11" t="s">
        <v>104</v>
      </c>
      <c r="K15" s="11" t="s">
        <v>104</v>
      </c>
      <c r="L15" s="11" t="s">
        <v>104</v>
      </c>
      <c r="M15" s="11" t="s">
        <v>104</v>
      </c>
      <c r="N15" s="33" t="s">
        <v>104</v>
      </c>
    </row>
    <row r="16" spans="1:14" ht="17.45" customHeight="1">
      <c r="A16" s="85"/>
      <c r="B16" s="59" t="s">
        <v>15</v>
      </c>
      <c r="C16" s="155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8"/>
    </row>
    <row r="17" spans="1:14" s="12" customFormat="1" ht="17.45" customHeight="1">
      <c r="A17" s="88"/>
      <c r="B17" s="60" t="s">
        <v>17</v>
      </c>
      <c r="C17" s="75" t="s">
        <v>105</v>
      </c>
      <c r="D17" s="11" t="s">
        <v>105</v>
      </c>
      <c r="E17" s="11" t="s">
        <v>105</v>
      </c>
      <c r="F17" s="11" t="s">
        <v>105</v>
      </c>
      <c r="G17" s="11" t="s">
        <v>105</v>
      </c>
      <c r="H17" s="11" t="s">
        <v>105</v>
      </c>
      <c r="I17" s="11" t="s">
        <v>105</v>
      </c>
      <c r="J17" s="11" t="s">
        <v>105</v>
      </c>
      <c r="K17" s="11" t="s">
        <v>105</v>
      </c>
      <c r="L17" s="11" t="s">
        <v>105</v>
      </c>
      <c r="M17" s="11" t="s">
        <v>105</v>
      </c>
      <c r="N17" s="33" t="s">
        <v>105</v>
      </c>
    </row>
    <row r="18" spans="1:14" ht="17.45" customHeight="1">
      <c r="A18" s="53"/>
      <c r="B18" s="9" t="s">
        <v>18</v>
      </c>
      <c r="C18" s="77">
        <v>7.9</v>
      </c>
      <c r="D18" s="55">
        <v>7.9</v>
      </c>
      <c r="E18" s="55">
        <v>7.9</v>
      </c>
      <c r="F18" s="55">
        <v>8.8000000000000007</v>
      </c>
      <c r="G18" s="55">
        <v>7.9</v>
      </c>
      <c r="H18" s="55">
        <v>8.1</v>
      </c>
      <c r="I18" s="55">
        <v>7.8</v>
      </c>
      <c r="J18" s="162">
        <v>8</v>
      </c>
      <c r="K18" s="162">
        <v>8</v>
      </c>
      <c r="L18" s="55">
        <v>8.3000000000000007</v>
      </c>
      <c r="M18" s="55">
        <v>8.1</v>
      </c>
      <c r="N18" s="56">
        <v>8.1999999999999993</v>
      </c>
    </row>
    <row r="19" spans="1:14" ht="17.45" customHeight="1">
      <c r="A19" s="30"/>
      <c r="B19" s="59" t="s">
        <v>31</v>
      </c>
      <c r="C19" s="76">
        <v>7.8</v>
      </c>
      <c r="D19" s="3">
        <v>7</v>
      </c>
      <c r="E19" s="2">
        <v>7.2</v>
      </c>
      <c r="F19" s="2">
        <v>10</v>
      </c>
      <c r="G19" s="2">
        <v>6.9</v>
      </c>
      <c r="H19" s="2">
        <v>6.9</v>
      </c>
      <c r="I19" s="3">
        <v>7</v>
      </c>
      <c r="J19" s="2">
        <v>8.3000000000000007</v>
      </c>
      <c r="K19" s="2">
        <v>9.8000000000000007</v>
      </c>
      <c r="L19" s="2">
        <v>10</v>
      </c>
      <c r="M19" s="2">
        <v>10</v>
      </c>
      <c r="N19" s="36">
        <v>9.9</v>
      </c>
    </row>
    <row r="20" spans="1:14" ht="17.45" customHeight="1">
      <c r="A20" s="30"/>
      <c r="B20" s="59" t="s">
        <v>32</v>
      </c>
      <c r="C20" s="147"/>
      <c r="D20" s="148"/>
      <c r="E20" s="148"/>
      <c r="F20" s="148"/>
      <c r="G20" s="149"/>
      <c r="H20" s="148"/>
      <c r="I20" s="148"/>
      <c r="J20" s="148"/>
      <c r="K20" s="148"/>
      <c r="L20" s="148"/>
      <c r="M20" s="148"/>
      <c r="N20" s="150"/>
    </row>
    <row r="21" spans="1:14" ht="17.45" customHeight="1">
      <c r="A21" s="85"/>
      <c r="B21" s="59" t="s">
        <v>33</v>
      </c>
      <c r="C21" s="78">
        <v>3.6</v>
      </c>
      <c r="D21" s="17">
        <v>3.7</v>
      </c>
      <c r="E21" s="17">
        <v>4.2</v>
      </c>
      <c r="F21" s="17">
        <v>5.6</v>
      </c>
      <c r="G21" s="17">
        <v>3.8</v>
      </c>
      <c r="H21" s="17">
        <v>3.8</v>
      </c>
      <c r="I21" s="17">
        <v>3.2</v>
      </c>
      <c r="J21" s="20">
        <v>3</v>
      </c>
      <c r="K21" s="17">
        <v>3.2</v>
      </c>
      <c r="L21" s="17">
        <v>4.2</v>
      </c>
      <c r="M21" s="17">
        <v>2.4</v>
      </c>
      <c r="N21" s="39">
        <v>4.3</v>
      </c>
    </row>
    <row r="22" spans="1:14" ht="17.45" customHeight="1">
      <c r="A22" s="87" t="s">
        <v>19</v>
      </c>
      <c r="B22" s="59" t="s">
        <v>34</v>
      </c>
      <c r="C22" s="78">
        <v>1.5</v>
      </c>
      <c r="D22" s="17">
        <v>1.7</v>
      </c>
      <c r="E22" s="17">
        <v>1.4</v>
      </c>
      <c r="F22" s="17">
        <v>2.9</v>
      </c>
      <c r="G22" s="17">
        <v>1.7</v>
      </c>
      <c r="H22" s="17">
        <v>2.1</v>
      </c>
      <c r="I22" s="17">
        <v>2.2000000000000002</v>
      </c>
      <c r="J22" s="17">
        <v>0.9</v>
      </c>
      <c r="K22" s="20">
        <v>2</v>
      </c>
      <c r="L22" s="17">
        <v>1.8</v>
      </c>
      <c r="M22" s="17">
        <v>1.6</v>
      </c>
      <c r="N22" s="39">
        <v>2.6</v>
      </c>
    </row>
    <row r="23" spans="1:14" ht="17.45" customHeight="1">
      <c r="A23" s="87" t="s">
        <v>20</v>
      </c>
      <c r="B23" s="59" t="s">
        <v>35</v>
      </c>
      <c r="C23" s="76">
        <v>24</v>
      </c>
      <c r="D23" s="2">
        <v>30</v>
      </c>
      <c r="E23" s="2">
        <v>30</v>
      </c>
      <c r="F23" s="2">
        <v>24</v>
      </c>
      <c r="G23" s="2">
        <v>18</v>
      </c>
      <c r="H23" s="2">
        <v>25</v>
      </c>
      <c r="I23" s="2">
        <v>20</v>
      </c>
      <c r="J23" s="2">
        <v>21</v>
      </c>
      <c r="K23" s="2">
        <v>16</v>
      </c>
      <c r="L23" s="2">
        <v>16</v>
      </c>
      <c r="M23" s="2">
        <v>13</v>
      </c>
      <c r="N23" s="36">
        <v>22</v>
      </c>
    </row>
    <row r="24" spans="1:14" ht="17.45" customHeight="1">
      <c r="A24" s="87" t="s">
        <v>21</v>
      </c>
      <c r="B24" s="59" t="s">
        <v>102</v>
      </c>
      <c r="C24" s="139"/>
      <c r="D24" s="140"/>
      <c r="E24" s="141"/>
      <c r="F24" s="140"/>
      <c r="G24" s="141"/>
      <c r="H24" s="140"/>
      <c r="I24" s="141"/>
      <c r="J24" s="140"/>
      <c r="K24" s="141"/>
      <c r="L24" s="140"/>
      <c r="M24" s="141"/>
      <c r="N24" s="142"/>
    </row>
    <row r="25" spans="1:14" ht="17.45" customHeight="1">
      <c r="A25" s="87" t="s">
        <v>22</v>
      </c>
      <c r="B25" s="89" t="s">
        <v>90</v>
      </c>
      <c r="C25" s="78" t="s">
        <v>107</v>
      </c>
      <c r="D25" s="97"/>
      <c r="E25" s="17" t="s">
        <v>107</v>
      </c>
      <c r="F25" s="97"/>
      <c r="G25" s="17" t="s">
        <v>107</v>
      </c>
      <c r="H25" s="97"/>
      <c r="I25" s="17" t="s">
        <v>107</v>
      </c>
      <c r="J25" s="97"/>
      <c r="K25" s="17" t="s">
        <v>107</v>
      </c>
      <c r="L25" s="97"/>
      <c r="M25" s="17" t="s">
        <v>107</v>
      </c>
      <c r="N25" s="98"/>
    </row>
    <row r="26" spans="1:14" ht="17.45" customHeight="1">
      <c r="A26" s="87" t="s">
        <v>11</v>
      </c>
      <c r="B26" s="59" t="s">
        <v>36</v>
      </c>
      <c r="C26" s="78">
        <v>0.59</v>
      </c>
      <c r="D26" s="17">
        <v>0.59</v>
      </c>
      <c r="E26" s="19">
        <v>0.7</v>
      </c>
      <c r="F26" s="17">
        <v>0.93</v>
      </c>
      <c r="G26" s="17">
        <v>0.56000000000000005</v>
      </c>
      <c r="H26" s="17">
        <v>0.49</v>
      </c>
      <c r="I26" s="17">
        <v>0.52</v>
      </c>
      <c r="J26" s="17">
        <v>0.47</v>
      </c>
      <c r="K26" s="17">
        <v>0.57999999999999996</v>
      </c>
      <c r="L26" s="19">
        <v>0.4</v>
      </c>
      <c r="M26" s="19">
        <v>0.4</v>
      </c>
      <c r="N26" s="39">
        <v>0.56999999999999995</v>
      </c>
    </row>
    <row r="27" spans="1:14" ht="17.45" customHeight="1">
      <c r="A27" s="87" t="s">
        <v>14</v>
      </c>
      <c r="B27" s="59" t="s">
        <v>37</v>
      </c>
      <c r="C27" s="172">
        <v>0.12</v>
      </c>
      <c r="D27" s="17">
        <v>0.14000000000000001</v>
      </c>
      <c r="E27" s="17">
        <v>0.13</v>
      </c>
      <c r="F27" s="17">
        <v>0.14000000000000001</v>
      </c>
      <c r="G27" s="17">
        <v>0.12</v>
      </c>
      <c r="H27" s="180">
        <v>0.13</v>
      </c>
      <c r="I27" s="180">
        <v>0.11</v>
      </c>
      <c r="J27" s="163">
        <v>0.1</v>
      </c>
      <c r="K27" s="180">
        <v>9.7000000000000003E-2</v>
      </c>
      <c r="L27" s="180">
        <v>6.4000000000000001E-2</v>
      </c>
      <c r="M27" s="17">
        <v>7.2999999999999995E-2</v>
      </c>
      <c r="N27" s="38">
        <v>0.1</v>
      </c>
    </row>
    <row r="28" spans="1:14" ht="17.45" customHeight="1">
      <c r="A28" s="34"/>
      <c r="B28" s="59" t="s">
        <v>78</v>
      </c>
      <c r="C28" s="96"/>
      <c r="D28" s="17">
        <v>3.0000000000000001E-3</v>
      </c>
      <c r="E28" s="97"/>
      <c r="F28" s="97"/>
      <c r="G28" s="2">
        <v>3.0000000000000001E-3</v>
      </c>
      <c r="H28" s="97"/>
      <c r="I28" s="97"/>
      <c r="J28" s="17" t="s">
        <v>147</v>
      </c>
      <c r="K28" s="97"/>
      <c r="L28" s="97"/>
      <c r="M28" s="195">
        <v>2.5000000000000001E-2</v>
      </c>
      <c r="N28" s="98"/>
    </row>
    <row r="29" spans="1:14" ht="17.45" customHeight="1">
      <c r="A29" s="34"/>
      <c r="B29" s="61" t="s">
        <v>23</v>
      </c>
      <c r="C29" s="109"/>
      <c r="D29" s="1" t="s">
        <v>127</v>
      </c>
      <c r="E29" s="110"/>
      <c r="F29" s="110"/>
      <c r="G29" s="1" t="s">
        <v>127</v>
      </c>
      <c r="H29" s="110"/>
      <c r="I29" s="110"/>
      <c r="J29" s="1" t="s">
        <v>127</v>
      </c>
      <c r="K29" s="110"/>
      <c r="L29" s="110"/>
      <c r="M29" s="1" t="s">
        <v>127</v>
      </c>
      <c r="N29" s="111"/>
    </row>
    <row r="30" spans="1:14" ht="17.45" customHeight="1">
      <c r="A30" s="34"/>
      <c r="B30" s="59" t="s">
        <v>24</v>
      </c>
      <c r="C30" s="112"/>
      <c r="D30" s="90" t="s">
        <v>128</v>
      </c>
      <c r="E30" s="113"/>
      <c r="F30" s="113"/>
      <c r="G30" s="90" t="s">
        <v>128</v>
      </c>
      <c r="H30" s="113"/>
      <c r="I30" s="113"/>
      <c r="J30" s="90" t="s">
        <v>128</v>
      </c>
      <c r="K30" s="113"/>
      <c r="L30" s="113"/>
      <c r="M30" s="90" t="s">
        <v>128</v>
      </c>
      <c r="N30" s="114"/>
    </row>
    <row r="31" spans="1:14" ht="17.45" customHeight="1">
      <c r="A31" s="91"/>
      <c r="B31" s="165" t="s">
        <v>91</v>
      </c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</row>
    <row r="32" spans="1:14" ht="17.25" customHeight="1">
      <c r="A32" s="34"/>
      <c r="B32" s="62" t="s">
        <v>38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</row>
    <row r="33" spans="1:14" ht="17.45" customHeight="1">
      <c r="A33" s="34"/>
      <c r="B33" s="59" t="s">
        <v>79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1:14" ht="17.45" customHeight="1">
      <c r="A34" s="34"/>
      <c r="B34" s="59" t="s">
        <v>39</v>
      </c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1:14" ht="17.45" customHeight="1">
      <c r="A35" s="34"/>
      <c r="B35" s="59" t="s">
        <v>40</v>
      </c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7.45" customHeight="1">
      <c r="A36" s="30"/>
      <c r="B36" s="59" t="s">
        <v>75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4" ht="17.45" customHeight="1">
      <c r="A37" s="30"/>
      <c r="B37" s="59" t="s">
        <v>41</v>
      </c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1:14" ht="17.45" customHeight="1">
      <c r="A38" s="34" t="s">
        <v>25</v>
      </c>
      <c r="B38" s="59" t="s">
        <v>42</v>
      </c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1:14" ht="17.45" customHeight="1">
      <c r="A39" s="34"/>
      <c r="B39" s="59" t="s">
        <v>43</v>
      </c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</row>
    <row r="40" spans="1:14" ht="17.45" customHeight="1">
      <c r="A40" s="34"/>
      <c r="B40" s="59" t="s">
        <v>44</v>
      </c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</row>
    <row r="41" spans="1:14" ht="17.45" customHeight="1">
      <c r="A41" s="30"/>
      <c r="B41" s="59" t="s">
        <v>45</v>
      </c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</row>
    <row r="42" spans="1:14" ht="17.45" customHeight="1">
      <c r="A42" s="34" t="s">
        <v>26</v>
      </c>
      <c r="B42" s="59" t="s">
        <v>46</v>
      </c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4" ht="17.45" customHeight="1">
      <c r="A43" s="34"/>
      <c r="B43" s="59" t="s">
        <v>47</v>
      </c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14" ht="17.45" customHeight="1">
      <c r="A44" s="34"/>
      <c r="B44" s="59" t="s">
        <v>48</v>
      </c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</row>
    <row r="45" spans="1:14" ht="17.45" customHeight="1">
      <c r="A45" s="30"/>
      <c r="B45" s="59" t="s">
        <v>49</v>
      </c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8"/>
    </row>
    <row r="46" spans="1:14" ht="17.45" customHeight="1">
      <c r="A46" s="34" t="s">
        <v>11</v>
      </c>
      <c r="B46" s="59" t="s">
        <v>50</v>
      </c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ht="17.45" customHeight="1">
      <c r="A47" s="34"/>
      <c r="B47" s="59" t="s">
        <v>51</v>
      </c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</row>
    <row r="48" spans="1:14" ht="17.45" customHeight="1">
      <c r="A48" s="30"/>
      <c r="B48" s="59" t="s">
        <v>52</v>
      </c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8"/>
    </row>
    <row r="49" spans="1:14" ht="17.45" customHeight="1">
      <c r="A49" s="34"/>
      <c r="B49" s="59" t="s">
        <v>53</v>
      </c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1:14" ht="17.45" customHeight="1">
      <c r="A50" s="34" t="s">
        <v>14</v>
      </c>
      <c r="B50" s="59" t="s">
        <v>54</v>
      </c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</row>
    <row r="51" spans="1:14" ht="17.45" customHeight="1">
      <c r="A51" s="34"/>
      <c r="B51" s="59" t="s">
        <v>55</v>
      </c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ht="17.45" customHeight="1">
      <c r="A52" s="34"/>
      <c r="B52" s="59" t="s">
        <v>56</v>
      </c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8"/>
    </row>
    <row r="53" spans="1:14" ht="17.45" customHeight="1">
      <c r="A53" s="34"/>
      <c r="B53" s="59" t="s">
        <v>57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8"/>
    </row>
    <row r="54" spans="1:14" ht="17.45" customHeight="1">
      <c r="A54" s="34"/>
      <c r="B54" s="59" t="s">
        <v>58</v>
      </c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8"/>
    </row>
    <row r="55" spans="1:14" ht="17.45" customHeight="1">
      <c r="A55" s="34"/>
      <c r="B55" s="59" t="s">
        <v>77</v>
      </c>
      <c r="C55" s="9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8"/>
    </row>
    <row r="56" spans="1:14" ht="17.45" customHeight="1">
      <c r="A56" s="34"/>
      <c r="B56" s="59" t="s">
        <v>76</v>
      </c>
      <c r="C56" s="96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</row>
    <row r="57" spans="1:14" ht="17.45" customHeight="1">
      <c r="A57" s="34"/>
      <c r="B57" s="59" t="s">
        <v>59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</row>
    <row r="58" spans="1:14" ht="17.25" customHeight="1">
      <c r="A58" s="34"/>
      <c r="B58" s="63" t="s">
        <v>60</v>
      </c>
      <c r="C58" s="173">
        <v>0.1</v>
      </c>
      <c r="D58" s="17">
        <v>0.18</v>
      </c>
      <c r="E58" s="17">
        <v>0.14000000000000001</v>
      </c>
      <c r="F58" s="17">
        <v>0.13</v>
      </c>
      <c r="G58" s="17">
        <v>0.08</v>
      </c>
      <c r="H58" s="17">
        <v>0.04</v>
      </c>
      <c r="I58" s="17">
        <v>0.11</v>
      </c>
      <c r="J58" s="19">
        <v>0.1</v>
      </c>
      <c r="K58" s="17">
        <v>0.22</v>
      </c>
      <c r="L58" s="17" t="s">
        <v>125</v>
      </c>
      <c r="M58" s="17">
        <v>0.09</v>
      </c>
      <c r="N58" s="39">
        <v>0.02</v>
      </c>
    </row>
    <row r="59" spans="1:14" ht="17.45" customHeight="1">
      <c r="A59" s="79"/>
      <c r="B59" s="59" t="s">
        <v>80</v>
      </c>
      <c r="C59" s="78">
        <v>0.09</v>
      </c>
      <c r="D59" s="17">
        <v>0.16</v>
      </c>
      <c r="E59" s="17">
        <v>0.12</v>
      </c>
      <c r="F59" s="17">
        <v>0.11</v>
      </c>
      <c r="G59" s="17">
        <v>7.0000000000000007E-2</v>
      </c>
      <c r="H59" s="17">
        <v>0.03</v>
      </c>
      <c r="I59" s="17">
        <v>0.08</v>
      </c>
      <c r="J59" s="17">
        <v>0.09</v>
      </c>
      <c r="K59" s="17">
        <v>0.21</v>
      </c>
      <c r="L59" s="17" t="s">
        <v>110</v>
      </c>
      <c r="M59" s="17">
        <v>0.08</v>
      </c>
      <c r="N59" s="39">
        <v>0.01</v>
      </c>
    </row>
    <row r="60" spans="1:14" ht="17.45" customHeight="1">
      <c r="A60" s="30"/>
      <c r="B60" s="81" t="s">
        <v>81</v>
      </c>
      <c r="C60" s="92" t="s">
        <v>110</v>
      </c>
      <c r="D60" s="23">
        <v>0.02</v>
      </c>
      <c r="E60" s="23">
        <v>0.02</v>
      </c>
      <c r="F60" s="23">
        <v>0.02</v>
      </c>
      <c r="G60" s="23" t="s">
        <v>110</v>
      </c>
      <c r="H60" s="23">
        <v>0.01</v>
      </c>
      <c r="I60" s="23">
        <v>0.03</v>
      </c>
      <c r="J60" s="23">
        <v>0.01</v>
      </c>
      <c r="K60" s="23">
        <v>0.01</v>
      </c>
      <c r="L60" s="23" t="s">
        <v>110</v>
      </c>
      <c r="M60" s="23" t="s">
        <v>110</v>
      </c>
      <c r="N60" s="83" t="s">
        <v>110</v>
      </c>
    </row>
    <row r="61" spans="1:14" ht="17.25" customHeight="1">
      <c r="A61" s="53" t="s">
        <v>27</v>
      </c>
      <c r="B61" s="64" t="s">
        <v>61</v>
      </c>
      <c r="C61" s="126"/>
      <c r="D61" s="127"/>
      <c r="E61" s="127"/>
      <c r="F61" s="128"/>
      <c r="G61" s="128"/>
      <c r="H61" s="127"/>
      <c r="I61" s="128"/>
      <c r="J61" s="128"/>
      <c r="K61" s="127"/>
      <c r="L61" s="128"/>
      <c r="M61" s="128"/>
      <c r="N61" s="129"/>
    </row>
    <row r="62" spans="1:14" ht="17.25" customHeight="1">
      <c r="A62" s="34" t="s">
        <v>28</v>
      </c>
      <c r="B62" s="63" t="s">
        <v>62</v>
      </c>
      <c r="C62" s="96"/>
      <c r="D62" s="103"/>
      <c r="E62" s="103"/>
      <c r="F62" s="97"/>
      <c r="G62" s="97"/>
      <c r="H62" s="103"/>
      <c r="I62" s="97"/>
      <c r="J62" s="97"/>
      <c r="K62" s="103"/>
      <c r="L62" s="97"/>
      <c r="M62" s="97"/>
      <c r="N62" s="98"/>
    </row>
    <row r="63" spans="1:14" ht="17.25" customHeight="1">
      <c r="A63" s="34" t="s">
        <v>29</v>
      </c>
      <c r="B63" s="63" t="s">
        <v>63</v>
      </c>
      <c r="C63" s="96"/>
      <c r="D63" s="103"/>
      <c r="E63" s="103"/>
      <c r="F63" s="97"/>
      <c r="G63" s="97"/>
      <c r="H63" s="103"/>
      <c r="I63" s="97"/>
      <c r="J63" s="97"/>
      <c r="K63" s="103"/>
      <c r="L63" s="97"/>
      <c r="M63" s="97"/>
      <c r="N63" s="98"/>
    </row>
    <row r="64" spans="1:14" ht="17.25" customHeight="1">
      <c r="A64" s="54" t="s">
        <v>30</v>
      </c>
      <c r="B64" s="65" t="s">
        <v>64</v>
      </c>
      <c r="C64" s="122"/>
      <c r="D64" s="123"/>
      <c r="E64" s="123"/>
      <c r="F64" s="124"/>
      <c r="G64" s="124"/>
      <c r="H64" s="123"/>
      <c r="I64" s="124"/>
      <c r="J64" s="124"/>
      <c r="K64" s="123"/>
      <c r="L64" s="124"/>
      <c r="M64" s="124"/>
      <c r="N64" s="125"/>
    </row>
    <row r="65" spans="1:14" ht="17.45" customHeight="1">
      <c r="A65" s="34"/>
      <c r="B65" s="16" t="s">
        <v>16</v>
      </c>
      <c r="C65" s="168">
        <v>0.4</v>
      </c>
      <c r="D65" s="177">
        <v>0.3</v>
      </c>
      <c r="E65" s="177">
        <v>0.5</v>
      </c>
      <c r="F65" s="93">
        <v>0.5</v>
      </c>
      <c r="G65" s="93">
        <v>0.6</v>
      </c>
      <c r="H65" s="93">
        <v>0.5</v>
      </c>
      <c r="I65" s="93">
        <v>0.6</v>
      </c>
      <c r="J65" s="93">
        <v>0.5</v>
      </c>
      <c r="K65" s="93">
        <v>0.8</v>
      </c>
      <c r="L65" s="93">
        <v>0.6</v>
      </c>
      <c r="M65" s="93">
        <v>0.5</v>
      </c>
      <c r="N65" s="184">
        <v>0.8</v>
      </c>
    </row>
    <row r="66" spans="1:14" ht="17.45" customHeight="1">
      <c r="A66" s="30"/>
      <c r="B66" s="59" t="s">
        <v>65</v>
      </c>
      <c r="C66" s="167">
        <v>15000</v>
      </c>
      <c r="D66" s="18">
        <v>13000</v>
      </c>
      <c r="E66" s="18">
        <v>13000</v>
      </c>
      <c r="F66" s="18">
        <v>4300</v>
      </c>
      <c r="G66" s="18">
        <v>13000</v>
      </c>
      <c r="H66" s="18">
        <v>16000</v>
      </c>
      <c r="I66" s="18">
        <v>16000</v>
      </c>
      <c r="J66" s="18">
        <v>16000</v>
      </c>
      <c r="K66" s="18">
        <v>16000</v>
      </c>
      <c r="L66" s="18">
        <v>16000</v>
      </c>
      <c r="M66" s="18">
        <v>15000</v>
      </c>
      <c r="N66" s="37">
        <v>18000</v>
      </c>
    </row>
    <row r="67" spans="1:14" ht="17.45" customHeight="1">
      <c r="A67" s="79" t="s">
        <v>82</v>
      </c>
      <c r="B67" s="59" t="s">
        <v>66</v>
      </c>
      <c r="C67" s="78" t="s">
        <v>110</v>
      </c>
      <c r="D67" s="19" t="s">
        <v>110</v>
      </c>
      <c r="E67" s="17" t="s">
        <v>110</v>
      </c>
      <c r="F67" s="17" t="s">
        <v>110</v>
      </c>
      <c r="G67" s="17" t="s">
        <v>110</v>
      </c>
      <c r="H67" s="19" t="s">
        <v>110</v>
      </c>
      <c r="I67" s="19" t="s">
        <v>110</v>
      </c>
      <c r="J67" s="19" t="s">
        <v>110</v>
      </c>
      <c r="K67" s="17" t="s">
        <v>110</v>
      </c>
      <c r="L67" s="17" t="s">
        <v>110</v>
      </c>
      <c r="M67" s="17">
        <v>0.01</v>
      </c>
      <c r="N67" s="39">
        <v>0.01</v>
      </c>
    </row>
    <row r="68" spans="1:14" ht="17.45" customHeight="1">
      <c r="A68" s="79" t="s">
        <v>83</v>
      </c>
      <c r="B68" s="59" t="s">
        <v>67</v>
      </c>
      <c r="C68" s="78">
        <v>3.4000000000000002E-2</v>
      </c>
      <c r="D68" s="22">
        <v>0.04</v>
      </c>
      <c r="E68" s="17">
        <v>2.1000000000000001E-2</v>
      </c>
      <c r="F68" s="17">
        <v>6.0000000000000001E-3</v>
      </c>
      <c r="G68" s="17">
        <v>2.4E-2</v>
      </c>
      <c r="H68" s="17">
        <v>2.7E-2</v>
      </c>
      <c r="I68" s="17">
        <v>4.5999999999999999E-2</v>
      </c>
      <c r="J68" s="17">
        <v>3.7999999999999999E-2</v>
      </c>
      <c r="K68" s="17">
        <v>4.3999999999999997E-2</v>
      </c>
      <c r="L68" s="17">
        <v>4.0000000000000001E-3</v>
      </c>
      <c r="M68" s="17">
        <v>2.1000000000000001E-2</v>
      </c>
      <c r="N68" s="39">
        <v>7.0000000000000001E-3</v>
      </c>
    </row>
    <row r="69" spans="1:14" ht="17.45" customHeight="1">
      <c r="A69" s="79" t="s">
        <v>84</v>
      </c>
      <c r="B69" s="59" t="s">
        <v>68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</row>
    <row r="70" spans="1:14" ht="17.45" customHeight="1">
      <c r="A70" s="79" t="s">
        <v>85</v>
      </c>
      <c r="B70" s="59" t="s">
        <v>69</v>
      </c>
      <c r="C70" s="78">
        <v>14</v>
      </c>
      <c r="D70" s="17">
        <v>15</v>
      </c>
      <c r="E70" s="17">
        <v>12</v>
      </c>
      <c r="F70" s="17">
        <v>98</v>
      </c>
      <c r="G70" s="17">
        <v>32</v>
      </c>
      <c r="H70" s="17">
        <v>23</v>
      </c>
      <c r="I70" s="17">
        <v>11</v>
      </c>
      <c r="J70" s="17">
        <v>6.3</v>
      </c>
      <c r="K70" s="17">
        <v>8.5</v>
      </c>
      <c r="L70" s="17">
        <v>15</v>
      </c>
      <c r="M70" s="20">
        <v>7</v>
      </c>
      <c r="N70" s="39">
        <v>13</v>
      </c>
    </row>
    <row r="71" spans="1:14" ht="17.45" customHeight="1">
      <c r="A71" s="79" t="s">
        <v>86</v>
      </c>
      <c r="B71" s="59" t="s">
        <v>70</v>
      </c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8"/>
    </row>
    <row r="72" spans="1:14" ht="17.45" customHeight="1">
      <c r="A72" s="79"/>
      <c r="B72" s="66" t="s">
        <v>71</v>
      </c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8"/>
    </row>
    <row r="73" spans="1:14" ht="17.45" customHeight="1">
      <c r="A73" s="79"/>
      <c r="B73" s="66" t="s">
        <v>72</v>
      </c>
      <c r="C73" s="96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8"/>
    </row>
    <row r="74" spans="1:14" ht="17.45" customHeight="1">
      <c r="A74" s="79"/>
      <c r="B74" s="67" t="s">
        <v>73</v>
      </c>
      <c r="C74" s="96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8"/>
    </row>
    <row r="75" spans="1:14" ht="17.45" customHeight="1" thickBot="1">
      <c r="A75" s="80"/>
      <c r="B75" s="68" t="s">
        <v>74</v>
      </c>
      <c r="C75" s="13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22:M22">
    <cfRule type="containsText" dxfId="25" priority="1" operator="containsText" text="&lt;0.5">
      <formula>NOT(ISERROR(SEARCH("&lt;0.5",C22)))</formula>
    </cfRule>
    <cfRule type="cellIs" dxfId="24" priority="7" operator="greaterThan">
      <formula>3</formula>
    </cfRule>
  </conditionalFormatting>
  <conditionalFormatting sqref="C18:N18">
    <cfRule type="cellIs" dxfId="23" priority="10" operator="greaterThan">
      <formula>8.3</formula>
    </cfRule>
    <cfRule type="cellIs" dxfId="22" priority="11" operator="lessThan">
      <formula>7.8</formula>
    </cfRule>
  </conditionalFormatting>
  <conditionalFormatting sqref="C19:N19">
    <cfRule type="cellIs" dxfId="21" priority="9" operator="lessThan">
      <formula>5</formula>
    </cfRule>
  </conditionalFormatting>
  <conditionalFormatting sqref="C25:N25">
    <cfRule type="containsText" dxfId="20" priority="3" operator="containsText" text="&lt;0.5">
      <formula>NOT(ISERROR(SEARCH("&lt;0.5",C25)))</formula>
    </cfRule>
    <cfRule type="cellIs" dxfId="19" priority="4" operator="greaterThanOrEqual">
      <formula>0.5</formula>
    </cfRule>
  </conditionalFormatting>
  <conditionalFormatting sqref="C26:N26">
    <cfRule type="cellIs" dxfId="18" priority="6" operator="greaterThan">
      <formula>0.6</formula>
    </cfRule>
  </conditionalFormatting>
  <conditionalFormatting sqref="C27:N27">
    <cfRule type="cellIs" dxfId="17" priority="5" operator="greaterThan">
      <formula>0.05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G18" sqref="G18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5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8" t="s">
        <v>1</v>
      </c>
      <c r="B3" s="29"/>
      <c r="C3" s="186" t="s">
        <v>93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</row>
    <row r="4" spans="1:14" ht="17.45" customHeight="1">
      <c r="A4" s="40" t="s">
        <v>2</v>
      </c>
      <c r="B4" s="41"/>
      <c r="C4" s="189" t="s">
        <v>94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4" ht="17.45" customHeight="1" thickBot="1">
      <c r="A5" s="42" t="s">
        <v>3</v>
      </c>
      <c r="B5" s="43"/>
      <c r="C5" s="192" t="s">
        <v>97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</row>
    <row r="6" spans="1:14" ht="17.45" customHeight="1" thickTop="1">
      <c r="A6" s="30" t="s">
        <v>87</v>
      </c>
      <c r="C6" s="69">
        <v>45035</v>
      </c>
      <c r="D6" s="26">
        <v>45068</v>
      </c>
      <c r="E6" s="27">
        <v>45082</v>
      </c>
      <c r="F6" s="27">
        <v>45128</v>
      </c>
      <c r="G6" s="27">
        <v>45141</v>
      </c>
      <c r="H6" s="27">
        <v>45197</v>
      </c>
      <c r="I6" s="27" t="s">
        <v>163</v>
      </c>
      <c r="J6" s="27" t="s">
        <v>171</v>
      </c>
      <c r="K6" s="27">
        <v>45286</v>
      </c>
      <c r="L6" s="27">
        <v>45302</v>
      </c>
      <c r="M6" s="27">
        <v>45330</v>
      </c>
      <c r="N6" s="31">
        <v>45359</v>
      </c>
    </row>
    <row r="7" spans="1:14" ht="17.45" customHeight="1">
      <c r="A7" s="40" t="s">
        <v>88</v>
      </c>
      <c r="B7" s="41"/>
      <c r="C7" s="70" t="s">
        <v>119</v>
      </c>
      <c r="D7" s="44" t="s">
        <v>122</v>
      </c>
      <c r="E7" s="45" t="s">
        <v>137</v>
      </c>
      <c r="F7" s="45" t="s">
        <v>145</v>
      </c>
      <c r="G7" s="46" t="s">
        <v>150</v>
      </c>
      <c r="H7" s="45" t="s">
        <v>157</v>
      </c>
      <c r="I7" s="45" t="s">
        <v>166</v>
      </c>
      <c r="J7" s="45" t="s">
        <v>174</v>
      </c>
      <c r="K7" s="45" t="s">
        <v>182</v>
      </c>
      <c r="L7" s="45" t="s">
        <v>169</v>
      </c>
      <c r="M7" s="46" t="s">
        <v>189</v>
      </c>
      <c r="N7" s="47" t="s">
        <v>140</v>
      </c>
    </row>
    <row r="8" spans="1:14" s="12" customFormat="1" ht="17.45" customHeight="1">
      <c r="A8" s="48"/>
      <c r="B8" s="57" t="s">
        <v>89</v>
      </c>
      <c r="C8" s="71" t="s">
        <v>116</v>
      </c>
      <c r="D8" s="49" t="s">
        <v>106</v>
      </c>
      <c r="E8" s="50" t="s">
        <v>116</v>
      </c>
      <c r="F8" s="50" t="s">
        <v>142</v>
      </c>
      <c r="G8" s="50" t="s">
        <v>106</v>
      </c>
      <c r="H8" s="50" t="s">
        <v>106</v>
      </c>
      <c r="I8" s="50" t="s">
        <v>106</v>
      </c>
      <c r="J8" s="50" t="s">
        <v>106</v>
      </c>
      <c r="K8" s="50" t="s">
        <v>116</v>
      </c>
      <c r="L8" s="50" t="s">
        <v>106</v>
      </c>
      <c r="M8" s="50" t="s">
        <v>106</v>
      </c>
      <c r="N8" s="51" t="s">
        <v>106</v>
      </c>
    </row>
    <row r="9" spans="1:14" s="12" customFormat="1" ht="17.45" customHeight="1">
      <c r="A9" s="84"/>
      <c r="B9" s="58" t="s">
        <v>4</v>
      </c>
      <c r="C9" s="72" t="s">
        <v>112</v>
      </c>
      <c r="D9" s="24" t="s">
        <v>112</v>
      </c>
      <c r="E9" s="25" t="s">
        <v>112</v>
      </c>
      <c r="F9" s="25" t="s">
        <v>112</v>
      </c>
      <c r="G9" s="25" t="s">
        <v>112</v>
      </c>
      <c r="H9" s="25" t="s">
        <v>112</v>
      </c>
      <c r="I9" s="25" t="s">
        <v>112</v>
      </c>
      <c r="J9" s="25" t="s">
        <v>112</v>
      </c>
      <c r="K9" s="25" t="s">
        <v>112</v>
      </c>
      <c r="L9" s="25" t="s">
        <v>112</v>
      </c>
      <c r="M9" s="25" t="s">
        <v>112</v>
      </c>
      <c r="N9" s="32" t="s">
        <v>112</v>
      </c>
    </row>
    <row r="10" spans="1:14" ht="17.45" customHeight="1">
      <c r="A10" s="85"/>
      <c r="B10" s="59" t="s">
        <v>6</v>
      </c>
      <c r="C10" s="166">
        <v>3</v>
      </c>
      <c r="D10" s="176">
        <v>2.9</v>
      </c>
      <c r="E10" s="179">
        <v>2.9</v>
      </c>
      <c r="F10" s="179">
        <v>3.2</v>
      </c>
      <c r="G10" s="179">
        <v>3.5</v>
      </c>
      <c r="H10" s="179">
        <v>3.5</v>
      </c>
      <c r="I10" s="179">
        <v>3.5</v>
      </c>
      <c r="J10" s="179">
        <v>3.1</v>
      </c>
      <c r="K10" s="179">
        <v>3</v>
      </c>
      <c r="L10" s="179">
        <v>3.2</v>
      </c>
      <c r="M10" s="179">
        <v>2.4</v>
      </c>
      <c r="N10" s="183">
        <v>2.9</v>
      </c>
    </row>
    <row r="11" spans="1:14" ht="17.45" customHeight="1">
      <c r="A11" s="86" t="s">
        <v>5</v>
      </c>
      <c r="B11" s="59" t="s">
        <v>7</v>
      </c>
      <c r="C11" s="161">
        <v>2</v>
      </c>
      <c r="D11" s="13">
        <v>1.9</v>
      </c>
      <c r="E11" s="14">
        <v>1.9</v>
      </c>
      <c r="F11" s="14">
        <v>2.2000000000000002</v>
      </c>
      <c r="G11" s="14">
        <v>2.5</v>
      </c>
      <c r="H11" s="14">
        <v>2.5</v>
      </c>
      <c r="I11" s="14">
        <v>2.5</v>
      </c>
      <c r="J11" s="14">
        <v>2.1</v>
      </c>
      <c r="K11" s="15">
        <v>2</v>
      </c>
      <c r="L11" s="14">
        <v>2.2000000000000002</v>
      </c>
      <c r="M11" s="14">
        <v>1.4</v>
      </c>
      <c r="N11" s="35">
        <v>1.9</v>
      </c>
    </row>
    <row r="12" spans="1:14" ht="17.45" customHeight="1">
      <c r="A12" s="87" t="s">
        <v>8</v>
      </c>
      <c r="B12" s="59" t="s">
        <v>9</v>
      </c>
      <c r="C12" s="161">
        <v>21</v>
      </c>
      <c r="D12" s="13">
        <v>24.4</v>
      </c>
      <c r="E12" s="14">
        <v>23.5</v>
      </c>
      <c r="F12" s="14">
        <v>29.9</v>
      </c>
      <c r="G12" s="14">
        <v>33.4</v>
      </c>
      <c r="H12" s="14">
        <v>26.7</v>
      </c>
      <c r="I12" s="14">
        <v>22.8</v>
      </c>
      <c r="J12" s="14">
        <v>14.5</v>
      </c>
      <c r="K12" s="14">
        <v>7.3</v>
      </c>
      <c r="L12" s="15">
        <v>8</v>
      </c>
      <c r="M12" s="14">
        <v>8.8000000000000007</v>
      </c>
      <c r="N12" s="35">
        <v>8.6999999999999993</v>
      </c>
    </row>
    <row r="13" spans="1:14" ht="17.45" customHeight="1">
      <c r="A13" s="87" t="s">
        <v>11</v>
      </c>
      <c r="B13" s="59" t="s">
        <v>10</v>
      </c>
      <c r="C13" s="73">
        <v>18.100000000000001</v>
      </c>
      <c r="D13" s="21">
        <v>22</v>
      </c>
      <c r="E13" s="14">
        <v>20.9</v>
      </c>
      <c r="F13" s="14">
        <v>27.4</v>
      </c>
      <c r="G13" s="14">
        <v>27.8</v>
      </c>
      <c r="H13" s="14">
        <v>27.2</v>
      </c>
      <c r="I13" s="14">
        <v>22.3</v>
      </c>
      <c r="J13" s="14">
        <v>14.5</v>
      </c>
      <c r="K13" s="14">
        <v>8.6</v>
      </c>
      <c r="L13" s="14">
        <v>10.3</v>
      </c>
      <c r="M13" s="14">
        <v>9.5</v>
      </c>
      <c r="N13" s="35">
        <v>10.4</v>
      </c>
    </row>
    <row r="14" spans="1:14" s="12" customFormat="1" ht="17.45" customHeight="1">
      <c r="A14" s="86" t="s">
        <v>14</v>
      </c>
      <c r="B14" s="60" t="s">
        <v>12</v>
      </c>
      <c r="C14" s="74" t="s">
        <v>114</v>
      </c>
      <c r="D14" s="10" t="s">
        <v>114</v>
      </c>
      <c r="E14" s="11" t="s">
        <v>114</v>
      </c>
      <c r="F14" s="11" t="s">
        <v>114</v>
      </c>
      <c r="G14" s="11" t="s">
        <v>124</v>
      </c>
      <c r="H14" s="11" t="s">
        <v>103</v>
      </c>
      <c r="I14" s="11" t="s">
        <v>103</v>
      </c>
      <c r="J14" s="11" t="s">
        <v>170</v>
      </c>
      <c r="K14" s="11" t="s">
        <v>177</v>
      </c>
      <c r="L14" s="11" t="s">
        <v>114</v>
      </c>
      <c r="M14" s="11" t="s">
        <v>103</v>
      </c>
      <c r="N14" s="33" t="s">
        <v>160</v>
      </c>
    </row>
    <row r="15" spans="1:14" s="12" customFormat="1" ht="17.45" customHeight="1">
      <c r="A15" s="86"/>
      <c r="B15" s="60" t="s">
        <v>13</v>
      </c>
      <c r="C15" s="74" t="s">
        <v>104</v>
      </c>
      <c r="D15" s="10" t="s">
        <v>104</v>
      </c>
      <c r="E15" s="11" t="s">
        <v>104</v>
      </c>
      <c r="F15" s="11" t="s">
        <v>104</v>
      </c>
      <c r="G15" s="11" t="s">
        <v>104</v>
      </c>
      <c r="H15" s="11" t="s">
        <v>104</v>
      </c>
      <c r="I15" s="11" t="s">
        <v>104</v>
      </c>
      <c r="J15" s="11" t="s">
        <v>104</v>
      </c>
      <c r="K15" s="11" t="s">
        <v>104</v>
      </c>
      <c r="L15" s="11" t="s">
        <v>104</v>
      </c>
      <c r="M15" s="11" t="s">
        <v>104</v>
      </c>
      <c r="N15" s="33" t="s">
        <v>104</v>
      </c>
    </row>
    <row r="16" spans="1:14" ht="17.45" customHeight="1">
      <c r="A16" s="85"/>
      <c r="B16" s="59" t="s">
        <v>15</v>
      </c>
      <c r="C16" s="155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8"/>
    </row>
    <row r="17" spans="1:14" s="12" customFormat="1" ht="17.45" customHeight="1">
      <c r="A17" s="88"/>
      <c r="B17" s="60" t="s">
        <v>17</v>
      </c>
      <c r="C17" s="75" t="s">
        <v>105</v>
      </c>
      <c r="D17" s="11" t="s">
        <v>105</v>
      </c>
      <c r="E17" s="11" t="s">
        <v>105</v>
      </c>
      <c r="F17" s="11" t="s">
        <v>105</v>
      </c>
      <c r="G17" s="11" t="s">
        <v>105</v>
      </c>
      <c r="H17" s="11" t="s">
        <v>105</v>
      </c>
      <c r="I17" s="11" t="s">
        <v>105</v>
      </c>
      <c r="J17" s="11" t="s">
        <v>105</v>
      </c>
      <c r="K17" s="11" t="s">
        <v>105</v>
      </c>
      <c r="L17" s="11" t="s">
        <v>105</v>
      </c>
      <c r="M17" s="11" t="s">
        <v>105</v>
      </c>
      <c r="N17" s="33" t="s">
        <v>105</v>
      </c>
    </row>
    <row r="18" spans="1:14" ht="17.45" customHeight="1">
      <c r="A18" s="53"/>
      <c r="B18" s="9" t="s">
        <v>18</v>
      </c>
      <c r="C18" s="151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3"/>
    </row>
    <row r="19" spans="1:14" ht="17.45" customHeight="1">
      <c r="A19" s="30"/>
      <c r="B19" s="59" t="s">
        <v>31</v>
      </c>
      <c r="C19" s="147"/>
      <c r="D19" s="149"/>
      <c r="E19" s="148"/>
      <c r="F19" s="148"/>
      <c r="G19" s="148"/>
      <c r="H19" s="148"/>
      <c r="I19" s="149"/>
      <c r="J19" s="148"/>
      <c r="K19" s="148"/>
      <c r="L19" s="148"/>
      <c r="M19" s="148"/>
      <c r="N19" s="150"/>
    </row>
    <row r="20" spans="1:14" ht="17.45" customHeight="1">
      <c r="A20" s="30"/>
      <c r="B20" s="59" t="s">
        <v>32</v>
      </c>
      <c r="C20" s="147"/>
      <c r="D20" s="148"/>
      <c r="E20" s="148"/>
      <c r="F20" s="148"/>
      <c r="G20" s="149"/>
      <c r="H20" s="148"/>
      <c r="I20" s="148"/>
      <c r="J20" s="148"/>
      <c r="K20" s="148"/>
      <c r="L20" s="148"/>
      <c r="M20" s="148"/>
      <c r="N20" s="150"/>
    </row>
    <row r="21" spans="1:14" ht="17.45" customHeight="1">
      <c r="A21" s="85"/>
      <c r="B21" s="59" t="s">
        <v>33</v>
      </c>
      <c r="C21" s="99"/>
      <c r="D21" s="97"/>
      <c r="E21" s="100"/>
      <c r="F21" s="101"/>
      <c r="G21" s="97"/>
      <c r="H21" s="101"/>
      <c r="I21" s="101"/>
      <c r="J21" s="100"/>
      <c r="K21" s="101"/>
      <c r="L21" s="101"/>
      <c r="M21" s="97"/>
      <c r="N21" s="102"/>
    </row>
    <row r="22" spans="1:14" ht="17.45" customHeight="1">
      <c r="A22" s="87" t="s">
        <v>19</v>
      </c>
      <c r="B22" s="59" t="s">
        <v>34</v>
      </c>
      <c r="C22" s="96"/>
      <c r="D22" s="97"/>
      <c r="E22" s="100"/>
      <c r="F22" s="97"/>
      <c r="G22" s="97"/>
      <c r="H22" s="97"/>
      <c r="I22" s="100"/>
      <c r="J22" s="97"/>
      <c r="K22" s="100"/>
      <c r="L22" s="100"/>
      <c r="M22" s="97"/>
      <c r="N22" s="98"/>
    </row>
    <row r="23" spans="1:14" ht="17.45" customHeight="1">
      <c r="A23" s="87" t="s">
        <v>20</v>
      </c>
      <c r="B23" s="59" t="s">
        <v>35</v>
      </c>
      <c r="C23" s="147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50"/>
    </row>
    <row r="24" spans="1:14" ht="17.45" customHeight="1">
      <c r="A24" s="87" t="s">
        <v>21</v>
      </c>
      <c r="B24" s="59" t="s">
        <v>101</v>
      </c>
      <c r="C24" s="139"/>
      <c r="D24" s="140"/>
      <c r="E24" s="141"/>
      <c r="F24" s="140"/>
      <c r="G24" s="141"/>
      <c r="H24" s="140"/>
      <c r="I24" s="141"/>
      <c r="J24" s="140"/>
      <c r="K24" s="141"/>
      <c r="L24" s="140"/>
      <c r="M24" s="141"/>
      <c r="N24" s="142"/>
    </row>
    <row r="25" spans="1:14" ht="17.45" customHeight="1">
      <c r="A25" s="87" t="s">
        <v>22</v>
      </c>
      <c r="B25" s="89" t="s">
        <v>90</v>
      </c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8"/>
    </row>
    <row r="26" spans="1:14" ht="17.45" customHeight="1">
      <c r="A26" s="87" t="s">
        <v>11</v>
      </c>
      <c r="B26" s="59" t="s">
        <v>36</v>
      </c>
      <c r="C26" s="96"/>
      <c r="D26" s="97"/>
      <c r="E26" s="103"/>
      <c r="F26" s="103"/>
      <c r="G26" s="97"/>
      <c r="H26" s="103"/>
      <c r="I26" s="103"/>
      <c r="J26" s="103"/>
      <c r="K26" s="103"/>
      <c r="L26" s="103"/>
      <c r="M26" s="97"/>
      <c r="N26" s="107"/>
    </row>
    <row r="27" spans="1:14" ht="17.45" customHeight="1">
      <c r="A27" s="87" t="s">
        <v>14</v>
      </c>
      <c r="B27" s="59" t="s">
        <v>37</v>
      </c>
      <c r="C27" s="104"/>
      <c r="D27" s="105"/>
      <c r="E27" s="105"/>
      <c r="F27" s="105"/>
      <c r="G27" s="103"/>
      <c r="H27" s="106"/>
      <c r="I27" s="106"/>
      <c r="J27" s="106"/>
      <c r="K27" s="106"/>
      <c r="L27" s="106"/>
      <c r="M27" s="97"/>
      <c r="N27" s="108"/>
    </row>
    <row r="28" spans="1:14" ht="17.45" customHeight="1">
      <c r="A28" s="34"/>
      <c r="B28" s="59" t="s">
        <v>78</v>
      </c>
      <c r="C28" s="96"/>
      <c r="D28" s="97"/>
      <c r="E28" s="97"/>
      <c r="F28" s="97"/>
      <c r="G28" s="154"/>
      <c r="H28" s="97"/>
      <c r="I28" s="97"/>
      <c r="J28" s="97"/>
      <c r="K28" s="97"/>
      <c r="L28" s="97"/>
      <c r="M28" s="148"/>
      <c r="N28" s="98"/>
    </row>
    <row r="29" spans="1:14" ht="17.45" customHeight="1">
      <c r="A29" s="34"/>
      <c r="B29" s="61" t="s">
        <v>23</v>
      </c>
      <c r="C29" s="109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1"/>
    </row>
    <row r="30" spans="1:14" ht="17.45" customHeight="1">
      <c r="A30" s="34"/>
      <c r="B30" s="59" t="s">
        <v>24</v>
      </c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</row>
    <row r="31" spans="1:14" ht="17.45" customHeight="1">
      <c r="A31" s="91"/>
      <c r="B31" s="165" t="s">
        <v>91</v>
      </c>
      <c r="C31" s="170">
        <v>8</v>
      </c>
      <c r="D31" s="178">
        <v>7.7</v>
      </c>
      <c r="E31" s="178">
        <v>6.6</v>
      </c>
      <c r="F31" s="178">
        <v>8.1</v>
      </c>
      <c r="G31" s="178">
        <v>5.3</v>
      </c>
      <c r="H31" s="178">
        <v>6.8</v>
      </c>
      <c r="I31" s="178">
        <v>6.9</v>
      </c>
      <c r="J31" s="178">
        <v>8.5</v>
      </c>
      <c r="K31" s="178">
        <v>9.8000000000000007</v>
      </c>
      <c r="L31" s="178">
        <v>9.4</v>
      </c>
      <c r="M31" s="178">
        <v>9.9</v>
      </c>
      <c r="N31" s="185">
        <v>9.5</v>
      </c>
    </row>
    <row r="32" spans="1:14" ht="17.25" customHeight="1">
      <c r="A32" s="34"/>
      <c r="B32" s="62" t="s">
        <v>38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</row>
    <row r="33" spans="1:14" ht="17.45" customHeight="1">
      <c r="A33" s="34"/>
      <c r="B33" s="59" t="s">
        <v>79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1:14" ht="17.45" customHeight="1">
      <c r="A34" s="34"/>
      <c r="B34" s="59" t="s">
        <v>39</v>
      </c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1:14" ht="17.45" customHeight="1">
      <c r="A35" s="34"/>
      <c r="B35" s="59" t="s">
        <v>40</v>
      </c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7.45" customHeight="1">
      <c r="A36" s="30"/>
      <c r="B36" s="59" t="s">
        <v>75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4" ht="17.45" customHeight="1">
      <c r="A37" s="30"/>
      <c r="B37" s="59" t="s">
        <v>41</v>
      </c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1:14" ht="17.45" customHeight="1">
      <c r="A38" s="34" t="s">
        <v>25</v>
      </c>
      <c r="B38" s="59" t="s">
        <v>42</v>
      </c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1:14" ht="17.45" customHeight="1">
      <c r="A39" s="34"/>
      <c r="B39" s="59" t="s">
        <v>43</v>
      </c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</row>
    <row r="40" spans="1:14" ht="17.45" customHeight="1">
      <c r="A40" s="34"/>
      <c r="B40" s="59" t="s">
        <v>44</v>
      </c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</row>
    <row r="41" spans="1:14" ht="17.45" customHeight="1">
      <c r="A41" s="30"/>
      <c r="B41" s="59" t="s">
        <v>45</v>
      </c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</row>
    <row r="42" spans="1:14" ht="17.45" customHeight="1">
      <c r="A42" s="34" t="s">
        <v>26</v>
      </c>
      <c r="B42" s="59" t="s">
        <v>46</v>
      </c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4" ht="17.45" customHeight="1">
      <c r="A43" s="34"/>
      <c r="B43" s="59" t="s">
        <v>47</v>
      </c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14" ht="17.45" customHeight="1">
      <c r="A44" s="34"/>
      <c r="B44" s="59" t="s">
        <v>48</v>
      </c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</row>
    <row r="45" spans="1:14" ht="17.45" customHeight="1">
      <c r="A45" s="30"/>
      <c r="B45" s="59" t="s">
        <v>49</v>
      </c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8"/>
    </row>
    <row r="46" spans="1:14" ht="17.45" customHeight="1">
      <c r="A46" s="34" t="s">
        <v>11</v>
      </c>
      <c r="B46" s="59" t="s">
        <v>50</v>
      </c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ht="17.45" customHeight="1">
      <c r="A47" s="34"/>
      <c r="B47" s="59" t="s">
        <v>51</v>
      </c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</row>
    <row r="48" spans="1:14" ht="17.45" customHeight="1">
      <c r="A48" s="30"/>
      <c r="B48" s="59" t="s">
        <v>52</v>
      </c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8"/>
    </row>
    <row r="49" spans="1:14" ht="17.45" customHeight="1">
      <c r="A49" s="34"/>
      <c r="B49" s="59" t="s">
        <v>53</v>
      </c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1:14" ht="17.45" customHeight="1">
      <c r="A50" s="34" t="s">
        <v>14</v>
      </c>
      <c r="B50" s="59" t="s">
        <v>54</v>
      </c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</row>
    <row r="51" spans="1:14" ht="17.45" customHeight="1">
      <c r="A51" s="34"/>
      <c r="B51" s="59" t="s">
        <v>55</v>
      </c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ht="17.45" customHeight="1">
      <c r="A52" s="34"/>
      <c r="B52" s="59" t="s">
        <v>56</v>
      </c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8"/>
    </row>
    <row r="53" spans="1:14" ht="17.45" customHeight="1">
      <c r="A53" s="34"/>
      <c r="B53" s="59" t="s">
        <v>57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8"/>
    </row>
    <row r="54" spans="1:14" ht="17.45" customHeight="1">
      <c r="A54" s="34"/>
      <c r="B54" s="59" t="s">
        <v>58</v>
      </c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8"/>
    </row>
    <row r="55" spans="1:14" ht="17.45" customHeight="1">
      <c r="A55" s="34"/>
      <c r="B55" s="59" t="s">
        <v>77</v>
      </c>
      <c r="C55" s="9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8"/>
    </row>
    <row r="56" spans="1:14" ht="17.45" customHeight="1">
      <c r="A56" s="34"/>
      <c r="B56" s="59" t="s">
        <v>76</v>
      </c>
      <c r="C56" s="96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</row>
    <row r="57" spans="1:14" ht="17.45" customHeight="1">
      <c r="A57" s="34"/>
      <c r="B57" s="59" t="s">
        <v>59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</row>
    <row r="58" spans="1:14" ht="17.25" customHeight="1">
      <c r="A58" s="34"/>
      <c r="B58" s="63" t="s">
        <v>60</v>
      </c>
      <c r="C58" s="96"/>
      <c r="D58" s="103"/>
      <c r="E58" s="103"/>
      <c r="F58" s="97"/>
      <c r="G58" s="97"/>
      <c r="H58" s="103"/>
      <c r="I58" s="97"/>
      <c r="J58" s="97"/>
      <c r="K58" s="103"/>
      <c r="L58" s="97"/>
      <c r="M58" s="97"/>
      <c r="N58" s="98"/>
    </row>
    <row r="59" spans="1:14" ht="17.45" customHeight="1">
      <c r="A59" s="79"/>
      <c r="B59" s="59" t="s">
        <v>80</v>
      </c>
      <c r="C59" s="121"/>
      <c r="D59" s="97"/>
      <c r="E59" s="103"/>
      <c r="F59" s="97"/>
      <c r="G59" s="97"/>
      <c r="H59" s="103"/>
      <c r="I59" s="103"/>
      <c r="J59" s="97"/>
      <c r="K59" s="97"/>
      <c r="L59" s="97"/>
      <c r="M59" s="97"/>
      <c r="N59" s="98"/>
    </row>
    <row r="60" spans="1:14" ht="17.45" customHeight="1">
      <c r="A60" s="30"/>
      <c r="B60" s="81" t="s">
        <v>81</v>
      </c>
      <c r="C60" s="122"/>
      <c r="D60" s="123"/>
      <c r="E60" s="124"/>
      <c r="F60" s="123"/>
      <c r="G60" s="124"/>
      <c r="H60" s="123"/>
      <c r="I60" s="123"/>
      <c r="J60" s="123"/>
      <c r="K60" s="124"/>
      <c r="L60" s="124"/>
      <c r="M60" s="124"/>
      <c r="N60" s="125"/>
    </row>
    <row r="61" spans="1:14" ht="17.25" customHeight="1">
      <c r="A61" s="53" t="s">
        <v>27</v>
      </c>
      <c r="B61" s="64" t="s">
        <v>61</v>
      </c>
      <c r="C61" s="126"/>
      <c r="D61" s="127"/>
      <c r="E61" s="127"/>
      <c r="F61" s="128"/>
      <c r="G61" s="128"/>
      <c r="H61" s="127"/>
      <c r="I61" s="128"/>
      <c r="J61" s="128"/>
      <c r="K61" s="127"/>
      <c r="L61" s="128"/>
      <c r="M61" s="128"/>
      <c r="N61" s="129"/>
    </row>
    <row r="62" spans="1:14" ht="17.25" customHeight="1">
      <c r="A62" s="34" t="s">
        <v>28</v>
      </c>
      <c r="B62" s="63" t="s">
        <v>62</v>
      </c>
      <c r="C62" s="96"/>
      <c r="D62" s="103"/>
      <c r="E62" s="103"/>
      <c r="F62" s="97"/>
      <c r="G62" s="97"/>
      <c r="H62" s="103"/>
      <c r="I62" s="97"/>
      <c r="J62" s="97"/>
      <c r="K62" s="103"/>
      <c r="L62" s="97"/>
      <c r="M62" s="97"/>
      <c r="N62" s="98"/>
    </row>
    <row r="63" spans="1:14" ht="17.25" customHeight="1">
      <c r="A63" s="34" t="s">
        <v>29</v>
      </c>
      <c r="B63" s="63" t="s">
        <v>63</v>
      </c>
      <c r="C63" s="96"/>
      <c r="D63" s="103"/>
      <c r="E63" s="103"/>
      <c r="F63" s="97"/>
      <c r="G63" s="97"/>
      <c r="H63" s="103"/>
      <c r="I63" s="97"/>
      <c r="J63" s="97"/>
      <c r="K63" s="103"/>
      <c r="L63" s="97"/>
      <c r="M63" s="97"/>
      <c r="N63" s="98"/>
    </row>
    <row r="64" spans="1:14" ht="17.25" customHeight="1">
      <c r="A64" s="54" t="s">
        <v>30</v>
      </c>
      <c r="B64" s="65" t="s">
        <v>64</v>
      </c>
      <c r="C64" s="122"/>
      <c r="D64" s="123"/>
      <c r="E64" s="123"/>
      <c r="F64" s="124"/>
      <c r="G64" s="124"/>
      <c r="H64" s="123"/>
      <c r="I64" s="124"/>
      <c r="J64" s="124"/>
      <c r="K64" s="123"/>
      <c r="L64" s="124"/>
      <c r="M64" s="124"/>
      <c r="N64" s="125"/>
    </row>
    <row r="65" spans="1:14" ht="17.45" customHeight="1">
      <c r="A65" s="34"/>
      <c r="B65" s="16" t="s">
        <v>16</v>
      </c>
      <c r="C65" s="175"/>
      <c r="D65" s="130"/>
      <c r="E65" s="130"/>
      <c r="F65" s="131"/>
      <c r="G65" s="132"/>
      <c r="H65" s="132"/>
      <c r="I65" s="132"/>
      <c r="J65" s="132"/>
      <c r="K65" s="132"/>
      <c r="L65" s="132"/>
      <c r="M65" s="132"/>
      <c r="N65" s="133"/>
    </row>
    <row r="66" spans="1:14" ht="17.45" customHeight="1">
      <c r="A66" s="30"/>
      <c r="B66" s="59" t="s">
        <v>65</v>
      </c>
      <c r="C66" s="143"/>
      <c r="D66" s="144"/>
      <c r="E66" s="145"/>
      <c r="F66" s="144"/>
      <c r="G66" s="144"/>
      <c r="H66" s="144"/>
      <c r="I66" s="144"/>
      <c r="J66" s="144"/>
      <c r="K66" s="144"/>
      <c r="L66" s="144"/>
      <c r="M66" s="144"/>
      <c r="N66" s="146"/>
    </row>
    <row r="67" spans="1:14" ht="17.45" customHeight="1">
      <c r="A67" s="79" t="s">
        <v>82</v>
      </c>
      <c r="B67" s="59" t="s">
        <v>66</v>
      </c>
      <c r="C67" s="96"/>
      <c r="D67" s="103"/>
      <c r="E67" s="97"/>
      <c r="F67" s="97"/>
      <c r="G67" s="97"/>
      <c r="H67" s="97"/>
      <c r="I67" s="103"/>
      <c r="J67" s="103"/>
      <c r="K67" s="97"/>
      <c r="L67" s="97"/>
      <c r="M67" s="97"/>
      <c r="N67" s="98"/>
    </row>
    <row r="68" spans="1:14" ht="17.45" customHeight="1">
      <c r="A68" s="79" t="s">
        <v>83</v>
      </c>
      <c r="B68" s="59" t="s">
        <v>67</v>
      </c>
      <c r="C68" s="96"/>
      <c r="D68" s="97"/>
      <c r="E68" s="105"/>
      <c r="F68" s="97"/>
      <c r="G68" s="97"/>
      <c r="H68" s="105"/>
      <c r="I68" s="105"/>
      <c r="J68" s="105"/>
      <c r="K68" s="97"/>
      <c r="L68" s="105"/>
      <c r="M68" s="105"/>
      <c r="N68" s="98"/>
    </row>
    <row r="69" spans="1:14" ht="17.45" customHeight="1">
      <c r="A69" s="79" t="s">
        <v>84</v>
      </c>
      <c r="B69" s="59" t="s">
        <v>68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</row>
    <row r="70" spans="1:14" ht="17.45" customHeight="1">
      <c r="A70" s="79" t="s">
        <v>85</v>
      </c>
      <c r="B70" s="59" t="s">
        <v>69</v>
      </c>
      <c r="C70" s="134"/>
      <c r="D70" s="97"/>
      <c r="E70" s="97"/>
      <c r="F70" s="97"/>
      <c r="G70" s="100"/>
      <c r="H70" s="135"/>
      <c r="I70" s="135"/>
      <c r="J70" s="97"/>
      <c r="K70" s="100"/>
      <c r="L70" s="97"/>
      <c r="M70" s="97"/>
      <c r="N70" s="98"/>
    </row>
    <row r="71" spans="1:14" ht="17.45" customHeight="1">
      <c r="A71" s="79" t="s">
        <v>86</v>
      </c>
      <c r="B71" s="59" t="s">
        <v>70</v>
      </c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8"/>
    </row>
    <row r="72" spans="1:14" ht="17.45" customHeight="1">
      <c r="A72" s="79"/>
      <c r="B72" s="66" t="s">
        <v>71</v>
      </c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8"/>
    </row>
    <row r="73" spans="1:14" ht="17.45" customHeight="1">
      <c r="A73" s="79"/>
      <c r="B73" s="66" t="s">
        <v>72</v>
      </c>
      <c r="C73" s="96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8"/>
    </row>
    <row r="74" spans="1:14" ht="17.45" customHeight="1">
      <c r="A74" s="79"/>
      <c r="B74" s="67" t="s">
        <v>73</v>
      </c>
      <c r="C74" s="96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8"/>
    </row>
    <row r="75" spans="1:14" ht="17.45" customHeight="1" thickBot="1">
      <c r="A75" s="80"/>
      <c r="B75" s="68" t="s">
        <v>74</v>
      </c>
      <c r="C75" s="13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16" priority="1" operator="greaterThan">
      <formula>8.5</formula>
    </cfRule>
    <cfRule type="cellIs" dxfId="15" priority="2" operator="lessThan">
      <formula>6.5</formula>
    </cfRule>
  </conditionalFormatting>
  <conditionalFormatting sqref="C19:N19">
    <cfRule type="cellIs" dxfId="14" priority="4" operator="lessThan">
      <formula>5</formula>
    </cfRule>
  </conditionalFormatting>
  <conditionalFormatting sqref="C20:N20">
    <cfRule type="cellIs" dxfId="13" priority="3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N27" sqref="N27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5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8" t="s">
        <v>1</v>
      </c>
      <c r="B3" s="29"/>
      <c r="C3" s="186" t="s">
        <v>93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</row>
    <row r="4" spans="1:14" ht="17.45" customHeight="1">
      <c r="A4" s="40" t="s">
        <v>2</v>
      </c>
      <c r="B4" s="41"/>
      <c r="C4" s="189" t="s">
        <v>94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4" ht="17.45" customHeight="1" thickBot="1">
      <c r="A5" s="42" t="s">
        <v>3</v>
      </c>
      <c r="B5" s="43"/>
      <c r="C5" s="192" t="s">
        <v>100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</row>
    <row r="6" spans="1:14" ht="17.45" customHeight="1" thickTop="1">
      <c r="A6" s="30" t="s">
        <v>87</v>
      </c>
      <c r="C6" s="69">
        <v>45035</v>
      </c>
      <c r="D6" s="26">
        <v>45068</v>
      </c>
      <c r="E6" s="27">
        <v>45082</v>
      </c>
      <c r="F6" s="27">
        <v>45128</v>
      </c>
      <c r="G6" s="27">
        <v>45141</v>
      </c>
      <c r="H6" s="27">
        <v>45197</v>
      </c>
      <c r="I6" s="27" t="s">
        <v>163</v>
      </c>
      <c r="J6" s="27" t="s">
        <v>171</v>
      </c>
      <c r="K6" s="27">
        <v>45286</v>
      </c>
      <c r="L6" s="27">
        <v>45302</v>
      </c>
      <c r="M6" s="27">
        <v>45330</v>
      </c>
      <c r="N6" s="31">
        <v>45359</v>
      </c>
    </row>
    <row r="7" spans="1:14" ht="17.45" customHeight="1">
      <c r="A7" s="40" t="s">
        <v>88</v>
      </c>
      <c r="B7" s="41"/>
      <c r="C7" s="70" t="s">
        <v>120</v>
      </c>
      <c r="D7" s="44" t="s">
        <v>132</v>
      </c>
      <c r="E7" s="45" t="s">
        <v>138</v>
      </c>
      <c r="F7" s="45" t="s">
        <v>146</v>
      </c>
      <c r="G7" s="46" t="s">
        <v>151</v>
      </c>
      <c r="H7" s="45" t="s">
        <v>158</v>
      </c>
      <c r="I7" s="45" t="s">
        <v>167</v>
      </c>
      <c r="J7" s="45" t="s">
        <v>175</v>
      </c>
      <c r="K7" s="45" t="s">
        <v>167</v>
      </c>
      <c r="L7" s="45" t="s">
        <v>186</v>
      </c>
      <c r="M7" s="46" t="s">
        <v>180</v>
      </c>
      <c r="N7" s="47" t="s">
        <v>194</v>
      </c>
    </row>
    <row r="8" spans="1:14" s="12" customFormat="1" ht="17.45" customHeight="1">
      <c r="A8" s="48"/>
      <c r="B8" s="57" t="s">
        <v>89</v>
      </c>
      <c r="C8" s="71" t="s">
        <v>116</v>
      </c>
      <c r="D8" s="49" t="s">
        <v>106</v>
      </c>
      <c r="E8" s="50" t="s">
        <v>116</v>
      </c>
      <c r="F8" s="50" t="s">
        <v>142</v>
      </c>
      <c r="G8" s="50" t="s">
        <v>106</v>
      </c>
      <c r="H8" s="50" t="s">
        <v>106</v>
      </c>
      <c r="I8" s="50" t="s">
        <v>106</v>
      </c>
      <c r="J8" s="50" t="s">
        <v>106</v>
      </c>
      <c r="K8" s="50" t="s">
        <v>116</v>
      </c>
      <c r="L8" s="50" t="s">
        <v>106</v>
      </c>
      <c r="M8" s="50" t="s">
        <v>106</v>
      </c>
      <c r="N8" s="51" t="s">
        <v>106</v>
      </c>
    </row>
    <row r="9" spans="1:14" s="12" customFormat="1" ht="17.45" customHeight="1">
      <c r="A9" s="84"/>
      <c r="B9" s="58" t="s">
        <v>4</v>
      </c>
      <c r="C9" s="72" t="s">
        <v>109</v>
      </c>
      <c r="D9" s="24" t="s">
        <v>109</v>
      </c>
      <c r="E9" s="25" t="s">
        <v>109</v>
      </c>
      <c r="F9" s="25" t="s">
        <v>109</v>
      </c>
      <c r="G9" s="25" t="s">
        <v>109</v>
      </c>
      <c r="H9" s="25" t="s">
        <v>109</v>
      </c>
      <c r="I9" s="25" t="s">
        <v>109</v>
      </c>
      <c r="J9" s="25" t="s">
        <v>109</v>
      </c>
      <c r="K9" s="25" t="s">
        <v>109</v>
      </c>
      <c r="L9" s="25" t="s">
        <v>109</v>
      </c>
      <c r="M9" s="25" t="s">
        <v>109</v>
      </c>
      <c r="N9" s="32" t="s">
        <v>109</v>
      </c>
    </row>
    <row r="10" spans="1:14" ht="17.45" customHeight="1">
      <c r="A10" s="85"/>
      <c r="B10" s="59" t="s">
        <v>6</v>
      </c>
      <c r="C10" s="166">
        <v>3.2</v>
      </c>
      <c r="D10" s="176">
        <v>3</v>
      </c>
      <c r="E10" s="179">
        <v>3.3</v>
      </c>
      <c r="F10" s="179">
        <v>3</v>
      </c>
      <c r="G10" s="179">
        <v>3.8</v>
      </c>
      <c r="H10" s="179">
        <v>3.9</v>
      </c>
      <c r="I10" s="179">
        <v>3.5</v>
      </c>
      <c r="J10" s="179">
        <v>3.4</v>
      </c>
      <c r="K10" s="179">
        <v>3.8</v>
      </c>
      <c r="L10" s="179">
        <v>3.2</v>
      </c>
      <c r="M10" s="15" t="s">
        <v>190</v>
      </c>
      <c r="N10" s="183">
        <v>3</v>
      </c>
    </row>
    <row r="11" spans="1:14" ht="17.45" customHeight="1">
      <c r="A11" s="86" t="s">
        <v>5</v>
      </c>
      <c r="B11" s="59" t="s">
        <v>7</v>
      </c>
      <c r="C11" s="73">
        <v>0.5</v>
      </c>
      <c r="D11" s="13">
        <v>0.5</v>
      </c>
      <c r="E11" s="14">
        <v>0.5</v>
      </c>
      <c r="F11" s="14">
        <v>0.5</v>
      </c>
      <c r="G11" s="14">
        <v>0.5</v>
      </c>
      <c r="H11" s="14">
        <v>0.5</v>
      </c>
      <c r="I11" s="14">
        <v>0.5</v>
      </c>
      <c r="J11" s="14">
        <v>0.5</v>
      </c>
      <c r="K11" s="14">
        <v>0.5</v>
      </c>
      <c r="L11" s="14">
        <v>0.5</v>
      </c>
      <c r="M11" s="14" t="s">
        <v>187</v>
      </c>
      <c r="N11" s="35">
        <v>0.5</v>
      </c>
    </row>
    <row r="12" spans="1:14" ht="17.45" customHeight="1">
      <c r="A12" s="87" t="s">
        <v>8</v>
      </c>
      <c r="B12" s="59" t="s">
        <v>9</v>
      </c>
      <c r="C12" s="73">
        <v>20.9</v>
      </c>
      <c r="D12" s="13">
        <v>24.2</v>
      </c>
      <c r="E12" s="14">
        <v>23.2</v>
      </c>
      <c r="F12" s="15">
        <v>29</v>
      </c>
      <c r="G12" s="14">
        <v>30.6</v>
      </c>
      <c r="H12" s="15">
        <v>26</v>
      </c>
      <c r="I12" s="14">
        <v>22.1</v>
      </c>
      <c r="J12" s="15">
        <v>16</v>
      </c>
      <c r="K12" s="14">
        <v>7.5</v>
      </c>
      <c r="L12" s="15">
        <v>8</v>
      </c>
      <c r="M12" s="14" t="s">
        <v>191</v>
      </c>
      <c r="N12" s="160">
        <v>10</v>
      </c>
    </row>
    <row r="13" spans="1:14" ht="17.45" customHeight="1">
      <c r="A13" s="87" t="s">
        <v>11</v>
      </c>
      <c r="B13" s="59" t="s">
        <v>10</v>
      </c>
      <c r="C13" s="161">
        <v>18</v>
      </c>
      <c r="D13" s="13">
        <v>22.1</v>
      </c>
      <c r="E13" s="14">
        <v>21.4</v>
      </c>
      <c r="F13" s="15">
        <v>27</v>
      </c>
      <c r="G13" s="14">
        <v>29.1</v>
      </c>
      <c r="H13" s="14">
        <v>27.3</v>
      </c>
      <c r="I13" s="14">
        <v>22.4</v>
      </c>
      <c r="J13" s="14">
        <v>14.8</v>
      </c>
      <c r="K13" s="14">
        <v>9.5</v>
      </c>
      <c r="L13" s="14">
        <v>10.3</v>
      </c>
      <c r="M13" s="14" t="s">
        <v>192</v>
      </c>
      <c r="N13" s="35">
        <v>10.8</v>
      </c>
    </row>
    <row r="14" spans="1:14" s="12" customFormat="1" ht="17.45" customHeight="1">
      <c r="A14" s="86" t="s">
        <v>14</v>
      </c>
      <c r="B14" s="60" t="s">
        <v>12</v>
      </c>
      <c r="C14" s="74" t="s">
        <v>114</v>
      </c>
      <c r="D14" s="10" t="s">
        <v>126</v>
      </c>
      <c r="E14" s="11" t="s">
        <v>126</v>
      </c>
      <c r="F14" s="11" t="s">
        <v>126</v>
      </c>
      <c r="G14" s="11" t="s">
        <v>124</v>
      </c>
      <c r="H14" s="11" t="s">
        <v>103</v>
      </c>
      <c r="I14" s="11" t="s">
        <v>103</v>
      </c>
      <c r="J14" s="11" t="s">
        <v>126</v>
      </c>
      <c r="K14" s="11" t="s">
        <v>177</v>
      </c>
      <c r="L14" s="11" t="s">
        <v>114</v>
      </c>
      <c r="M14" s="11" t="s">
        <v>114</v>
      </c>
      <c r="N14" s="33" t="s">
        <v>160</v>
      </c>
    </row>
    <row r="15" spans="1:14" s="12" customFormat="1" ht="17.45" customHeight="1">
      <c r="A15" s="86"/>
      <c r="B15" s="60" t="s">
        <v>13</v>
      </c>
      <c r="C15" s="74" t="s">
        <v>104</v>
      </c>
      <c r="D15" s="10" t="s">
        <v>104</v>
      </c>
      <c r="E15" s="11" t="s">
        <v>104</v>
      </c>
      <c r="F15" s="11" t="s">
        <v>104</v>
      </c>
      <c r="G15" s="11" t="s">
        <v>104</v>
      </c>
      <c r="H15" s="11" t="s">
        <v>104</v>
      </c>
      <c r="I15" s="11" t="s">
        <v>104</v>
      </c>
      <c r="J15" s="11" t="s">
        <v>104</v>
      </c>
      <c r="K15" s="11" t="s">
        <v>104</v>
      </c>
      <c r="L15" s="11" t="s">
        <v>104</v>
      </c>
      <c r="M15" s="11" t="s">
        <v>104</v>
      </c>
      <c r="N15" s="33" t="s">
        <v>104</v>
      </c>
    </row>
    <row r="16" spans="1:14" ht="17.45" customHeight="1">
      <c r="A16" s="85"/>
      <c r="B16" s="59" t="s">
        <v>15</v>
      </c>
      <c r="C16" s="155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8"/>
    </row>
    <row r="17" spans="1:14" s="12" customFormat="1" ht="17.45" customHeight="1">
      <c r="A17" s="88"/>
      <c r="B17" s="60" t="s">
        <v>17</v>
      </c>
      <c r="C17" s="75" t="s">
        <v>105</v>
      </c>
      <c r="D17" s="11" t="s">
        <v>105</v>
      </c>
      <c r="E17" s="11" t="s">
        <v>105</v>
      </c>
      <c r="F17" s="11" t="s">
        <v>105</v>
      </c>
      <c r="G17" s="11" t="s">
        <v>105</v>
      </c>
      <c r="H17" s="11" t="s">
        <v>105</v>
      </c>
      <c r="I17" s="11" t="s">
        <v>105</v>
      </c>
      <c r="J17" s="11" t="s">
        <v>105</v>
      </c>
      <c r="K17" s="11" t="s">
        <v>105</v>
      </c>
      <c r="L17" s="11" t="s">
        <v>105</v>
      </c>
      <c r="M17" s="11" t="s">
        <v>105</v>
      </c>
      <c r="N17" s="33" t="s">
        <v>105</v>
      </c>
    </row>
    <row r="18" spans="1:14" ht="17.45" customHeight="1">
      <c r="A18" s="53"/>
      <c r="B18" s="9" t="s">
        <v>18</v>
      </c>
      <c r="C18" s="77">
        <v>7.9</v>
      </c>
      <c r="D18" s="55">
        <v>7.9</v>
      </c>
      <c r="E18" s="55">
        <v>7.9</v>
      </c>
      <c r="F18" s="55">
        <v>8.1</v>
      </c>
      <c r="G18" s="55">
        <v>7.9</v>
      </c>
      <c r="H18" s="55">
        <v>8.1999999999999993</v>
      </c>
      <c r="I18" s="162">
        <v>8</v>
      </c>
      <c r="J18" s="55">
        <v>8.1</v>
      </c>
      <c r="K18" s="55">
        <v>8.1999999999999993</v>
      </c>
      <c r="L18" s="55">
        <v>8.1999999999999993</v>
      </c>
      <c r="M18" s="55">
        <v>8.1999999999999993</v>
      </c>
      <c r="N18" s="56">
        <v>8.1999999999999993</v>
      </c>
    </row>
    <row r="19" spans="1:14" ht="17.45" customHeight="1">
      <c r="A19" s="30"/>
      <c r="B19" s="59" t="s">
        <v>31</v>
      </c>
      <c r="C19" s="76">
        <v>7.5</v>
      </c>
      <c r="D19" s="2">
        <v>6.9</v>
      </c>
      <c r="E19" s="2">
        <v>6.5</v>
      </c>
      <c r="F19" s="2">
        <v>6.8</v>
      </c>
      <c r="G19" s="3">
        <v>6</v>
      </c>
      <c r="H19" s="3">
        <v>7</v>
      </c>
      <c r="I19" s="2">
        <v>6.7</v>
      </c>
      <c r="J19" s="2">
        <v>8.6</v>
      </c>
      <c r="K19" s="2">
        <v>10</v>
      </c>
      <c r="L19" s="2">
        <v>9.4</v>
      </c>
      <c r="M19" s="2">
        <v>10</v>
      </c>
      <c r="N19" s="36">
        <v>10</v>
      </c>
    </row>
    <row r="20" spans="1:14" ht="17.45" customHeight="1">
      <c r="A20" s="30"/>
      <c r="B20" s="59" t="s">
        <v>32</v>
      </c>
      <c r="C20" s="147"/>
      <c r="D20" s="148"/>
      <c r="E20" s="148"/>
      <c r="F20" s="148"/>
      <c r="G20" s="149"/>
      <c r="H20" s="148"/>
      <c r="I20" s="148"/>
      <c r="J20" s="148"/>
      <c r="K20" s="148"/>
      <c r="L20" s="148"/>
      <c r="M20" s="148"/>
      <c r="N20" s="150"/>
    </row>
    <row r="21" spans="1:14" ht="17.45" customHeight="1">
      <c r="A21" s="85"/>
      <c r="B21" s="59" t="s">
        <v>33</v>
      </c>
      <c r="C21" s="78">
        <v>3.1</v>
      </c>
      <c r="D21" s="17">
        <v>2.2999999999999998</v>
      </c>
      <c r="E21" s="17">
        <v>2.9</v>
      </c>
      <c r="F21" s="17">
        <v>3.3</v>
      </c>
      <c r="G21" s="17">
        <v>2.9</v>
      </c>
      <c r="H21" s="17">
        <v>3.5</v>
      </c>
      <c r="I21" s="17">
        <v>2.8</v>
      </c>
      <c r="J21" s="17">
        <v>2.8</v>
      </c>
      <c r="K21" s="17">
        <v>3.5</v>
      </c>
      <c r="L21" s="17">
        <v>3.6</v>
      </c>
      <c r="M21" s="17">
        <v>2.7</v>
      </c>
      <c r="N21" s="164">
        <v>4</v>
      </c>
    </row>
    <row r="22" spans="1:14" ht="17.45" customHeight="1">
      <c r="A22" s="87" t="s">
        <v>19</v>
      </c>
      <c r="B22" s="59" t="s">
        <v>34</v>
      </c>
      <c r="C22" s="78">
        <v>1.2</v>
      </c>
      <c r="D22" s="17">
        <v>1.2</v>
      </c>
      <c r="E22" s="17">
        <v>0.5</v>
      </c>
      <c r="F22" s="17">
        <v>1.6</v>
      </c>
      <c r="G22" s="17">
        <v>1.4</v>
      </c>
      <c r="H22" s="17">
        <v>1.6</v>
      </c>
      <c r="I22" s="17">
        <v>1.4</v>
      </c>
      <c r="J22" s="17">
        <v>1.5</v>
      </c>
      <c r="K22" s="20">
        <v>2</v>
      </c>
      <c r="L22" s="17">
        <v>1.4</v>
      </c>
      <c r="M22" s="17">
        <v>1.6</v>
      </c>
      <c r="N22" s="39">
        <v>2.4</v>
      </c>
    </row>
    <row r="23" spans="1:14" ht="17.45" customHeight="1">
      <c r="A23" s="87" t="s">
        <v>20</v>
      </c>
      <c r="B23" s="59" t="s">
        <v>35</v>
      </c>
      <c r="C23" s="76">
        <v>16</v>
      </c>
      <c r="D23" s="2">
        <v>10</v>
      </c>
      <c r="E23" s="2">
        <v>23</v>
      </c>
      <c r="F23" s="2">
        <v>7</v>
      </c>
      <c r="G23" s="2">
        <v>11</v>
      </c>
      <c r="H23" s="2">
        <v>21</v>
      </c>
      <c r="I23" s="2">
        <v>15</v>
      </c>
      <c r="J23" s="2">
        <v>17</v>
      </c>
      <c r="K23" s="2">
        <v>14</v>
      </c>
      <c r="L23" s="2">
        <v>18</v>
      </c>
      <c r="M23" s="2">
        <v>10</v>
      </c>
      <c r="N23" s="36">
        <v>20</v>
      </c>
    </row>
    <row r="24" spans="1:14" ht="17.45" customHeight="1">
      <c r="A24" s="87" t="s">
        <v>21</v>
      </c>
      <c r="B24" s="59" t="s">
        <v>102</v>
      </c>
      <c r="C24" s="139"/>
      <c r="D24" s="140"/>
      <c r="E24" s="141"/>
      <c r="F24" s="140"/>
      <c r="G24" s="141"/>
      <c r="H24" s="140"/>
      <c r="I24" s="141"/>
      <c r="J24" s="140"/>
      <c r="K24" s="141"/>
      <c r="L24" s="140"/>
      <c r="M24" s="141"/>
      <c r="N24" s="142"/>
    </row>
    <row r="25" spans="1:14" ht="17.45" customHeight="1">
      <c r="A25" s="87" t="s">
        <v>22</v>
      </c>
      <c r="B25" s="89" t="s">
        <v>90</v>
      </c>
      <c r="C25" s="78" t="s">
        <v>107</v>
      </c>
      <c r="D25" s="97"/>
      <c r="E25" s="17" t="s">
        <v>107</v>
      </c>
      <c r="F25" s="97"/>
      <c r="G25" s="17" t="s">
        <v>107</v>
      </c>
      <c r="H25" s="97"/>
      <c r="I25" s="17" t="s">
        <v>107</v>
      </c>
      <c r="J25" s="97"/>
      <c r="K25" s="17" t="s">
        <v>107</v>
      </c>
      <c r="L25" s="97"/>
      <c r="M25" s="17" t="s">
        <v>107</v>
      </c>
      <c r="N25" s="98"/>
    </row>
    <row r="26" spans="1:14" ht="17.45" customHeight="1">
      <c r="A26" s="87" t="s">
        <v>11</v>
      </c>
      <c r="B26" s="59" t="s">
        <v>36</v>
      </c>
      <c r="C26" s="78">
        <v>0.51</v>
      </c>
      <c r="D26" s="17">
        <v>0.42</v>
      </c>
      <c r="E26" s="17">
        <v>0.43</v>
      </c>
      <c r="F26" s="17">
        <v>0.85</v>
      </c>
      <c r="G26" s="17">
        <v>0.49</v>
      </c>
      <c r="H26" s="17">
        <v>0.43</v>
      </c>
      <c r="I26" s="17">
        <v>0.36</v>
      </c>
      <c r="J26" s="17">
        <v>0.39</v>
      </c>
      <c r="K26" s="17">
        <v>0.39</v>
      </c>
      <c r="L26" s="17">
        <v>0.39</v>
      </c>
      <c r="M26" s="17">
        <v>0.32</v>
      </c>
      <c r="N26" s="38">
        <v>0.4</v>
      </c>
    </row>
    <row r="27" spans="1:14" ht="17.45" customHeight="1">
      <c r="A27" s="87" t="s">
        <v>14</v>
      </c>
      <c r="B27" s="59" t="s">
        <v>37</v>
      </c>
      <c r="C27" s="174">
        <v>0.1</v>
      </c>
      <c r="D27" s="17">
        <v>7.9000000000000001E-2</v>
      </c>
      <c r="E27" s="17">
        <v>9.4E-2</v>
      </c>
      <c r="F27" s="17">
        <v>9.9000000000000005E-2</v>
      </c>
      <c r="G27" s="19">
        <v>0.1</v>
      </c>
      <c r="H27" s="163">
        <v>0.1</v>
      </c>
      <c r="I27" s="180">
        <v>7.6999999999999999E-2</v>
      </c>
      <c r="J27" s="180">
        <v>8.5999999999999993E-2</v>
      </c>
      <c r="K27" s="180">
        <v>7.2999999999999995E-2</v>
      </c>
      <c r="L27" s="180">
        <v>6.9000000000000006E-2</v>
      </c>
      <c r="M27" s="17">
        <v>5.2999999999999999E-2</v>
      </c>
      <c r="N27" s="39">
        <v>7.5999999999999998E-2</v>
      </c>
    </row>
    <row r="28" spans="1:14" ht="17.45" customHeight="1">
      <c r="A28" s="34"/>
      <c r="B28" s="59" t="s">
        <v>78</v>
      </c>
      <c r="C28" s="96"/>
      <c r="D28" s="17">
        <v>2E-3</v>
      </c>
      <c r="E28" s="97"/>
      <c r="F28" s="97"/>
      <c r="G28" s="2">
        <v>1E-3</v>
      </c>
      <c r="H28" s="97"/>
      <c r="I28" s="97"/>
      <c r="J28" s="17" t="s">
        <v>147</v>
      </c>
      <c r="K28" s="97"/>
      <c r="L28" s="97"/>
      <c r="M28" s="195">
        <v>2.1000000000000001E-2</v>
      </c>
      <c r="N28" s="98"/>
    </row>
    <row r="29" spans="1:14" ht="17.45" customHeight="1">
      <c r="A29" s="34"/>
      <c r="B29" s="61" t="s">
        <v>23</v>
      </c>
      <c r="C29" s="109"/>
      <c r="D29" s="1" t="s">
        <v>127</v>
      </c>
      <c r="E29" s="110"/>
      <c r="F29" s="110"/>
      <c r="G29" s="1" t="s">
        <v>127</v>
      </c>
      <c r="H29" s="110"/>
      <c r="I29" s="110"/>
      <c r="J29" s="1" t="s">
        <v>127</v>
      </c>
      <c r="K29" s="110"/>
      <c r="L29" s="110"/>
      <c r="M29" s="1" t="s">
        <v>127</v>
      </c>
      <c r="N29" s="111"/>
    </row>
    <row r="30" spans="1:14" ht="17.45" customHeight="1">
      <c r="A30" s="34"/>
      <c r="B30" s="59" t="s">
        <v>24</v>
      </c>
      <c r="C30" s="112"/>
      <c r="D30" s="90" t="s">
        <v>128</v>
      </c>
      <c r="E30" s="113"/>
      <c r="F30" s="113"/>
      <c r="G30" s="90" t="s">
        <v>128</v>
      </c>
      <c r="H30" s="113"/>
      <c r="I30" s="113"/>
      <c r="J30" s="90" t="s">
        <v>128</v>
      </c>
      <c r="K30" s="113"/>
      <c r="L30" s="113"/>
      <c r="M30" s="90" t="s">
        <v>128</v>
      </c>
      <c r="N30" s="114"/>
    </row>
    <row r="31" spans="1:14" ht="17.45" customHeight="1">
      <c r="A31" s="91"/>
      <c r="B31" s="165" t="s">
        <v>91</v>
      </c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</row>
    <row r="32" spans="1:14" ht="17.25" customHeight="1">
      <c r="A32" s="34"/>
      <c r="B32" s="62" t="s">
        <v>38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</row>
    <row r="33" spans="1:14" ht="17.45" customHeight="1">
      <c r="A33" s="34"/>
      <c r="B33" s="59" t="s">
        <v>79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1:14" ht="17.45" customHeight="1">
      <c r="A34" s="34"/>
      <c r="B34" s="59" t="s">
        <v>39</v>
      </c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1:14" ht="17.45" customHeight="1">
      <c r="A35" s="34"/>
      <c r="B35" s="59" t="s">
        <v>40</v>
      </c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7.45" customHeight="1">
      <c r="A36" s="30"/>
      <c r="B36" s="59" t="s">
        <v>75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4" ht="17.45" customHeight="1">
      <c r="A37" s="30"/>
      <c r="B37" s="59" t="s">
        <v>41</v>
      </c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1:14" ht="17.45" customHeight="1">
      <c r="A38" s="34" t="s">
        <v>25</v>
      </c>
      <c r="B38" s="59" t="s">
        <v>42</v>
      </c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1:14" ht="17.45" customHeight="1">
      <c r="A39" s="34"/>
      <c r="B39" s="59" t="s">
        <v>43</v>
      </c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</row>
    <row r="40" spans="1:14" ht="17.45" customHeight="1">
      <c r="A40" s="34"/>
      <c r="B40" s="59" t="s">
        <v>44</v>
      </c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</row>
    <row r="41" spans="1:14" ht="17.45" customHeight="1">
      <c r="A41" s="30"/>
      <c r="B41" s="59" t="s">
        <v>45</v>
      </c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</row>
    <row r="42" spans="1:14" ht="17.45" customHeight="1">
      <c r="A42" s="34" t="s">
        <v>26</v>
      </c>
      <c r="B42" s="59" t="s">
        <v>46</v>
      </c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4" ht="17.45" customHeight="1">
      <c r="A43" s="34"/>
      <c r="B43" s="59" t="s">
        <v>47</v>
      </c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14" ht="17.45" customHeight="1">
      <c r="A44" s="34"/>
      <c r="B44" s="59" t="s">
        <v>48</v>
      </c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</row>
    <row r="45" spans="1:14" ht="17.45" customHeight="1">
      <c r="A45" s="30"/>
      <c r="B45" s="59" t="s">
        <v>49</v>
      </c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8"/>
    </row>
    <row r="46" spans="1:14" ht="17.45" customHeight="1">
      <c r="A46" s="34" t="s">
        <v>11</v>
      </c>
      <c r="B46" s="59" t="s">
        <v>50</v>
      </c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ht="17.45" customHeight="1">
      <c r="A47" s="34"/>
      <c r="B47" s="59" t="s">
        <v>51</v>
      </c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</row>
    <row r="48" spans="1:14" ht="17.45" customHeight="1">
      <c r="A48" s="30"/>
      <c r="B48" s="59" t="s">
        <v>52</v>
      </c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8"/>
    </row>
    <row r="49" spans="1:14" ht="17.45" customHeight="1">
      <c r="A49" s="34"/>
      <c r="B49" s="59" t="s">
        <v>53</v>
      </c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1:14" ht="17.45" customHeight="1">
      <c r="A50" s="34" t="s">
        <v>14</v>
      </c>
      <c r="B50" s="59" t="s">
        <v>54</v>
      </c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</row>
    <row r="51" spans="1:14" ht="17.45" customHeight="1">
      <c r="A51" s="34"/>
      <c r="B51" s="59" t="s">
        <v>55</v>
      </c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ht="17.45" customHeight="1">
      <c r="A52" s="34"/>
      <c r="B52" s="59" t="s">
        <v>56</v>
      </c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8"/>
    </row>
    <row r="53" spans="1:14" ht="17.45" customHeight="1">
      <c r="A53" s="34"/>
      <c r="B53" s="59" t="s">
        <v>57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8"/>
    </row>
    <row r="54" spans="1:14" ht="17.45" customHeight="1">
      <c r="A54" s="34"/>
      <c r="B54" s="59" t="s">
        <v>58</v>
      </c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8"/>
    </row>
    <row r="55" spans="1:14" ht="17.45" customHeight="1">
      <c r="A55" s="34"/>
      <c r="B55" s="59" t="s">
        <v>77</v>
      </c>
      <c r="C55" s="9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8"/>
    </row>
    <row r="56" spans="1:14" ht="17.45" customHeight="1">
      <c r="A56" s="34"/>
      <c r="B56" s="59" t="s">
        <v>76</v>
      </c>
      <c r="C56" s="96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</row>
    <row r="57" spans="1:14" ht="17.45" customHeight="1">
      <c r="A57" s="34"/>
      <c r="B57" s="59" t="s">
        <v>59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</row>
    <row r="58" spans="1:14" ht="17.25" customHeight="1">
      <c r="A58" s="34"/>
      <c r="B58" s="63" t="s">
        <v>60</v>
      </c>
      <c r="C58" s="78">
        <v>0.12</v>
      </c>
      <c r="D58" s="17">
        <v>0.13</v>
      </c>
      <c r="E58" s="17">
        <v>0.12</v>
      </c>
      <c r="F58" s="17">
        <v>0.38</v>
      </c>
      <c r="G58" s="17">
        <v>7.0000000000000007E-2</v>
      </c>
      <c r="H58" s="17">
        <v>0.04</v>
      </c>
      <c r="I58" s="17">
        <v>7.0000000000000007E-2</v>
      </c>
      <c r="J58" s="17">
        <v>7.0000000000000007E-2</v>
      </c>
      <c r="K58" s="17">
        <v>0.03</v>
      </c>
      <c r="L58" s="17" t="s">
        <v>125</v>
      </c>
      <c r="M58" s="17">
        <v>0.03</v>
      </c>
      <c r="N58" s="39" t="s">
        <v>125</v>
      </c>
    </row>
    <row r="59" spans="1:14" ht="17.45" customHeight="1">
      <c r="A59" s="79"/>
      <c r="B59" s="59" t="s">
        <v>80</v>
      </c>
      <c r="C59" s="78">
        <v>0.11</v>
      </c>
      <c r="D59" s="17">
        <v>0.12</v>
      </c>
      <c r="E59" s="19">
        <v>0.1</v>
      </c>
      <c r="F59" s="17">
        <v>0.36</v>
      </c>
      <c r="G59" s="17">
        <v>0.06</v>
      </c>
      <c r="H59" s="17">
        <v>0.03</v>
      </c>
      <c r="I59" s="17">
        <v>0.04</v>
      </c>
      <c r="J59" s="17">
        <v>0.06</v>
      </c>
      <c r="K59" s="17">
        <v>0.02</v>
      </c>
      <c r="L59" s="17" t="s">
        <v>110</v>
      </c>
      <c r="M59" s="17">
        <v>0.02</v>
      </c>
      <c r="N59" s="39" t="s">
        <v>110</v>
      </c>
    </row>
    <row r="60" spans="1:14" ht="17.45" customHeight="1">
      <c r="A60" s="30"/>
      <c r="B60" s="81" t="s">
        <v>81</v>
      </c>
      <c r="C60" s="92" t="s">
        <v>110</v>
      </c>
      <c r="D60" s="23">
        <v>0.01</v>
      </c>
      <c r="E60" s="23">
        <v>0.02</v>
      </c>
      <c r="F60" s="23">
        <v>0.02</v>
      </c>
      <c r="G60" s="23" t="s">
        <v>110</v>
      </c>
      <c r="H60" s="82" t="s">
        <v>110</v>
      </c>
      <c r="I60" s="23">
        <v>0.03</v>
      </c>
      <c r="J60" s="82" t="s">
        <v>110</v>
      </c>
      <c r="K60" s="23" t="s">
        <v>110</v>
      </c>
      <c r="L60" s="23" t="s">
        <v>110</v>
      </c>
      <c r="M60" s="23" t="s">
        <v>110</v>
      </c>
      <c r="N60" s="83" t="s">
        <v>110</v>
      </c>
    </row>
    <row r="61" spans="1:14" ht="17.25" customHeight="1">
      <c r="A61" s="53" t="s">
        <v>27</v>
      </c>
      <c r="B61" s="64" t="s">
        <v>61</v>
      </c>
      <c r="C61" s="126"/>
      <c r="D61" s="127"/>
      <c r="E61" s="127"/>
      <c r="F61" s="128"/>
      <c r="G61" s="128"/>
      <c r="H61" s="127"/>
      <c r="I61" s="128"/>
      <c r="J61" s="128"/>
      <c r="K61" s="127"/>
      <c r="L61" s="128"/>
      <c r="M61" s="128"/>
      <c r="N61" s="129"/>
    </row>
    <row r="62" spans="1:14" ht="17.25" customHeight="1">
      <c r="A62" s="34" t="s">
        <v>28</v>
      </c>
      <c r="B62" s="63" t="s">
        <v>62</v>
      </c>
      <c r="C62" s="96"/>
      <c r="D62" s="103"/>
      <c r="E62" s="103"/>
      <c r="F62" s="97"/>
      <c r="G62" s="97"/>
      <c r="H62" s="103"/>
      <c r="I62" s="97"/>
      <c r="J62" s="97"/>
      <c r="K62" s="103"/>
      <c r="L62" s="97"/>
      <c r="M62" s="97"/>
      <c r="N62" s="98"/>
    </row>
    <row r="63" spans="1:14" ht="17.25" customHeight="1">
      <c r="A63" s="34" t="s">
        <v>29</v>
      </c>
      <c r="B63" s="63" t="s">
        <v>63</v>
      </c>
      <c r="C63" s="96"/>
      <c r="D63" s="103"/>
      <c r="E63" s="103"/>
      <c r="F63" s="97"/>
      <c r="G63" s="97"/>
      <c r="H63" s="103"/>
      <c r="I63" s="97"/>
      <c r="J63" s="97"/>
      <c r="K63" s="103"/>
      <c r="L63" s="97"/>
      <c r="M63" s="97"/>
      <c r="N63" s="98"/>
    </row>
    <row r="64" spans="1:14" ht="17.25" customHeight="1">
      <c r="A64" s="54" t="s">
        <v>30</v>
      </c>
      <c r="B64" s="65" t="s">
        <v>64</v>
      </c>
      <c r="C64" s="122"/>
      <c r="D64" s="123"/>
      <c r="E64" s="123"/>
      <c r="F64" s="124"/>
      <c r="G64" s="124"/>
      <c r="H64" s="123"/>
      <c r="I64" s="124"/>
      <c r="J64" s="124"/>
      <c r="K64" s="123"/>
      <c r="L64" s="124"/>
      <c r="M64" s="124"/>
      <c r="N64" s="125"/>
    </row>
    <row r="65" spans="1:14" ht="17.45" customHeight="1">
      <c r="A65" s="34"/>
      <c r="B65" s="16" t="s">
        <v>16</v>
      </c>
      <c r="C65" s="168">
        <v>0.5</v>
      </c>
      <c r="D65" s="177">
        <v>0.8</v>
      </c>
      <c r="E65" s="177">
        <v>0.6</v>
      </c>
      <c r="F65" s="93">
        <v>1.2</v>
      </c>
      <c r="G65" s="93">
        <v>0.9</v>
      </c>
      <c r="H65" s="93">
        <v>0.9</v>
      </c>
      <c r="I65" s="52">
        <v>1</v>
      </c>
      <c r="J65" s="93">
        <v>1.4</v>
      </c>
      <c r="K65" s="93">
        <v>0.8</v>
      </c>
      <c r="L65" s="93">
        <v>0.6</v>
      </c>
      <c r="M65" s="52">
        <v>1</v>
      </c>
      <c r="N65" s="94">
        <v>1</v>
      </c>
    </row>
    <row r="66" spans="1:14" ht="17.45" customHeight="1">
      <c r="A66" s="30"/>
      <c r="B66" s="59" t="s">
        <v>65</v>
      </c>
      <c r="C66" s="167">
        <v>15000</v>
      </c>
      <c r="D66" s="18">
        <v>13000</v>
      </c>
      <c r="E66" s="18">
        <v>13000</v>
      </c>
      <c r="F66" s="18">
        <v>7400</v>
      </c>
      <c r="G66" s="18">
        <v>13000</v>
      </c>
      <c r="H66" s="18">
        <v>16000</v>
      </c>
      <c r="I66" s="18">
        <v>17000</v>
      </c>
      <c r="J66" s="18">
        <v>17000</v>
      </c>
      <c r="K66" s="18">
        <v>16000</v>
      </c>
      <c r="L66" s="18">
        <v>16000</v>
      </c>
      <c r="M66" s="18">
        <v>16000</v>
      </c>
      <c r="N66" s="37">
        <v>17000</v>
      </c>
    </row>
    <row r="67" spans="1:14" ht="17.45" customHeight="1">
      <c r="A67" s="79" t="s">
        <v>82</v>
      </c>
      <c r="B67" s="59" t="s">
        <v>66</v>
      </c>
      <c r="C67" s="78" t="s">
        <v>110</v>
      </c>
      <c r="D67" s="19" t="s">
        <v>110</v>
      </c>
      <c r="E67" s="17" t="s">
        <v>110</v>
      </c>
      <c r="F67" s="17" t="s">
        <v>110</v>
      </c>
      <c r="G67" s="17">
        <v>0.01</v>
      </c>
      <c r="H67" s="17" t="s">
        <v>110</v>
      </c>
      <c r="I67" s="19" t="s">
        <v>110</v>
      </c>
      <c r="J67" s="19" t="s">
        <v>110</v>
      </c>
      <c r="K67" s="17" t="s">
        <v>110</v>
      </c>
      <c r="L67" s="17" t="s">
        <v>110</v>
      </c>
      <c r="M67" s="17">
        <v>0.01</v>
      </c>
      <c r="N67" s="39" t="s">
        <v>110</v>
      </c>
    </row>
    <row r="68" spans="1:14" ht="17.45" customHeight="1">
      <c r="A68" s="79" t="s">
        <v>83</v>
      </c>
      <c r="B68" s="59" t="s">
        <v>67</v>
      </c>
      <c r="C68" s="78">
        <v>3.2000000000000001E-2</v>
      </c>
      <c r="D68" s="17">
        <v>3.5999999999999997E-2</v>
      </c>
      <c r="E68" s="17">
        <v>2.8000000000000001E-2</v>
      </c>
      <c r="F68" s="17">
        <v>5.3999999999999999E-2</v>
      </c>
      <c r="G68" s="17">
        <v>3.5000000000000003E-2</v>
      </c>
      <c r="H68" s="17">
        <v>2.3E-2</v>
      </c>
      <c r="I68" s="17">
        <v>3.6999999999999998E-2</v>
      </c>
      <c r="J68" s="17">
        <v>2.8000000000000001E-2</v>
      </c>
      <c r="K68" s="17">
        <v>1.4E-2</v>
      </c>
      <c r="L68" s="17">
        <v>7.0000000000000001E-3</v>
      </c>
      <c r="M68" s="17">
        <v>1.0999999999999999E-2</v>
      </c>
      <c r="N68" s="39" t="s">
        <v>111</v>
      </c>
    </row>
    <row r="69" spans="1:14" ht="17.45" customHeight="1">
      <c r="A69" s="79" t="s">
        <v>84</v>
      </c>
      <c r="B69" s="59" t="s">
        <v>68</v>
      </c>
      <c r="C69" s="96"/>
      <c r="D69" s="97"/>
      <c r="E69" s="97"/>
      <c r="F69" s="97"/>
      <c r="G69" s="17" t="s">
        <v>125</v>
      </c>
      <c r="H69" s="97"/>
      <c r="I69" s="97"/>
      <c r="J69" s="97"/>
      <c r="K69" s="97"/>
      <c r="L69" s="97"/>
      <c r="M69" s="97"/>
      <c r="N69" s="98"/>
    </row>
    <row r="70" spans="1:14" ht="17.45" customHeight="1">
      <c r="A70" s="79" t="s">
        <v>85</v>
      </c>
      <c r="B70" s="59" t="s">
        <v>69</v>
      </c>
      <c r="C70" s="78">
        <v>7.9</v>
      </c>
      <c r="D70" s="17">
        <v>5.7</v>
      </c>
      <c r="E70" s="17">
        <v>10</v>
      </c>
      <c r="F70" s="17">
        <v>23</v>
      </c>
      <c r="G70" s="17">
        <v>19</v>
      </c>
      <c r="H70" s="17">
        <v>20</v>
      </c>
      <c r="I70" s="17">
        <v>7.3</v>
      </c>
      <c r="J70" s="17">
        <v>8.5</v>
      </c>
      <c r="K70" s="17">
        <v>15</v>
      </c>
      <c r="L70" s="17">
        <v>13</v>
      </c>
      <c r="M70" s="17">
        <v>10</v>
      </c>
      <c r="N70" s="39">
        <v>16</v>
      </c>
    </row>
    <row r="71" spans="1:14" ht="17.45" customHeight="1">
      <c r="A71" s="79" t="s">
        <v>86</v>
      </c>
      <c r="B71" s="59" t="s">
        <v>70</v>
      </c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8"/>
    </row>
    <row r="72" spans="1:14" ht="17.45" customHeight="1">
      <c r="A72" s="79"/>
      <c r="B72" s="66" t="s">
        <v>71</v>
      </c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8"/>
    </row>
    <row r="73" spans="1:14" ht="17.45" customHeight="1">
      <c r="A73" s="79"/>
      <c r="B73" s="66" t="s">
        <v>72</v>
      </c>
      <c r="C73" s="96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8"/>
    </row>
    <row r="74" spans="1:14" ht="17.45" customHeight="1">
      <c r="A74" s="79"/>
      <c r="B74" s="67" t="s">
        <v>73</v>
      </c>
      <c r="C74" s="96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8"/>
    </row>
    <row r="75" spans="1:14" ht="17.45" customHeight="1" thickBot="1">
      <c r="A75" s="80"/>
      <c r="B75" s="68" t="s">
        <v>74</v>
      </c>
      <c r="C75" s="13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22">
    <cfRule type="cellIs" dxfId="12" priority="2" operator="greaterThan">
      <formula>3</formula>
    </cfRule>
  </conditionalFormatting>
  <conditionalFormatting sqref="C18:N18">
    <cfRule type="cellIs" dxfId="11" priority="11" operator="greaterThan">
      <formula>8.3</formula>
    </cfRule>
    <cfRule type="cellIs" dxfId="10" priority="12" operator="lessThan">
      <formula>7.8</formula>
    </cfRule>
  </conditionalFormatting>
  <conditionalFormatting sqref="C19:N19">
    <cfRule type="cellIs" dxfId="9" priority="10" operator="lessThan">
      <formula>5</formula>
    </cfRule>
  </conditionalFormatting>
  <conditionalFormatting sqref="C22:N22">
    <cfRule type="containsText" dxfId="8" priority="1" operator="containsText" text="&lt;0.5">
      <formula>NOT(ISERROR(SEARCH("&lt;0.5",C22)))</formula>
    </cfRule>
  </conditionalFormatting>
  <conditionalFormatting sqref="C25:N25">
    <cfRule type="containsText" dxfId="7" priority="4" operator="containsText" text="&lt;0.5">
      <formula>NOT(ISERROR(SEARCH("&lt;0.5",C25)))</formula>
    </cfRule>
    <cfRule type="cellIs" dxfId="6" priority="5" operator="greaterThanOrEqual">
      <formula>0.5</formula>
    </cfRule>
  </conditionalFormatting>
  <conditionalFormatting sqref="C26:N26">
    <cfRule type="cellIs" dxfId="5" priority="7" operator="greaterThan">
      <formula>0.6</formula>
    </cfRule>
  </conditionalFormatting>
  <conditionalFormatting sqref="C27:N27">
    <cfRule type="cellIs" dxfId="4" priority="6" operator="greaterThan">
      <formula>0.05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10" zoomScale="80" zoomScaleNormal="80" workbookViewId="0">
      <pane xSplit="2" topLeftCell="D1" activePane="topRight" state="frozen"/>
      <selection activeCell="B1" sqref="B1"/>
      <selection pane="topRight" activeCell="L19" sqref="L19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5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8" t="s">
        <v>1</v>
      </c>
      <c r="B3" s="29"/>
      <c r="C3" s="186" t="s">
        <v>93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</row>
    <row r="4" spans="1:14" ht="17.45" customHeight="1">
      <c r="A4" s="40" t="s">
        <v>2</v>
      </c>
      <c r="B4" s="41"/>
      <c r="C4" s="189" t="s">
        <v>94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4" ht="17.45" customHeight="1" thickBot="1">
      <c r="A5" s="42" t="s">
        <v>3</v>
      </c>
      <c r="B5" s="43"/>
      <c r="C5" s="192" t="s">
        <v>99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4"/>
    </row>
    <row r="6" spans="1:14" ht="17.45" customHeight="1" thickTop="1">
      <c r="A6" s="30" t="s">
        <v>87</v>
      </c>
      <c r="C6" s="69">
        <v>45035</v>
      </c>
      <c r="D6" s="26">
        <v>45068</v>
      </c>
      <c r="E6" s="27">
        <v>45082</v>
      </c>
      <c r="F6" s="27">
        <v>45128</v>
      </c>
      <c r="G6" s="27">
        <v>45141</v>
      </c>
      <c r="H6" s="27">
        <v>45197</v>
      </c>
      <c r="I6" s="27" t="s">
        <v>163</v>
      </c>
      <c r="J6" s="27" t="s">
        <v>171</v>
      </c>
      <c r="K6" s="27" t="s">
        <v>178</v>
      </c>
      <c r="L6" s="27">
        <v>45302</v>
      </c>
      <c r="M6" s="27">
        <v>45330</v>
      </c>
      <c r="N6" s="31">
        <v>45359</v>
      </c>
    </row>
    <row r="7" spans="1:14" ht="17.45" customHeight="1">
      <c r="A7" s="40" t="s">
        <v>88</v>
      </c>
      <c r="B7" s="41"/>
      <c r="C7" s="70" t="s">
        <v>121</v>
      </c>
      <c r="D7" s="44" t="s">
        <v>133</v>
      </c>
      <c r="E7" s="45" t="s">
        <v>139</v>
      </c>
      <c r="F7" s="45" t="s">
        <v>130</v>
      </c>
      <c r="G7" s="46" t="s">
        <v>152</v>
      </c>
      <c r="H7" s="45" t="s">
        <v>159</v>
      </c>
      <c r="I7" s="45" t="s">
        <v>168</v>
      </c>
      <c r="J7" s="45" t="s">
        <v>176</v>
      </c>
      <c r="K7" s="45" t="s">
        <v>175</v>
      </c>
      <c r="L7" s="45" t="s">
        <v>113</v>
      </c>
      <c r="M7" s="46" t="s">
        <v>183</v>
      </c>
      <c r="N7" s="47" t="s">
        <v>154</v>
      </c>
    </row>
    <row r="8" spans="1:14" s="12" customFormat="1" ht="17.45" customHeight="1">
      <c r="A8" s="48"/>
      <c r="B8" s="57" t="s">
        <v>89</v>
      </c>
      <c r="C8" s="71" t="s">
        <v>116</v>
      </c>
      <c r="D8" s="49" t="s">
        <v>106</v>
      </c>
      <c r="E8" s="50" t="s">
        <v>116</v>
      </c>
      <c r="F8" s="50" t="s">
        <v>142</v>
      </c>
      <c r="G8" s="50" t="s">
        <v>106</v>
      </c>
      <c r="H8" s="50" t="s">
        <v>106</v>
      </c>
      <c r="I8" s="50" t="s">
        <v>106</v>
      </c>
      <c r="J8" s="50" t="s">
        <v>106</v>
      </c>
      <c r="K8" s="50" t="s">
        <v>116</v>
      </c>
      <c r="L8" s="50" t="s">
        <v>106</v>
      </c>
      <c r="M8" s="50" t="s">
        <v>106</v>
      </c>
      <c r="N8" s="51" t="s">
        <v>106</v>
      </c>
    </row>
    <row r="9" spans="1:14" s="12" customFormat="1" ht="17.45" customHeight="1">
      <c r="A9" s="84"/>
      <c r="B9" s="58" t="s">
        <v>4</v>
      </c>
      <c r="C9" s="72" t="s">
        <v>112</v>
      </c>
      <c r="D9" s="24" t="s">
        <v>112</v>
      </c>
      <c r="E9" s="25" t="s">
        <v>112</v>
      </c>
      <c r="F9" s="25" t="s">
        <v>112</v>
      </c>
      <c r="G9" s="25" t="s">
        <v>112</v>
      </c>
      <c r="H9" s="25" t="s">
        <v>112</v>
      </c>
      <c r="I9" s="25" t="s">
        <v>112</v>
      </c>
      <c r="J9" s="25" t="s">
        <v>112</v>
      </c>
      <c r="K9" s="25" t="s">
        <v>112</v>
      </c>
      <c r="L9" s="25" t="s">
        <v>112</v>
      </c>
      <c r="M9" s="25" t="s">
        <v>112</v>
      </c>
      <c r="N9" s="32" t="s">
        <v>112</v>
      </c>
    </row>
    <row r="10" spans="1:14" ht="17.45" customHeight="1">
      <c r="A10" s="85"/>
      <c r="B10" s="59" t="s">
        <v>6</v>
      </c>
      <c r="C10" s="166">
        <v>3.2</v>
      </c>
      <c r="D10" s="176">
        <v>3</v>
      </c>
      <c r="E10" s="179">
        <v>3.3</v>
      </c>
      <c r="F10" s="179">
        <v>3</v>
      </c>
      <c r="G10" s="179">
        <v>3.8</v>
      </c>
      <c r="H10" s="179">
        <v>3.9</v>
      </c>
      <c r="I10" s="179">
        <v>3.5</v>
      </c>
      <c r="J10" s="179">
        <v>3.4</v>
      </c>
      <c r="K10" s="179">
        <v>3.8</v>
      </c>
      <c r="L10" s="179">
        <v>3.2</v>
      </c>
      <c r="M10" s="179">
        <v>3</v>
      </c>
      <c r="N10" s="183">
        <v>3</v>
      </c>
    </row>
    <row r="11" spans="1:14" ht="17.45" customHeight="1">
      <c r="A11" s="86" t="s">
        <v>5</v>
      </c>
      <c r="B11" s="59" t="s">
        <v>7</v>
      </c>
      <c r="C11" s="73">
        <v>2.2000000000000002</v>
      </c>
      <c r="D11" s="21">
        <v>2</v>
      </c>
      <c r="E11" s="14">
        <v>2.2999999999999998</v>
      </c>
      <c r="F11" s="15">
        <v>2</v>
      </c>
      <c r="G11" s="14">
        <v>2.8</v>
      </c>
      <c r="H11" s="14">
        <v>2.9</v>
      </c>
      <c r="I11" s="14">
        <v>2.5</v>
      </c>
      <c r="J11" s="14">
        <v>2.4</v>
      </c>
      <c r="K11" s="14">
        <v>2.8</v>
      </c>
      <c r="L11" s="14">
        <v>2.2000000000000002</v>
      </c>
      <c r="M11" s="15">
        <v>2</v>
      </c>
      <c r="N11" s="160">
        <v>2</v>
      </c>
    </row>
    <row r="12" spans="1:14" ht="17.45" customHeight="1">
      <c r="A12" s="87" t="s">
        <v>8</v>
      </c>
      <c r="B12" s="59" t="s">
        <v>9</v>
      </c>
      <c r="C12" s="73">
        <v>20.9</v>
      </c>
      <c r="D12" s="13">
        <v>24.2</v>
      </c>
      <c r="E12" s="14">
        <v>23.2</v>
      </c>
      <c r="F12" s="15">
        <v>29</v>
      </c>
      <c r="G12" s="14">
        <v>30.6</v>
      </c>
      <c r="H12" s="15">
        <v>26</v>
      </c>
      <c r="I12" s="14">
        <v>22.1</v>
      </c>
      <c r="J12" s="15">
        <v>16</v>
      </c>
      <c r="K12" s="14">
        <v>7.5</v>
      </c>
      <c r="L12" s="15">
        <v>8</v>
      </c>
      <c r="M12" s="14">
        <v>5.7</v>
      </c>
      <c r="N12" s="160">
        <v>10</v>
      </c>
    </row>
    <row r="13" spans="1:14" ht="17.45" customHeight="1">
      <c r="A13" s="87" t="s">
        <v>11</v>
      </c>
      <c r="B13" s="59" t="s">
        <v>10</v>
      </c>
      <c r="C13" s="73">
        <v>18.2</v>
      </c>
      <c r="D13" s="21">
        <v>22</v>
      </c>
      <c r="E13" s="14">
        <v>21.5</v>
      </c>
      <c r="F13" s="14">
        <v>26.5</v>
      </c>
      <c r="G13" s="14">
        <v>27.9</v>
      </c>
      <c r="H13" s="14">
        <v>27.3</v>
      </c>
      <c r="I13" s="14">
        <v>22.2</v>
      </c>
      <c r="J13" s="14">
        <v>14.7</v>
      </c>
      <c r="K13" s="14">
        <v>9.8000000000000007</v>
      </c>
      <c r="L13" s="14">
        <v>10.4</v>
      </c>
      <c r="M13" s="14">
        <v>10.1</v>
      </c>
      <c r="N13" s="35">
        <v>11.1</v>
      </c>
    </row>
    <row r="14" spans="1:14" s="12" customFormat="1" ht="17.45" customHeight="1">
      <c r="A14" s="86" t="s">
        <v>14</v>
      </c>
      <c r="B14" s="60" t="s">
        <v>12</v>
      </c>
      <c r="C14" s="74" t="s">
        <v>114</v>
      </c>
      <c r="D14" s="10" t="s">
        <v>126</v>
      </c>
      <c r="E14" s="11" t="s">
        <v>126</v>
      </c>
      <c r="F14" s="11" t="s">
        <v>126</v>
      </c>
      <c r="G14" s="11" t="s">
        <v>124</v>
      </c>
      <c r="H14" s="11" t="s">
        <v>103</v>
      </c>
      <c r="I14" s="11" t="s">
        <v>103</v>
      </c>
      <c r="J14" s="11" t="s">
        <v>126</v>
      </c>
      <c r="K14" s="11" t="s">
        <v>177</v>
      </c>
      <c r="L14" s="11" t="s">
        <v>114</v>
      </c>
      <c r="M14" s="11" t="s">
        <v>114</v>
      </c>
      <c r="N14" s="33" t="s">
        <v>160</v>
      </c>
    </row>
    <row r="15" spans="1:14" s="12" customFormat="1" ht="17.45" customHeight="1">
      <c r="A15" s="86"/>
      <c r="B15" s="60" t="s">
        <v>13</v>
      </c>
      <c r="C15" s="74" t="s">
        <v>104</v>
      </c>
      <c r="D15" s="10" t="s">
        <v>104</v>
      </c>
      <c r="E15" s="11" t="s">
        <v>104</v>
      </c>
      <c r="F15" s="11" t="s">
        <v>104</v>
      </c>
      <c r="G15" s="11" t="s">
        <v>104</v>
      </c>
      <c r="H15" s="11" t="s">
        <v>104</v>
      </c>
      <c r="I15" s="11" t="s">
        <v>104</v>
      </c>
      <c r="J15" s="11" t="s">
        <v>104</v>
      </c>
      <c r="K15" s="11" t="s">
        <v>104</v>
      </c>
      <c r="L15" s="11" t="s">
        <v>104</v>
      </c>
      <c r="M15" s="11" t="s">
        <v>104</v>
      </c>
      <c r="N15" s="33" t="s">
        <v>104</v>
      </c>
    </row>
    <row r="16" spans="1:14" ht="17.45" customHeight="1">
      <c r="A16" s="85"/>
      <c r="B16" s="59" t="s">
        <v>15</v>
      </c>
      <c r="C16" s="155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8"/>
    </row>
    <row r="17" spans="1:14" s="12" customFormat="1" ht="17.45" customHeight="1">
      <c r="A17" s="88"/>
      <c r="B17" s="60" t="s">
        <v>17</v>
      </c>
      <c r="C17" s="75" t="s">
        <v>105</v>
      </c>
      <c r="D17" s="11" t="s">
        <v>105</v>
      </c>
      <c r="E17" s="11" t="s">
        <v>105</v>
      </c>
      <c r="F17" s="11" t="s">
        <v>105</v>
      </c>
      <c r="G17" s="11" t="s">
        <v>105</v>
      </c>
      <c r="H17" s="11" t="s">
        <v>105</v>
      </c>
      <c r="I17" s="11" t="s">
        <v>105</v>
      </c>
      <c r="J17" s="11" t="s">
        <v>105</v>
      </c>
      <c r="K17" s="11" t="s">
        <v>105</v>
      </c>
      <c r="L17" s="11" t="s">
        <v>105</v>
      </c>
      <c r="M17" s="11" t="s">
        <v>105</v>
      </c>
      <c r="N17" s="33" t="s">
        <v>105</v>
      </c>
    </row>
    <row r="18" spans="1:14" ht="17.45" customHeight="1">
      <c r="A18" s="53"/>
      <c r="B18" s="9" t="s">
        <v>18</v>
      </c>
      <c r="C18" s="151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3"/>
    </row>
    <row r="19" spans="1:14" ht="17.45" customHeight="1">
      <c r="A19" s="30"/>
      <c r="B19" s="59" t="s">
        <v>31</v>
      </c>
      <c r="C19" s="147"/>
      <c r="D19" s="149"/>
      <c r="E19" s="148"/>
      <c r="F19" s="148"/>
      <c r="G19" s="148"/>
      <c r="H19" s="148"/>
      <c r="I19" s="149"/>
      <c r="J19" s="148"/>
      <c r="K19" s="148"/>
      <c r="L19" s="148"/>
      <c r="M19" s="148"/>
      <c r="N19" s="150"/>
    </row>
    <row r="20" spans="1:14" ht="17.45" customHeight="1">
      <c r="A20" s="30"/>
      <c r="B20" s="59" t="s">
        <v>32</v>
      </c>
      <c r="C20" s="147"/>
      <c r="D20" s="148"/>
      <c r="E20" s="148"/>
      <c r="F20" s="148"/>
      <c r="G20" s="149"/>
      <c r="H20" s="148"/>
      <c r="I20" s="148"/>
      <c r="J20" s="148"/>
      <c r="K20" s="148"/>
      <c r="L20" s="148"/>
      <c r="M20" s="148"/>
      <c r="N20" s="150"/>
    </row>
    <row r="21" spans="1:14" ht="17.45" customHeight="1">
      <c r="A21" s="85"/>
      <c r="B21" s="59" t="s">
        <v>33</v>
      </c>
      <c r="C21" s="99"/>
      <c r="D21" s="97"/>
      <c r="E21" s="100"/>
      <c r="F21" s="101"/>
      <c r="G21" s="97"/>
      <c r="H21" s="101"/>
      <c r="I21" s="101"/>
      <c r="J21" s="100"/>
      <c r="K21" s="101"/>
      <c r="L21" s="101"/>
      <c r="M21" s="97"/>
      <c r="N21" s="102"/>
    </row>
    <row r="22" spans="1:14" ht="17.45" customHeight="1">
      <c r="A22" s="87" t="s">
        <v>19</v>
      </c>
      <c r="B22" s="59" t="s">
        <v>34</v>
      </c>
      <c r="C22" s="96"/>
      <c r="D22" s="97"/>
      <c r="E22" s="100"/>
      <c r="F22" s="97"/>
      <c r="G22" s="97"/>
      <c r="H22" s="97"/>
      <c r="I22" s="100"/>
      <c r="J22" s="97"/>
      <c r="K22" s="100"/>
      <c r="L22" s="100"/>
      <c r="M22" s="97"/>
      <c r="N22" s="98"/>
    </row>
    <row r="23" spans="1:14" ht="17.45" customHeight="1">
      <c r="A23" s="87" t="s">
        <v>20</v>
      </c>
      <c r="B23" s="59" t="s">
        <v>35</v>
      </c>
      <c r="C23" s="147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50"/>
    </row>
    <row r="24" spans="1:14" ht="17.45" customHeight="1">
      <c r="A24" s="87" t="s">
        <v>21</v>
      </c>
      <c r="B24" s="59" t="s">
        <v>101</v>
      </c>
      <c r="C24" s="139"/>
      <c r="D24" s="140"/>
      <c r="E24" s="141"/>
      <c r="F24" s="140"/>
      <c r="G24" s="141"/>
      <c r="H24" s="140"/>
      <c r="I24" s="141"/>
      <c r="J24" s="140"/>
      <c r="K24" s="141"/>
      <c r="L24" s="140"/>
      <c r="M24" s="141"/>
      <c r="N24" s="142"/>
    </row>
    <row r="25" spans="1:14" ht="17.45" customHeight="1">
      <c r="A25" s="87" t="s">
        <v>22</v>
      </c>
      <c r="B25" s="89" t="s">
        <v>90</v>
      </c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8"/>
    </row>
    <row r="26" spans="1:14" ht="17.45" customHeight="1">
      <c r="A26" s="87" t="s">
        <v>11</v>
      </c>
      <c r="B26" s="59" t="s">
        <v>36</v>
      </c>
      <c r="C26" s="96"/>
      <c r="D26" s="97"/>
      <c r="E26" s="103"/>
      <c r="F26" s="103"/>
      <c r="G26" s="97"/>
      <c r="H26" s="103"/>
      <c r="I26" s="103"/>
      <c r="J26" s="103"/>
      <c r="K26" s="103"/>
      <c r="L26" s="103"/>
      <c r="M26" s="97"/>
      <c r="N26" s="107"/>
    </row>
    <row r="27" spans="1:14" ht="17.45" customHeight="1">
      <c r="A27" s="87" t="s">
        <v>14</v>
      </c>
      <c r="B27" s="59" t="s">
        <v>37</v>
      </c>
      <c r="C27" s="104"/>
      <c r="D27" s="105"/>
      <c r="E27" s="105"/>
      <c r="F27" s="105"/>
      <c r="G27" s="103"/>
      <c r="H27" s="106"/>
      <c r="I27" s="106"/>
      <c r="J27" s="106"/>
      <c r="K27" s="106"/>
      <c r="L27" s="106"/>
      <c r="M27" s="97"/>
      <c r="N27" s="108"/>
    </row>
    <row r="28" spans="1:14" ht="17.45" customHeight="1">
      <c r="A28" s="34"/>
      <c r="B28" s="59" t="s">
        <v>78</v>
      </c>
      <c r="C28" s="96"/>
      <c r="D28" s="97"/>
      <c r="E28" s="97"/>
      <c r="F28" s="97"/>
      <c r="G28" s="154"/>
      <c r="H28" s="97"/>
      <c r="I28" s="97"/>
      <c r="J28" s="97"/>
      <c r="K28" s="97"/>
      <c r="L28" s="97"/>
      <c r="M28" s="148"/>
      <c r="N28" s="98"/>
    </row>
    <row r="29" spans="1:14" ht="17.45" customHeight="1">
      <c r="A29" s="34"/>
      <c r="B29" s="61" t="s">
        <v>23</v>
      </c>
      <c r="C29" s="109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1"/>
    </row>
    <row r="30" spans="1:14" ht="17.45" customHeight="1">
      <c r="A30" s="34"/>
      <c r="B30" s="59" t="s">
        <v>24</v>
      </c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</row>
    <row r="31" spans="1:14" ht="17.45" customHeight="1">
      <c r="A31" s="91"/>
      <c r="B31" s="165" t="s">
        <v>91</v>
      </c>
      <c r="C31" s="169">
        <v>7.4</v>
      </c>
      <c r="D31" s="178">
        <v>7.1</v>
      </c>
      <c r="E31" s="178">
        <v>5.7</v>
      </c>
      <c r="F31" s="178">
        <v>4.2</v>
      </c>
      <c r="G31" s="182">
        <v>5</v>
      </c>
      <c r="H31" s="178">
        <v>6.9</v>
      </c>
      <c r="I31" s="178">
        <v>6.6</v>
      </c>
      <c r="J31" s="178">
        <v>8.4</v>
      </c>
      <c r="K31" s="178">
        <v>9.6999999999999993</v>
      </c>
      <c r="L31" s="178">
        <v>9.3000000000000007</v>
      </c>
      <c r="M31" s="178">
        <v>10</v>
      </c>
      <c r="N31" s="185">
        <v>9.6999999999999993</v>
      </c>
    </row>
    <row r="32" spans="1:14" ht="17.25" customHeight="1">
      <c r="A32" s="34"/>
      <c r="B32" s="62" t="s">
        <v>38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</row>
    <row r="33" spans="1:14" ht="17.45" customHeight="1">
      <c r="A33" s="34"/>
      <c r="B33" s="59" t="s">
        <v>79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1:14" ht="17.45" customHeight="1">
      <c r="A34" s="34"/>
      <c r="B34" s="59" t="s">
        <v>39</v>
      </c>
      <c r="C34" s="96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1:14" ht="17.45" customHeight="1">
      <c r="A35" s="34"/>
      <c r="B35" s="59" t="s">
        <v>40</v>
      </c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7.45" customHeight="1">
      <c r="A36" s="30"/>
      <c r="B36" s="59" t="s">
        <v>75</v>
      </c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1:14" ht="17.45" customHeight="1">
      <c r="A37" s="30"/>
      <c r="B37" s="59" t="s">
        <v>41</v>
      </c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1:14" ht="17.45" customHeight="1">
      <c r="A38" s="34" t="s">
        <v>25</v>
      </c>
      <c r="B38" s="59" t="s">
        <v>42</v>
      </c>
      <c r="C38" s="96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1:14" ht="17.45" customHeight="1">
      <c r="A39" s="34"/>
      <c r="B39" s="59" t="s">
        <v>43</v>
      </c>
      <c r="C39" s="96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</row>
    <row r="40" spans="1:14" ht="17.45" customHeight="1">
      <c r="A40" s="34"/>
      <c r="B40" s="59" t="s">
        <v>44</v>
      </c>
      <c r="C40" s="96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</row>
    <row r="41" spans="1:14" ht="17.45" customHeight="1">
      <c r="A41" s="30"/>
      <c r="B41" s="59" t="s">
        <v>45</v>
      </c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</row>
    <row r="42" spans="1:14" ht="17.45" customHeight="1">
      <c r="A42" s="34" t="s">
        <v>26</v>
      </c>
      <c r="B42" s="59" t="s">
        <v>46</v>
      </c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4" ht="17.45" customHeight="1">
      <c r="A43" s="34"/>
      <c r="B43" s="59" t="s">
        <v>47</v>
      </c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</row>
    <row r="44" spans="1:14" ht="17.45" customHeight="1">
      <c r="A44" s="34"/>
      <c r="B44" s="59" t="s">
        <v>48</v>
      </c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</row>
    <row r="45" spans="1:14" ht="17.45" customHeight="1">
      <c r="A45" s="30"/>
      <c r="B45" s="59" t="s">
        <v>49</v>
      </c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8"/>
    </row>
    <row r="46" spans="1:14" ht="17.45" customHeight="1">
      <c r="A46" s="34" t="s">
        <v>11</v>
      </c>
      <c r="B46" s="59" t="s">
        <v>50</v>
      </c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8"/>
    </row>
    <row r="47" spans="1:14" ht="17.45" customHeight="1">
      <c r="A47" s="34"/>
      <c r="B47" s="59" t="s">
        <v>51</v>
      </c>
      <c r="C47" s="96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</row>
    <row r="48" spans="1:14" ht="17.45" customHeight="1">
      <c r="A48" s="30"/>
      <c r="B48" s="59" t="s">
        <v>52</v>
      </c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8"/>
    </row>
    <row r="49" spans="1:14" ht="17.45" customHeight="1">
      <c r="A49" s="34"/>
      <c r="B49" s="59" t="s">
        <v>53</v>
      </c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</row>
    <row r="50" spans="1:14" ht="17.45" customHeight="1">
      <c r="A50" s="34" t="s">
        <v>14</v>
      </c>
      <c r="B50" s="59" t="s">
        <v>54</v>
      </c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</row>
    <row r="51" spans="1:14" ht="17.45" customHeight="1">
      <c r="A51" s="34"/>
      <c r="B51" s="59" t="s">
        <v>55</v>
      </c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</row>
    <row r="52" spans="1:14" ht="17.45" customHeight="1">
      <c r="A52" s="34"/>
      <c r="B52" s="59" t="s">
        <v>56</v>
      </c>
      <c r="C52" s="96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8"/>
    </row>
    <row r="53" spans="1:14" ht="17.45" customHeight="1">
      <c r="A53" s="34"/>
      <c r="B53" s="59" t="s">
        <v>57</v>
      </c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8"/>
    </row>
    <row r="54" spans="1:14" ht="17.45" customHeight="1">
      <c r="A54" s="34"/>
      <c r="B54" s="59" t="s">
        <v>58</v>
      </c>
      <c r="C54" s="96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8"/>
    </row>
    <row r="55" spans="1:14" ht="17.45" customHeight="1">
      <c r="A55" s="34"/>
      <c r="B55" s="59" t="s">
        <v>77</v>
      </c>
      <c r="C55" s="96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8"/>
    </row>
    <row r="56" spans="1:14" ht="17.45" customHeight="1">
      <c r="A56" s="34"/>
      <c r="B56" s="59" t="s">
        <v>76</v>
      </c>
      <c r="C56" s="96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8"/>
    </row>
    <row r="57" spans="1:14" ht="17.45" customHeight="1">
      <c r="A57" s="34"/>
      <c r="B57" s="59" t="s">
        <v>59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</row>
    <row r="58" spans="1:14" ht="17.25" customHeight="1">
      <c r="A58" s="34"/>
      <c r="B58" s="63" t="s">
        <v>60</v>
      </c>
      <c r="C58" s="96"/>
      <c r="D58" s="103"/>
      <c r="E58" s="103"/>
      <c r="F58" s="97"/>
      <c r="G58" s="97"/>
      <c r="H58" s="103"/>
      <c r="I58" s="97"/>
      <c r="J58" s="97"/>
      <c r="K58" s="103"/>
      <c r="L58" s="97"/>
      <c r="M58" s="97"/>
      <c r="N58" s="98"/>
    </row>
    <row r="59" spans="1:14" ht="17.45" customHeight="1">
      <c r="A59" s="79"/>
      <c r="B59" s="59" t="s">
        <v>80</v>
      </c>
      <c r="C59" s="121"/>
      <c r="D59" s="97"/>
      <c r="E59" s="103"/>
      <c r="F59" s="97"/>
      <c r="G59" s="97"/>
      <c r="H59" s="103"/>
      <c r="I59" s="103"/>
      <c r="J59" s="97"/>
      <c r="K59" s="97"/>
      <c r="L59" s="97"/>
      <c r="M59" s="97"/>
      <c r="N59" s="98"/>
    </row>
    <row r="60" spans="1:14" ht="17.45" customHeight="1">
      <c r="A60" s="30"/>
      <c r="B60" s="81" t="s">
        <v>81</v>
      </c>
      <c r="C60" s="122"/>
      <c r="D60" s="123"/>
      <c r="E60" s="124"/>
      <c r="F60" s="123"/>
      <c r="G60" s="124"/>
      <c r="H60" s="123"/>
      <c r="I60" s="123"/>
      <c r="J60" s="123"/>
      <c r="K60" s="124"/>
      <c r="L60" s="124"/>
      <c r="M60" s="124"/>
      <c r="N60" s="125"/>
    </row>
    <row r="61" spans="1:14" ht="17.25" customHeight="1">
      <c r="A61" s="53" t="s">
        <v>27</v>
      </c>
      <c r="B61" s="64" t="s">
        <v>61</v>
      </c>
      <c r="C61" s="126"/>
      <c r="D61" s="127"/>
      <c r="E61" s="127"/>
      <c r="F61" s="128"/>
      <c r="G61" s="128"/>
      <c r="H61" s="127"/>
      <c r="I61" s="128"/>
      <c r="J61" s="128"/>
      <c r="K61" s="127"/>
      <c r="L61" s="128"/>
      <c r="M61" s="128"/>
      <c r="N61" s="129"/>
    </row>
    <row r="62" spans="1:14" ht="17.25" customHeight="1">
      <c r="A62" s="34" t="s">
        <v>28</v>
      </c>
      <c r="B62" s="63" t="s">
        <v>62</v>
      </c>
      <c r="C62" s="96"/>
      <c r="D62" s="103"/>
      <c r="E62" s="103"/>
      <c r="F62" s="97"/>
      <c r="G62" s="97"/>
      <c r="H62" s="103"/>
      <c r="I62" s="97"/>
      <c r="J62" s="97"/>
      <c r="K62" s="103"/>
      <c r="L62" s="97"/>
      <c r="M62" s="97"/>
      <c r="N62" s="98"/>
    </row>
    <row r="63" spans="1:14" ht="17.25" customHeight="1">
      <c r="A63" s="34" t="s">
        <v>29</v>
      </c>
      <c r="B63" s="63" t="s">
        <v>63</v>
      </c>
      <c r="C63" s="96"/>
      <c r="D63" s="103"/>
      <c r="E63" s="103"/>
      <c r="F63" s="97"/>
      <c r="G63" s="97"/>
      <c r="H63" s="103"/>
      <c r="I63" s="97"/>
      <c r="J63" s="97"/>
      <c r="K63" s="103"/>
      <c r="L63" s="97"/>
      <c r="M63" s="97"/>
      <c r="N63" s="98"/>
    </row>
    <row r="64" spans="1:14" ht="17.25" customHeight="1">
      <c r="A64" s="54" t="s">
        <v>30</v>
      </c>
      <c r="B64" s="65" t="s">
        <v>64</v>
      </c>
      <c r="C64" s="122"/>
      <c r="D64" s="123"/>
      <c r="E64" s="123"/>
      <c r="F64" s="124"/>
      <c r="G64" s="124"/>
      <c r="H64" s="123"/>
      <c r="I64" s="124"/>
      <c r="J64" s="124"/>
      <c r="K64" s="123"/>
      <c r="L64" s="124"/>
      <c r="M64" s="124"/>
      <c r="N64" s="125"/>
    </row>
    <row r="65" spans="1:14" ht="17.45" customHeight="1">
      <c r="A65" s="34"/>
      <c r="B65" s="16" t="s">
        <v>16</v>
      </c>
      <c r="C65" s="175"/>
      <c r="D65" s="130"/>
      <c r="E65" s="130"/>
      <c r="F65" s="131"/>
      <c r="G65" s="132"/>
      <c r="H65" s="132"/>
      <c r="I65" s="132"/>
      <c r="J65" s="132"/>
      <c r="K65" s="132"/>
      <c r="L65" s="132"/>
      <c r="M65" s="132"/>
      <c r="N65" s="133"/>
    </row>
    <row r="66" spans="1:14" ht="17.45" customHeight="1">
      <c r="A66" s="30"/>
      <c r="B66" s="59" t="s">
        <v>65</v>
      </c>
      <c r="C66" s="143"/>
      <c r="D66" s="144"/>
      <c r="E66" s="145"/>
      <c r="F66" s="144"/>
      <c r="G66" s="144"/>
      <c r="H66" s="144"/>
      <c r="I66" s="144"/>
      <c r="J66" s="144"/>
      <c r="K66" s="144"/>
      <c r="L66" s="144"/>
      <c r="M66" s="144"/>
      <c r="N66" s="146"/>
    </row>
    <row r="67" spans="1:14" ht="17.45" customHeight="1">
      <c r="A67" s="79" t="s">
        <v>82</v>
      </c>
      <c r="B67" s="59" t="s">
        <v>66</v>
      </c>
      <c r="C67" s="96"/>
      <c r="D67" s="103"/>
      <c r="E67" s="97"/>
      <c r="F67" s="97"/>
      <c r="G67" s="97"/>
      <c r="H67" s="97"/>
      <c r="I67" s="103"/>
      <c r="J67" s="103"/>
      <c r="K67" s="97"/>
      <c r="L67" s="97"/>
      <c r="M67" s="97"/>
      <c r="N67" s="98"/>
    </row>
    <row r="68" spans="1:14" ht="17.45" customHeight="1">
      <c r="A68" s="79" t="s">
        <v>83</v>
      </c>
      <c r="B68" s="59" t="s">
        <v>67</v>
      </c>
      <c r="C68" s="96"/>
      <c r="D68" s="97"/>
      <c r="E68" s="105"/>
      <c r="F68" s="97"/>
      <c r="G68" s="97"/>
      <c r="H68" s="105"/>
      <c r="I68" s="105"/>
      <c r="J68" s="105"/>
      <c r="K68" s="97"/>
      <c r="L68" s="105"/>
      <c r="M68" s="105"/>
      <c r="N68" s="98"/>
    </row>
    <row r="69" spans="1:14" ht="17.45" customHeight="1">
      <c r="A69" s="79" t="s">
        <v>84</v>
      </c>
      <c r="B69" s="59" t="s">
        <v>68</v>
      </c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</row>
    <row r="70" spans="1:14" ht="17.45" customHeight="1">
      <c r="A70" s="79" t="s">
        <v>85</v>
      </c>
      <c r="B70" s="59" t="s">
        <v>69</v>
      </c>
      <c r="C70" s="134"/>
      <c r="D70" s="97"/>
      <c r="E70" s="97"/>
      <c r="F70" s="97"/>
      <c r="G70" s="100"/>
      <c r="H70" s="135"/>
      <c r="I70" s="135"/>
      <c r="J70" s="97"/>
      <c r="K70" s="100"/>
      <c r="L70" s="97"/>
      <c r="M70" s="97"/>
      <c r="N70" s="98"/>
    </row>
    <row r="71" spans="1:14" ht="17.45" customHeight="1">
      <c r="A71" s="79" t="s">
        <v>86</v>
      </c>
      <c r="B71" s="59" t="s">
        <v>70</v>
      </c>
      <c r="C71" s="96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8"/>
    </row>
    <row r="72" spans="1:14" ht="17.45" customHeight="1">
      <c r="A72" s="79"/>
      <c r="B72" s="66" t="s">
        <v>71</v>
      </c>
      <c r="C72" s="96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8"/>
    </row>
    <row r="73" spans="1:14" ht="17.45" customHeight="1">
      <c r="A73" s="79"/>
      <c r="B73" s="66" t="s">
        <v>72</v>
      </c>
      <c r="C73" s="96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8"/>
    </row>
    <row r="74" spans="1:14" ht="17.45" customHeight="1">
      <c r="A74" s="79"/>
      <c r="B74" s="67" t="s">
        <v>73</v>
      </c>
      <c r="C74" s="96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8"/>
    </row>
    <row r="75" spans="1:14" ht="17.45" customHeight="1" thickBot="1">
      <c r="A75" s="80"/>
      <c r="B75" s="68" t="s">
        <v>74</v>
      </c>
      <c r="C75" s="136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3" priority="1" operator="greaterThan">
      <formula>8.5</formula>
    </cfRule>
    <cfRule type="cellIs" dxfId="2" priority="2" operator="lessThan">
      <formula>6.5</formula>
    </cfRule>
  </conditionalFormatting>
  <conditionalFormatting sqref="C19:N19">
    <cfRule type="cellIs" dxfId="1" priority="4" operator="lessThan">
      <formula>5</formula>
    </cfRule>
  </conditionalFormatting>
  <conditionalFormatting sqref="C20:N20">
    <cfRule type="cellIs" dxfId="0" priority="3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B-3表層</vt:lpstr>
      <vt:lpstr>B-3下層</vt:lpstr>
      <vt:lpstr>B-4表層</vt:lpstr>
      <vt:lpstr>B-4下層 </vt:lpstr>
      <vt:lpstr>B-5表層</vt:lpstr>
      <vt:lpstr>B-5下層</vt:lpstr>
      <vt:lpstr>'B-3下層'!Print_Area</vt:lpstr>
      <vt:lpstr>'B-3表層'!Print_Area</vt:lpstr>
      <vt:lpstr>'B-4下層 '!Print_Area</vt:lpstr>
      <vt:lpstr>'B-4表層'!Print_Area</vt:lpstr>
      <vt:lpstr>'B-5下層'!Print_Area</vt:lpstr>
      <vt:lpstr>'B-5表層'!Print_Area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2024-03-18T05:49:17Z</cp:lastPrinted>
  <dcterms:created xsi:type="dcterms:W3CDTF">2015-04-16T05:47:16Z</dcterms:created>
  <dcterms:modified xsi:type="dcterms:W3CDTF">2024-06-10T23:52:11Z</dcterms:modified>
</cp:coreProperties>
</file>