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2\公表\ホームページ\第３表所得 - コピー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<sst xmlns="http://schemas.openxmlformats.org/spreadsheetml/2006/main" count="231" uniqueCount="75">
  <si>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</si>
  <si>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</si>
  <si>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</si>
  <si>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</si>
  <si>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</si>
  <si>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</si>
  <si>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</si>
  <si>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</si>
  <si>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</si>
  <si>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</si>
  <si>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</si>
  <si>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</si>
  <si>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</si>
  <si>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</si>
  <si>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</si>
  <si>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</si>
  <si>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</si>
  <si>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</si>
  <si>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</si>
  <si>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</si>
  <si>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</si>
  <si>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</si>
  <si>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</si>
  <si>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</si>
  <si>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</si>
  <si>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</si>
  <si>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</si>
  <si>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</si>
  <si>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</si>
  <si>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</si>
  <si>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</si>
  <si>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</si>
  <si>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</si>
  <si>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</si>
  <si>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</si>
  <si>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</si>
  <si>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</si>
  <si>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</si>
  <si>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</si>
  <si>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</si>
  <si>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</si>
  <si>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</si>
  <si>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</si>
  <si>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</si>
  <si>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</si>
  <si>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</si>
  <si>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</si>
  <si>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</si>
  <si>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</si>
  <si>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</si>
  <si>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</si>
  <si>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</si>
  <si>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</si>
  <si>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</si>
  <si>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</si>
  <si>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</si>
  <si>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</si>
  <si>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</si>
  <si>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</si>
  <si>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</si>
  <si>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</si>
  <si>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</si>
  <si>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</si>
  <si>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</si>
  <si>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</si>
  <si>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</si>
  <si>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</si>
  <si>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</si>
  <si>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</si>
  <si>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</si>
  <si>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</si>
  <si>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</si>
  <si>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</si>
  <si>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平成30年度</t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</si>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</sst>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  <numFmt numFmtId="181" formatCode="#,##0,\ ;\-#,##0,\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81" fontId="7" fillId="2" borderId="10" xfId="1" applyNumberFormat="1" applyFont="1" applyFill="1" applyBorder="1" applyAlignment="1">
      <alignment vertical="center"/>
    </xf>
  </cellXfs>
  <cellStyles count="5">
    <cellStyle name="桁区切り" xfId="4" builtinId="6"/>
    <cellStyle name="標準" xfId="0" builtinId="0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7" activePane="bottomRight" state="frozen"/>
      <selection activeCell="F14" sqref="F14"/>
      <selection pane="topRight" activeCell="F14" sqref="F14"/>
      <selection pane="bottomLeft" activeCell="F14" sqref="F14"/>
      <selection pane="bottomRight" activeCell="K43" sqref="K43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8" t="s">
        <v>73</v>
      </c>
      <c r="D3" s="121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5" t="s">
        <v>9</v>
      </c>
    </row>
    <row r="4" spans="1:17" ht="15" customHeight="1" x14ac:dyDescent="0.15">
      <c r="C4" s="119"/>
      <c r="D4" s="122"/>
      <c r="E4" s="128" t="s">
        <v>10</v>
      </c>
      <c r="F4" s="6"/>
      <c r="G4" s="6"/>
      <c r="H4" s="6"/>
      <c r="I4" s="130" t="s">
        <v>11</v>
      </c>
      <c r="J4" s="7"/>
      <c r="K4" s="8"/>
      <c r="L4" s="9"/>
      <c r="M4" s="130" t="s">
        <v>12</v>
      </c>
      <c r="N4" s="8"/>
      <c r="O4" s="8"/>
      <c r="P4" s="9"/>
      <c r="Q4" s="116"/>
    </row>
    <row r="5" spans="1:17" ht="42.75" customHeight="1" x14ac:dyDescent="0.15">
      <c r="C5" s="120"/>
      <c r="D5" s="123"/>
      <c r="E5" s="129"/>
      <c r="F5" s="10" t="s">
        <v>13</v>
      </c>
      <c r="G5" s="11" t="s">
        <v>14</v>
      </c>
      <c r="H5" s="12" t="s">
        <v>15</v>
      </c>
      <c r="I5" s="129"/>
      <c r="J5" s="107" t="s">
        <v>74</v>
      </c>
      <c r="K5" s="13" t="s">
        <v>16</v>
      </c>
      <c r="L5" s="14" t="s">
        <v>17</v>
      </c>
      <c r="M5" s="131"/>
      <c r="N5" s="15" t="s">
        <v>18</v>
      </c>
      <c r="O5" s="13" t="s">
        <v>19</v>
      </c>
      <c r="P5" s="16" t="s">
        <v>20</v>
      </c>
      <c r="Q5" s="117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2">
        <v>1678042363</v>
      </c>
      <c r="E6" s="83">
        <v>1082040721</v>
      </c>
      <c r="F6" s="84">
        <v>901503197</v>
      </c>
      <c r="G6" s="85">
        <v>165262601</v>
      </c>
      <c r="H6" s="86">
        <v>15274923</v>
      </c>
      <c r="I6" s="83">
        <v>76401927</v>
      </c>
      <c r="J6" s="84">
        <v>-322502</v>
      </c>
      <c r="K6" s="85">
        <v>75033702</v>
      </c>
      <c r="L6" s="87">
        <v>1690727</v>
      </c>
      <c r="M6" s="83">
        <v>519599715</v>
      </c>
      <c r="N6" s="88">
        <v>444574476</v>
      </c>
      <c r="O6" s="85">
        <v>-15953720</v>
      </c>
      <c r="P6" s="89">
        <v>90978959</v>
      </c>
      <c r="Q6" s="47">
        <v>596515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0">
        <v>252732226</v>
      </c>
      <c r="E7" s="91">
        <v>161971141</v>
      </c>
      <c r="F7" s="92">
        <v>134972338</v>
      </c>
      <c r="G7" s="93">
        <v>24714488</v>
      </c>
      <c r="H7" s="94">
        <v>2284315</v>
      </c>
      <c r="I7" s="91">
        <v>14084500</v>
      </c>
      <c r="J7" s="92">
        <v>284198</v>
      </c>
      <c r="K7" s="93">
        <v>13532314</v>
      </c>
      <c r="L7" s="95">
        <v>267988</v>
      </c>
      <c r="M7" s="91">
        <v>76676585</v>
      </c>
      <c r="N7" s="96">
        <v>53076895</v>
      </c>
      <c r="O7" s="93">
        <v>-761602</v>
      </c>
      <c r="P7" s="97">
        <v>24361292</v>
      </c>
      <c r="Q7" s="48">
        <v>102514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0">
        <v>50831361</v>
      </c>
      <c r="E8" s="91">
        <v>30400482</v>
      </c>
      <c r="F8" s="92">
        <v>25355279</v>
      </c>
      <c r="G8" s="93">
        <v>4618338</v>
      </c>
      <c r="H8" s="94">
        <v>426865</v>
      </c>
      <c r="I8" s="91">
        <v>2899554</v>
      </c>
      <c r="J8" s="92">
        <v>19827</v>
      </c>
      <c r="K8" s="93">
        <v>2832661</v>
      </c>
      <c r="L8" s="95">
        <v>47066</v>
      </c>
      <c r="M8" s="91">
        <v>17531325</v>
      </c>
      <c r="N8" s="96">
        <v>12552784</v>
      </c>
      <c r="O8" s="93">
        <v>-49696</v>
      </c>
      <c r="P8" s="97">
        <v>5028237</v>
      </c>
      <c r="Q8" s="48">
        <v>20934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0">
        <v>44481100</v>
      </c>
      <c r="E9" s="91">
        <v>26408617</v>
      </c>
      <c r="F9" s="92">
        <v>22038954</v>
      </c>
      <c r="G9" s="93">
        <v>3999954</v>
      </c>
      <c r="H9" s="94">
        <v>369709</v>
      </c>
      <c r="I9" s="91">
        <v>2817844</v>
      </c>
      <c r="J9" s="92">
        <v>88850</v>
      </c>
      <c r="K9" s="93">
        <v>2679150</v>
      </c>
      <c r="L9" s="95">
        <v>49844</v>
      </c>
      <c r="M9" s="91">
        <v>15254639</v>
      </c>
      <c r="N9" s="96">
        <v>9411095</v>
      </c>
      <c r="O9" s="93">
        <v>47350</v>
      </c>
      <c r="P9" s="97">
        <v>5796194</v>
      </c>
      <c r="Q9" s="48">
        <v>19982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0">
        <v>125252703</v>
      </c>
      <c r="E10" s="91">
        <v>75260377</v>
      </c>
      <c r="F10" s="92">
        <v>62734982</v>
      </c>
      <c r="G10" s="93">
        <v>11465646</v>
      </c>
      <c r="H10" s="94">
        <v>1059749</v>
      </c>
      <c r="I10" s="91">
        <v>7319578</v>
      </c>
      <c r="J10" s="92">
        <v>155542</v>
      </c>
      <c r="K10" s="93">
        <v>7067350</v>
      </c>
      <c r="L10" s="95">
        <v>96686</v>
      </c>
      <c r="M10" s="91">
        <v>42672748</v>
      </c>
      <c r="N10" s="96">
        <v>28785265</v>
      </c>
      <c r="O10" s="93">
        <v>-362513</v>
      </c>
      <c r="P10" s="97">
        <v>14249996</v>
      </c>
      <c r="Q10" s="48">
        <v>52557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0">
        <v>90501882</v>
      </c>
      <c r="E11" s="91">
        <v>53004263</v>
      </c>
      <c r="F11" s="92">
        <v>44192748</v>
      </c>
      <c r="G11" s="93">
        <v>8065990</v>
      </c>
      <c r="H11" s="94">
        <v>745525</v>
      </c>
      <c r="I11" s="91">
        <v>5581796</v>
      </c>
      <c r="J11" s="92">
        <v>56717</v>
      </c>
      <c r="K11" s="93">
        <v>5438076</v>
      </c>
      <c r="L11" s="95">
        <v>87003</v>
      </c>
      <c r="M11" s="91">
        <v>31915823</v>
      </c>
      <c r="N11" s="96">
        <v>17303792</v>
      </c>
      <c r="O11" s="93">
        <v>-19452</v>
      </c>
      <c r="P11" s="97">
        <v>14631483</v>
      </c>
      <c r="Q11" s="48">
        <v>40155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0">
        <v>35941147</v>
      </c>
      <c r="E12" s="91">
        <v>21788343</v>
      </c>
      <c r="F12" s="92">
        <v>18190174</v>
      </c>
      <c r="G12" s="93">
        <v>3293735</v>
      </c>
      <c r="H12" s="94">
        <v>304434</v>
      </c>
      <c r="I12" s="91">
        <v>2181694</v>
      </c>
      <c r="J12" s="92">
        <v>90163</v>
      </c>
      <c r="K12" s="93">
        <v>2054223</v>
      </c>
      <c r="L12" s="95">
        <v>37308</v>
      </c>
      <c r="M12" s="91">
        <v>11971110</v>
      </c>
      <c r="N12" s="96">
        <v>6080327</v>
      </c>
      <c r="O12" s="93">
        <v>-22504</v>
      </c>
      <c r="P12" s="97">
        <v>5913287</v>
      </c>
      <c r="Q12" s="48">
        <v>15226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0">
        <v>35079806</v>
      </c>
      <c r="E13" s="91">
        <v>20316402</v>
      </c>
      <c r="F13" s="92">
        <v>16944575</v>
      </c>
      <c r="G13" s="93">
        <v>3086543</v>
      </c>
      <c r="H13" s="94">
        <v>285284</v>
      </c>
      <c r="I13" s="91">
        <v>2054084</v>
      </c>
      <c r="J13" s="92">
        <v>57544</v>
      </c>
      <c r="K13" s="93">
        <v>1973269</v>
      </c>
      <c r="L13" s="95">
        <v>23271</v>
      </c>
      <c r="M13" s="91">
        <v>12709320</v>
      </c>
      <c r="N13" s="96">
        <v>8768191</v>
      </c>
      <c r="O13" s="93">
        <v>-280332</v>
      </c>
      <c r="P13" s="97">
        <v>4221461</v>
      </c>
      <c r="Q13" s="48">
        <v>14393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0">
        <v>240331008</v>
      </c>
      <c r="E14" s="91">
        <v>148615394</v>
      </c>
      <c r="F14" s="92">
        <v>123923239</v>
      </c>
      <c r="G14" s="93">
        <v>22603001</v>
      </c>
      <c r="H14" s="94">
        <v>2089154</v>
      </c>
      <c r="I14" s="91">
        <v>13121849</v>
      </c>
      <c r="J14" s="92">
        <v>462046</v>
      </c>
      <c r="K14" s="93">
        <v>12405627</v>
      </c>
      <c r="L14" s="95">
        <v>254176</v>
      </c>
      <c r="M14" s="91">
        <v>78593765</v>
      </c>
      <c r="N14" s="96">
        <v>59292376</v>
      </c>
      <c r="O14" s="93">
        <v>-1130679</v>
      </c>
      <c r="P14" s="97">
        <v>20432068</v>
      </c>
      <c r="Q14" s="48">
        <v>94125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0">
        <v>107633148</v>
      </c>
      <c r="E15" s="91">
        <v>67256373</v>
      </c>
      <c r="F15" s="92">
        <v>56121012</v>
      </c>
      <c r="G15" s="93">
        <v>10193220</v>
      </c>
      <c r="H15" s="94">
        <v>942141</v>
      </c>
      <c r="I15" s="91">
        <v>6594764</v>
      </c>
      <c r="J15" s="92">
        <v>168375</v>
      </c>
      <c r="K15" s="93">
        <v>6292846</v>
      </c>
      <c r="L15" s="95">
        <v>133543</v>
      </c>
      <c r="M15" s="91">
        <v>33782011</v>
      </c>
      <c r="N15" s="96">
        <v>21654596</v>
      </c>
      <c r="O15" s="93">
        <v>974836</v>
      </c>
      <c r="P15" s="97">
        <v>11152579</v>
      </c>
      <c r="Q15" s="48">
        <v>48092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0">
        <v>80655385</v>
      </c>
      <c r="E16" s="91">
        <v>45033991</v>
      </c>
      <c r="F16" s="92">
        <v>37570786</v>
      </c>
      <c r="G16" s="93">
        <v>6831758</v>
      </c>
      <c r="H16" s="94">
        <v>631447</v>
      </c>
      <c r="I16" s="91">
        <v>5202325</v>
      </c>
      <c r="J16" s="92">
        <v>152741</v>
      </c>
      <c r="K16" s="93">
        <v>4947944</v>
      </c>
      <c r="L16" s="95">
        <v>101640</v>
      </c>
      <c r="M16" s="91">
        <v>30419069</v>
      </c>
      <c r="N16" s="96">
        <v>16712589</v>
      </c>
      <c r="O16" s="93">
        <v>560841</v>
      </c>
      <c r="P16" s="97">
        <v>13145639</v>
      </c>
      <c r="Q16" s="48">
        <v>34555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0">
        <v>331289876</v>
      </c>
      <c r="E17" s="91">
        <v>208367068</v>
      </c>
      <c r="F17" s="92">
        <v>173563265</v>
      </c>
      <c r="G17" s="93">
        <v>31859122</v>
      </c>
      <c r="H17" s="94">
        <v>2944681</v>
      </c>
      <c r="I17" s="91">
        <v>16952219</v>
      </c>
      <c r="J17" s="92">
        <v>517410</v>
      </c>
      <c r="K17" s="93">
        <v>16137770</v>
      </c>
      <c r="L17" s="95">
        <v>297039</v>
      </c>
      <c r="M17" s="91">
        <v>105970589</v>
      </c>
      <c r="N17" s="96">
        <v>75186389</v>
      </c>
      <c r="O17" s="93">
        <v>6253547</v>
      </c>
      <c r="P17" s="97">
        <v>24530653</v>
      </c>
      <c r="Q17" s="48">
        <v>124401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0">
        <v>63670087</v>
      </c>
      <c r="E18" s="91">
        <v>39100631</v>
      </c>
      <c r="F18" s="92">
        <v>32590749</v>
      </c>
      <c r="G18" s="93">
        <v>5959094</v>
      </c>
      <c r="H18" s="94">
        <v>550788</v>
      </c>
      <c r="I18" s="91">
        <v>3640431</v>
      </c>
      <c r="J18" s="92">
        <v>-101322</v>
      </c>
      <c r="K18" s="93">
        <v>3676671</v>
      </c>
      <c r="L18" s="95">
        <v>65082</v>
      </c>
      <c r="M18" s="91">
        <v>20929025</v>
      </c>
      <c r="N18" s="96">
        <v>14871648</v>
      </c>
      <c r="O18" s="93">
        <v>-51472</v>
      </c>
      <c r="P18" s="97">
        <v>6108849</v>
      </c>
      <c r="Q18" s="48">
        <v>28177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0">
        <v>73873982</v>
      </c>
      <c r="E19" s="91">
        <v>44398327</v>
      </c>
      <c r="F19" s="92">
        <v>37054619</v>
      </c>
      <c r="G19" s="93">
        <v>6722371</v>
      </c>
      <c r="H19" s="94">
        <v>621337</v>
      </c>
      <c r="I19" s="91">
        <v>4883810</v>
      </c>
      <c r="J19" s="92">
        <v>184577</v>
      </c>
      <c r="K19" s="93">
        <v>4597293</v>
      </c>
      <c r="L19" s="95">
        <v>101940</v>
      </c>
      <c r="M19" s="91">
        <v>24591845</v>
      </c>
      <c r="N19" s="96">
        <v>15842437</v>
      </c>
      <c r="O19" s="93">
        <v>-245428</v>
      </c>
      <c r="P19" s="97">
        <v>8994836</v>
      </c>
      <c r="Q19" s="48">
        <v>33784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0">
        <v>82058974</v>
      </c>
      <c r="E20" s="91">
        <v>46370616</v>
      </c>
      <c r="F20" s="92">
        <v>38707506</v>
      </c>
      <c r="G20" s="93">
        <v>7014749</v>
      </c>
      <c r="H20" s="94">
        <v>648361</v>
      </c>
      <c r="I20" s="91">
        <v>4489701</v>
      </c>
      <c r="J20" s="92">
        <v>215314</v>
      </c>
      <c r="K20" s="93">
        <v>4188511</v>
      </c>
      <c r="L20" s="95">
        <v>85876</v>
      </c>
      <c r="M20" s="91">
        <v>31198657</v>
      </c>
      <c r="N20" s="96">
        <v>21106444</v>
      </c>
      <c r="O20" s="93">
        <v>-12191</v>
      </c>
      <c r="P20" s="97">
        <v>10104404</v>
      </c>
      <c r="Q20" s="48">
        <v>30237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0">
        <v>100459049</v>
      </c>
      <c r="E21" s="91">
        <v>62612541</v>
      </c>
      <c r="F21" s="92">
        <v>52239020</v>
      </c>
      <c r="G21" s="93">
        <v>9495838</v>
      </c>
      <c r="H21" s="94">
        <v>877683</v>
      </c>
      <c r="I21" s="91">
        <v>5663503</v>
      </c>
      <c r="J21" s="92">
        <v>349582</v>
      </c>
      <c r="K21" s="93">
        <v>5222790</v>
      </c>
      <c r="L21" s="95">
        <v>91131</v>
      </c>
      <c r="M21" s="91">
        <v>32183005</v>
      </c>
      <c r="N21" s="96">
        <v>26023589</v>
      </c>
      <c r="O21" s="93">
        <v>-488961</v>
      </c>
      <c r="P21" s="97">
        <v>6648377</v>
      </c>
      <c r="Q21" s="48">
        <v>41868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0">
        <v>83130365</v>
      </c>
      <c r="E22" s="91">
        <v>46791496</v>
      </c>
      <c r="F22" s="92">
        <v>39034098</v>
      </c>
      <c r="G22" s="93">
        <v>7101060</v>
      </c>
      <c r="H22" s="94">
        <v>656338</v>
      </c>
      <c r="I22" s="91">
        <v>5100146</v>
      </c>
      <c r="J22" s="92">
        <v>118857</v>
      </c>
      <c r="K22" s="93">
        <v>4881150</v>
      </c>
      <c r="L22" s="95">
        <v>100139</v>
      </c>
      <c r="M22" s="91">
        <v>31238723</v>
      </c>
      <c r="N22" s="96">
        <v>16975935</v>
      </c>
      <c r="O22" s="93">
        <v>917973</v>
      </c>
      <c r="P22" s="97">
        <v>13344815</v>
      </c>
      <c r="Q22" s="48">
        <v>34436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0">
        <v>61036018</v>
      </c>
      <c r="E23" s="91">
        <v>35102679</v>
      </c>
      <c r="F23" s="92">
        <v>29276229</v>
      </c>
      <c r="G23" s="93">
        <v>5333486</v>
      </c>
      <c r="H23" s="94">
        <v>492964</v>
      </c>
      <c r="I23" s="91">
        <v>3781548</v>
      </c>
      <c r="J23" s="92">
        <v>77145</v>
      </c>
      <c r="K23" s="93">
        <v>3624607</v>
      </c>
      <c r="L23" s="95">
        <v>79796</v>
      </c>
      <c r="M23" s="91">
        <v>22151791</v>
      </c>
      <c r="N23" s="96">
        <v>13850940</v>
      </c>
      <c r="O23" s="93">
        <v>-160852</v>
      </c>
      <c r="P23" s="97">
        <v>8461703</v>
      </c>
      <c r="Q23" s="48">
        <v>25416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0">
        <v>175485288</v>
      </c>
      <c r="E24" s="91">
        <v>114873169</v>
      </c>
      <c r="F24" s="92">
        <v>95794201</v>
      </c>
      <c r="G24" s="93">
        <v>17464734</v>
      </c>
      <c r="H24" s="94">
        <v>1614234</v>
      </c>
      <c r="I24" s="91">
        <v>9970338</v>
      </c>
      <c r="J24" s="92">
        <v>97523</v>
      </c>
      <c r="K24" s="93">
        <v>9726585</v>
      </c>
      <c r="L24" s="95">
        <v>146230</v>
      </c>
      <c r="M24" s="91">
        <v>50641781</v>
      </c>
      <c r="N24" s="96">
        <v>35368991</v>
      </c>
      <c r="O24" s="93">
        <v>1909402</v>
      </c>
      <c r="P24" s="97">
        <v>13363388</v>
      </c>
      <c r="Q24" s="48">
        <v>76126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0">
        <v>405505</v>
      </c>
      <c r="E25" s="91">
        <v>528863</v>
      </c>
      <c r="F25" s="92">
        <v>446821</v>
      </c>
      <c r="G25" s="93">
        <v>75101</v>
      </c>
      <c r="H25" s="94">
        <v>6941</v>
      </c>
      <c r="I25" s="91">
        <v>98721</v>
      </c>
      <c r="J25" s="92">
        <v>50761</v>
      </c>
      <c r="K25" s="93">
        <v>47960</v>
      </c>
      <c r="L25" s="98" t="s">
        <v>71</v>
      </c>
      <c r="M25" s="91">
        <v>-222079</v>
      </c>
      <c r="N25" s="96">
        <v>336267</v>
      </c>
      <c r="O25" s="93">
        <v>-689079</v>
      </c>
      <c r="P25" s="97">
        <v>130733</v>
      </c>
      <c r="Q25" s="48">
        <v>381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0">
        <v>1293980</v>
      </c>
      <c r="E26" s="91">
        <v>908064</v>
      </c>
      <c r="F26" s="92">
        <v>783214</v>
      </c>
      <c r="G26" s="93">
        <v>114287</v>
      </c>
      <c r="H26" s="94">
        <v>10563</v>
      </c>
      <c r="I26" s="91">
        <v>148284</v>
      </c>
      <c r="J26" s="92">
        <v>52239</v>
      </c>
      <c r="K26" s="93">
        <v>96045</v>
      </c>
      <c r="L26" s="98" t="s">
        <v>71</v>
      </c>
      <c r="M26" s="91">
        <v>237632</v>
      </c>
      <c r="N26" s="96">
        <v>575573</v>
      </c>
      <c r="O26" s="93">
        <v>-646604</v>
      </c>
      <c r="P26" s="97">
        <v>308663</v>
      </c>
      <c r="Q26" s="48">
        <v>763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0">
        <v>58845352</v>
      </c>
      <c r="E27" s="91">
        <v>30004633</v>
      </c>
      <c r="F27" s="92">
        <v>25047206</v>
      </c>
      <c r="G27" s="93">
        <v>4537989</v>
      </c>
      <c r="H27" s="94">
        <v>419438</v>
      </c>
      <c r="I27" s="91">
        <v>3142467</v>
      </c>
      <c r="J27" s="92">
        <v>129790</v>
      </c>
      <c r="K27" s="93">
        <v>2950897</v>
      </c>
      <c r="L27" s="95">
        <v>61780</v>
      </c>
      <c r="M27" s="91">
        <v>25698252</v>
      </c>
      <c r="N27" s="96">
        <v>18548781</v>
      </c>
      <c r="O27" s="93">
        <v>-37277</v>
      </c>
      <c r="P27" s="97">
        <v>7186748</v>
      </c>
      <c r="Q27" s="48">
        <v>21037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0">
        <v>25217436</v>
      </c>
      <c r="E28" s="91">
        <v>14080010</v>
      </c>
      <c r="F28" s="92">
        <v>11744282</v>
      </c>
      <c r="G28" s="93">
        <v>2138107</v>
      </c>
      <c r="H28" s="94">
        <v>197621</v>
      </c>
      <c r="I28" s="91">
        <v>1462927</v>
      </c>
      <c r="J28" s="92">
        <v>41398</v>
      </c>
      <c r="K28" s="93">
        <v>1397432</v>
      </c>
      <c r="L28" s="95">
        <v>24097</v>
      </c>
      <c r="M28" s="91">
        <v>9674499</v>
      </c>
      <c r="N28" s="96">
        <v>4344982</v>
      </c>
      <c r="O28" s="93">
        <v>-3791</v>
      </c>
      <c r="P28" s="97">
        <v>5333308</v>
      </c>
      <c r="Q28" s="48">
        <v>9992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0">
        <v>22145322</v>
      </c>
      <c r="E29" s="91">
        <v>11830431</v>
      </c>
      <c r="F29" s="92">
        <v>9875295</v>
      </c>
      <c r="G29" s="93">
        <v>1789716</v>
      </c>
      <c r="H29" s="94">
        <v>165420</v>
      </c>
      <c r="I29" s="91">
        <v>1561341</v>
      </c>
      <c r="J29" s="92">
        <v>189145</v>
      </c>
      <c r="K29" s="93">
        <v>1347799</v>
      </c>
      <c r="L29" s="95">
        <v>24397</v>
      </c>
      <c r="M29" s="91">
        <v>8753550</v>
      </c>
      <c r="N29" s="96">
        <v>4574592</v>
      </c>
      <c r="O29" s="93">
        <v>1256336</v>
      </c>
      <c r="P29" s="97">
        <v>2922622</v>
      </c>
      <c r="Q29" s="48">
        <v>9584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0">
        <v>34188789</v>
      </c>
      <c r="E30" s="91">
        <v>19167929</v>
      </c>
      <c r="F30" s="92">
        <v>15976231</v>
      </c>
      <c r="G30" s="93">
        <v>2921655</v>
      </c>
      <c r="H30" s="94">
        <v>270043</v>
      </c>
      <c r="I30" s="91">
        <v>1863396</v>
      </c>
      <c r="J30" s="92">
        <v>56348</v>
      </c>
      <c r="K30" s="93">
        <v>1779499</v>
      </c>
      <c r="L30" s="95">
        <v>27549</v>
      </c>
      <c r="M30" s="91">
        <v>13157464</v>
      </c>
      <c r="N30" s="96">
        <v>8486206</v>
      </c>
      <c r="O30" s="93">
        <v>40477</v>
      </c>
      <c r="P30" s="97">
        <v>4630781</v>
      </c>
      <c r="Q30" s="48">
        <v>12661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0">
        <v>15010222</v>
      </c>
      <c r="E31" s="91">
        <v>8320557</v>
      </c>
      <c r="F31" s="92">
        <v>6941286</v>
      </c>
      <c r="G31" s="93">
        <v>1262574</v>
      </c>
      <c r="H31" s="94">
        <v>116697</v>
      </c>
      <c r="I31" s="91">
        <v>828268</v>
      </c>
      <c r="J31" s="92">
        <v>-66069</v>
      </c>
      <c r="K31" s="93">
        <v>876996</v>
      </c>
      <c r="L31" s="95">
        <v>17341</v>
      </c>
      <c r="M31" s="91">
        <v>5861397</v>
      </c>
      <c r="N31" s="96">
        <v>3127501</v>
      </c>
      <c r="O31" s="93">
        <v>6135</v>
      </c>
      <c r="P31" s="97">
        <v>2727761</v>
      </c>
      <c r="Q31" s="48">
        <v>6340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0">
        <v>15428381</v>
      </c>
      <c r="E32" s="91">
        <v>8611434</v>
      </c>
      <c r="F32" s="92">
        <v>7188227</v>
      </c>
      <c r="G32" s="93">
        <v>1302792</v>
      </c>
      <c r="H32" s="94">
        <v>120415</v>
      </c>
      <c r="I32" s="91">
        <v>1183096</v>
      </c>
      <c r="J32" s="92">
        <v>77843</v>
      </c>
      <c r="K32" s="93">
        <v>1082433</v>
      </c>
      <c r="L32" s="95">
        <v>22820</v>
      </c>
      <c r="M32" s="91">
        <v>5633851</v>
      </c>
      <c r="N32" s="96">
        <v>2725243</v>
      </c>
      <c r="O32" s="93">
        <v>12518</v>
      </c>
      <c r="P32" s="97">
        <v>2896090</v>
      </c>
      <c r="Q32" s="48">
        <v>7342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0">
        <v>15075735</v>
      </c>
      <c r="E33" s="91">
        <v>8219717</v>
      </c>
      <c r="F33" s="92">
        <v>6874979</v>
      </c>
      <c r="G33" s="93">
        <v>1230962</v>
      </c>
      <c r="H33" s="94">
        <v>113776</v>
      </c>
      <c r="I33" s="91">
        <v>1128638</v>
      </c>
      <c r="J33" s="92">
        <v>81792</v>
      </c>
      <c r="K33" s="93">
        <v>1023801</v>
      </c>
      <c r="L33" s="95">
        <v>23045</v>
      </c>
      <c r="M33" s="91">
        <v>5727380</v>
      </c>
      <c r="N33" s="96">
        <v>2654916</v>
      </c>
      <c r="O33" s="93">
        <v>-56651</v>
      </c>
      <c r="P33" s="97">
        <v>3129115</v>
      </c>
      <c r="Q33" s="48">
        <v>6900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0">
        <v>32162222</v>
      </c>
      <c r="E34" s="91">
        <v>18786026</v>
      </c>
      <c r="F34" s="92">
        <v>15668177</v>
      </c>
      <c r="G34" s="93">
        <v>2854054</v>
      </c>
      <c r="H34" s="94">
        <v>263795</v>
      </c>
      <c r="I34" s="91">
        <v>2113727</v>
      </c>
      <c r="J34" s="92">
        <v>14262</v>
      </c>
      <c r="K34" s="93">
        <v>2066210</v>
      </c>
      <c r="L34" s="95">
        <v>33255</v>
      </c>
      <c r="M34" s="91">
        <v>11262469</v>
      </c>
      <c r="N34" s="96">
        <v>6924227</v>
      </c>
      <c r="O34" s="93">
        <v>-226950</v>
      </c>
      <c r="P34" s="97">
        <v>4565192</v>
      </c>
      <c r="Q34" s="48">
        <v>14846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0">
        <v>17974161</v>
      </c>
      <c r="E35" s="91">
        <v>10291978</v>
      </c>
      <c r="F35" s="92">
        <v>8592505</v>
      </c>
      <c r="G35" s="93">
        <v>1555684</v>
      </c>
      <c r="H35" s="94">
        <v>143789</v>
      </c>
      <c r="I35" s="91">
        <v>1146289</v>
      </c>
      <c r="J35" s="92">
        <v>47230</v>
      </c>
      <c r="K35" s="93">
        <v>1074061</v>
      </c>
      <c r="L35" s="95">
        <v>24998</v>
      </c>
      <c r="M35" s="91">
        <v>6535894</v>
      </c>
      <c r="N35" s="96">
        <v>3076445</v>
      </c>
      <c r="O35" s="93">
        <v>-240311</v>
      </c>
      <c r="P35" s="97">
        <v>3699760</v>
      </c>
      <c r="Q35" s="48">
        <v>7791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0">
        <v>14715528</v>
      </c>
      <c r="E36" s="91">
        <v>8746577</v>
      </c>
      <c r="F36" s="92">
        <v>7301500</v>
      </c>
      <c r="G36" s="93">
        <v>1322812</v>
      </c>
      <c r="H36" s="94">
        <v>122265</v>
      </c>
      <c r="I36" s="91">
        <v>823208</v>
      </c>
      <c r="J36" s="92">
        <v>43328</v>
      </c>
      <c r="K36" s="93">
        <v>764041</v>
      </c>
      <c r="L36" s="95">
        <v>15839</v>
      </c>
      <c r="M36" s="91">
        <v>5145743</v>
      </c>
      <c r="N36" s="96">
        <v>2998538</v>
      </c>
      <c r="O36" s="93">
        <v>-180170</v>
      </c>
      <c r="P36" s="97">
        <v>2327375</v>
      </c>
      <c r="Q36" s="48">
        <v>5564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0">
        <v>28371848</v>
      </c>
      <c r="E37" s="91">
        <v>17123613</v>
      </c>
      <c r="F37" s="92">
        <v>14302253</v>
      </c>
      <c r="G37" s="93">
        <v>2582650</v>
      </c>
      <c r="H37" s="94">
        <v>238710</v>
      </c>
      <c r="I37" s="91">
        <v>1742674</v>
      </c>
      <c r="J37" s="92">
        <v>72315</v>
      </c>
      <c r="K37" s="93">
        <v>1633501</v>
      </c>
      <c r="L37" s="95">
        <v>36858</v>
      </c>
      <c r="M37" s="91">
        <v>9505561</v>
      </c>
      <c r="N37" s="96">
        <v>6343519</v>
      </c>
      <c r="O37" s="93">
        <v>-307489</v>
      </c>
      <c r="P37" s="97">
        <v>3469531</v>
      </c>
      <c r="Q37" s="48">
        <v>12329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0">
        <v>2956719</v>
      </c>
      <c r="E38" s="91">
        <v>1694745</v>
      </c>
      <c r="F38" s="92">
        <v>1419902</v>
      </c>
      <c r="G38" s="93">
        <v>251589</v>
      </c>
      <c r="H38" s="94">
        <v>23254</v>
      </c>
      <c r="I38" s="91">
        <v>247249</v>
      </c>
      <c r="J38" s="92">
        <v>60110</v>
      </c>
      <c r="K38" s="93">
        <v>184662</v>
      </c>
      <c r="L38" s="95">
        <v>2477</v>
      </c>
      <c r="M38" s="91">
        <v>1014725</v>
      </c>
      <c r="N38" s="96">
        <v>726293</v>
      </c>
      <c r="O38" s="93">
        <v>-39281</v>
      </c>
      <c r="P38" s="97">
        <v>327713</v>
      </c>
      <c r="Q38" s="48">
        <v>1425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0">
        <v>4225079</v>
      </c>
      <c r="E39" s="91">
        <v>2458570</v>
      </c>
      <c r="F39" s="92">
        <v>2058608</v>
      </c>
      <c r="G39" s="93">
        <v>366122</v>
      </c>
      <c r="H39" s="94">
        <v>33840</v>
      </c>
      <c r="I39" s="91">
        <v>278865</v>
      </c>
      <c r="J39" s="92">
        <v>48541</v>
      </c>
      <c r="K39" s="93">
        <v>222592</v>
      </c>
      <c r="L39" s="95">
        <v>7732</v>
      </c>
      <c r="M39" s="91">
        <v>1487644</v>
      </c>
      <c r="N39" s="96">
        <v>1089930</v>
      </c>
      <c r="O39" s="93">
        <v>-62082</v>
      </c>
      <c r="P39" s="97">
        <v>459796</v>
      </c>
      <c r="Q39" s="48">
        <v>1679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0">
        <v>19070785</v>
      </c>
      <c r="E40" s="91">
        <v>11717993</v>
      </c>
      <c r="F40" s="92">
        <v>9786931</v>
      </c>
      <c r="G40" s="93">
        <v>1767679</v>
      </c>
      <c r="H40" s="94">
        <v>163383</v>
      </c>
      <c r="I40" s="91">
        <v>1287730</v>
      </c>
      <c r="J40" s="92">
        <v>152504</v>
      </c>
      <c r="K40" s="93">
        <v>1111880</v>
      </c>
      <c r="L40" s="95">
        <v>23346</v>
      </c>
      <c r="M40" s="91">
        <v>6065062</v>
      </c>
      <c r="N40" s="96">
        <v>4768979</v>
      </c>
      <c r="O40" s="93">
        <v>-207657</v>
      </c>
      <c r="P40" s="97">
        <v>1503740</v>
      </c>
      <c r="Q40" s="48">
        <v>8565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0">
        <v>12536773</v>
      </c>
      <c r="E41" s="91">
        <v>7269238</v>
      </c>
      <c r="F41" s="92">
        <v>6069200</v>
      </c>
      <c r="G41" s="93">
        <v>1098505</v>
      </c>
      <c r="H41" s="94">
        <v>101533</v>
      </c>
      <c r="I41" s="91">
        <v>828565</v>
      </c>
      <c r="J41" s="92">
        <v>75993</v>
      </c>
      <c r="K41" s="93">
        <v>732079</v>
      </c>
      <c r="L41" s="95">
        <v>20493</v>
      </c>
      <c r="M41" s="91">
        <v>4438970</v>
      </c>
      <c r="N41" s="96">
        <v>3430535</v>
      </c>
      <c r="O41" s="93">
        <v>-131127</v>
      </c>
      <c r="P41" s="97">
        <v>1139562</v>
      </c>
      <c r="Q41" s="48">
        <v>5807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0">
        <v>14285106</v>
      </c>
      <c r="E42" s="91">
        <v>8206780</v>
      </c>
      <c r="F42" s="92">
        <v>6858626</v>
      </c>
      <c r="G42" s="93">
        <v>1234089</v>
      </c>
      <c r="H42" s="94">
        <v>114065</v>
      </c>
      <c r="I42" s="91">
        <v>1056310</v>
      </c>
      <c r="J42" s="92">
        <v>143807</v>
      </c>
      <c r="K42" s="93">
        <v>904396</v>
      </c>
      <c r="L42" s="95">
        <v>8107</v>
      </c>
      <c r="M42" s="91">
        <v>5022016</v>
      </c>
      <c r="N42" s="96">
        <v>2934077</v>
      </c>
      <c r="O42" s="93">
        <v>-165064</v>
      </c>
      <c r="P42" s="97">
        <v>2253003</v>
      </c>
      <c r="Q42" s="48">
        <v>6854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0">
        <v>22922475</v>
      </c>
      <c r="E43" s="91">
        <v>13028720</v>
      </c>
      <c r="F43" s="92">
        <v>10877046</v>
      </c>
      <c r="G43" s="93">
        <v>1969625</v>
      </c>
      <c r="H43" s="94">
        <v>182049</v>
      </c>
      <c r="I43" s="91">
        <v>1469786</v>
      </c>
      <c r="J43" s="92">
        <v>107982</v>
      </c>
      <c r="K43" s="93">
        <v>1335456</v>
      </c>
      <c r="L43" s="95">
        <v>26348</v>
      </c>
      <c r="M43" s="91">
        <v>8423969</v>
      </c>
      <c r="N43" s="96">
        <v>5785202</v>
      </c>
      <c r="O43" s="93">
        <v>58448</v>
      </c>
      <c r="P43" s="97">
        <v>2580319</v>
      </c>
      <c r="Q43" s="48">
        <v>10456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0">
        <v>10680950</v>
      </c>
      <c r="E44" s="91">
        <v>5529261</v>
      </c>
      <c r="F44" s="92">
        <v>4622924</v>
      </c>
      <c r="G44" s="93">
        <v>829654</v>
      </c>
      <c r="H44" s="94">
        <v>76683</v>
      </c>
      <c r="I44" s="91">
        <v>810652</v>
      </c>
      <c r="J44" s="92">
        <v>80258</v>
      </c>
      <c r="K44" s="93">
        <v>720710</v>
      </c>
      <c r="L44" s="95">
        <v>9684</v>
      </c>
      <c r="M44" s="91">
        <v>4341037</v>
      </c>
      <c r="N44" s="96">
        <v>2301888</v>
      </c>
      <c r="O44" s="93">
        <v>-47173</v>
      </c>
      <c r="P44" s="97">
        <v>2086322</v>
      </c>
      <c r="Q44" s="48">
        <v>5756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0">
        <v>10312159</v>
      </c>
      <c r="E45" s="91">
        <v>5460900</v>
      </c>
      <c r="F45" s="92">
        <v>4567940</v>
      </c>
      <c r="G45" s="93">
        <v>817408</v>
      </c>
      <c r="H45" s="94">
        <v>75552</v>
      </c>
      <c r="I45" s="91">
        <v>826011</v>
      </c>
      <c r="J45" s="92">
        <v>45200</v>
      </c>
      <c r="K45" s="93">
        <v>762795</v>
      </c>
      <c r="L45" s="95">
        <v>18016</v>
      </c>
      <c r="M45" s="91">
        <v>4025248</v>
      </c>
      <c r="N45" s="96">
        <v>1798350</v>
      </c>
      <c r="O45" s="93">
        <v>-99788</v>
      </c>
      <c r="P45" s="97">
        <v>2326686</v>
      </c>
      <c r="Q45" s="48">
        <v>6270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0">
        <v>15131137</v>
      </c>
      <c r="E46" s="91">
        <v>8368698</v>
      </c>
      <c r="F46" s="92">
        <v>6994930</v>
      </c>
      <c r="G46" s="93">
        <v>1257536</v>
      </c>
      <c r="H46" s="94">
        <v>116232</v>
      </c>
      <c r="I46" s="91">
        <v>929266</v>
      </c>
      <c r="J46" s="92">
        <v>45142</v>
      </c>
      <c r="K46" s="93">
        <v>871288</v>
      </c>
      <c r="L46" s="95">
        <v>12836</v>
      </c>
      <c r="M46" s="91">
        <v>5833173</v>
      </c>
      <c r="N46" s="96">
        <v>2982583</v>
      </c>
      <c r="O46" s="93">
        <v>28687</v>
      </c>
      <c r="P46" s="97">
        <v>2821903</v>
      </c>
      <c r="Q46" s="48">
        <v>6442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0">
        <v>13213133</v>
      </c>
      <c r="E47" s="91">
        <v>7518086</v>
      </c>
      <c r="F47" s="92">
        <v>6284615</v>
      </c>
      <c r="G47" s="93">
        <v>1129109</v>
      </c>
      <c r="H47" s="94">
        <v>104362</v>
      </c>
      <c r="I47" s="91">
        <v>840186</v>
      </c>
      <c r="J47" s="92">
        <v>47162</v>
      </c>
      <c r="K47" s="93">
        <v>784841</v>
      </c>
      <c r="L47" s="95">
        <v>8183</v>
      </c>
      <c r="M47" s="91">
        <v>4854861</v>
      </c>
      <c r="N47" s="96">
        <v>2381916</v>
      </c>
      <c r="O47" s="93">
        <v>-28501</v>
      </c>
      <c r="P47" s="97">
        <v>2501446</v>
      </c>
      <c r="Q47" s="48">
        <v>5950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99">
        <v>10538871</v>
      </c>
      <c r="E48" s="100">
        <v>5362985</v>
      </c>
      <c r="F48" s="101">
        <v>4480774</v>
      </c>
      <c r="G48" s="102">
        <v>807569</v>
      </c>
      <c r="H48" s="103">
        <v>74642</v>
      </c>
      <c r="I48" s="100">
        <v>716732</v>
      </c>
      <c r="J48" s="101">
        <v>48329</v>
      </c>
      <c r="K48" s="102">
        <v>653089</v>
      </c>
      <c r="L48" s="104">
        <v>15314</v>
      </c>
      <c r="M48" s="100">
        <v>4459154</v>
      </c>
      <c r="N48" s="105">
        <v>1968696</v>
      </c>
      <c r="O48" s="102">
        <v>2853</v>
      </c>
      <c r="P48" s="106">
        <v>2487605</v>
      </c>
      <c r="Q48" s="49">
        <v>5115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132">
        <v>4129193000</v>
      </c>
      <c r="E49" s="132">
        <v>2562948000</v>
      </c>
      <c r="F49" s="132">
        <v>2136570000</v>
      </c>
      <c r="G49" s="132">
        <v>390303000</v>
      </c>
      <c r="H49" s="132">
        <v>36075000</v>
      </c>
      <c r="I49" s="132">
        <v>219276000</v>
      </c>
      <c r="J49" s="132">
        <v>4318000</v>
      </c>
      <c r="K49" s="132">
        <v>210737000</v>
      </c>
      <c r="L49" s="132">
        <v>4221000</v>
      </c>
      <c r="M49" s="132">
        <v>1346969000</v>
      </c>
      <c r="N49" s="132">
        <v>992324000</v>
      </c>
      <c r="O49" s="132">
        <v>-10639000</v>
      </c>
      <c r="P49" s="132">
        <v>365284000</v>
      </c>
      <c r="Q49" s="50">
        <v>1614297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09" t="str">
        <f>C3</f>
        <v>平成30年度</v>
      </c>
      <c r="D53" s="112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0"/>
      <c r="D54" s="113"/>
      <c r="E54" s="124" t="s">
        <v>10</v>
      </c>
      <c r="F54" s="27"/>
      <c r="G54" s="27"/>
      <c r="H54" s="27"/>
      <c r="I54" s="126" t="s">
        <v>11</v>
      </c>
      <c r="J54" s="28"/>
      <c r="K54" s="28"/>
      <c r="L54" s="29"/>
      <c r="M54" s="126" t="s">
        <v>12</v>
      </c>
      <c r="N54" s="28"/>
      <c r="O54" s="28"/>
      <c r="P54" s="29"/>
    </row>
    <row r="55" spans="1:17" ht="42.75" customHeight="1" x14ac:dyDescent="0.15">
      <c r="C55" s="111"/>
      <c r="D55" s="114"/>
      <c r="E55" s="125"/>
      <c r="F55" s="30" t="s">
        <v>13</v>
      </c>
      <c r="G55" s="31" t="s">
        <v>14</v>
      </c>
      <c r="H55" s="32" t="s">
        <v>15</v>
      </c>
      <c r="I55" s="127"/>
      <c r="J55" s="108" t="s">
        <v>74</v>
      </c>
      <c r="K55" s="33" t="s">
        <v>16</v>
      </c>
      <c r="L55" s="34" t="s">
        <v>17</v>
      </c>
      <c r="M55" s="127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1">
        <v>6.3218500470666891E-2</v>
      </c>
      <c r="E56" s="51">
        <v>1.189884762712291</v>
      </c>
      <c r="F56" s="52">
        <v>1.4677194477188005</v>
      </c>
      <c r="G56" s="53">
        <v>0.24884324233917476</v>
      </c>
      <c r="H56" s="53">
        <v>-4.5415813655728403</v>
      </c>
      <c r="I56" s="51">
        <v>2.6118626770407865</v>
      </c>
      <c r="J56" s="52">
        <v>61.058008114374033</v>
      </c>
      <c r="K56" s="53">
        <v>1.81187152792581</v>
      </c>
      <c r="L56" s="54">
        <v>6.5370498145855187</v>
      </c>
      <c r="M56" s="51">
        <v>-2.5521372935813873</v>
      </c>
      <c r="N56" s="52">
        <v>0.40219870764788845</v>
      </c>
      <c r="O56" s="53">
        <v>-108.60387763678543</v>
      </c>
      <c r="P56" s="54">
        <v>-7.2232133561839991</v>
      </c>
    </row>
    <row r="57" spans="1:17" ht="20.45" customHeight="1" x14ac:dyDescent="0.15">
      <c r="A57" s="37"/>
      <c r="B57" s="39"/>
      <c r="C57" s="21" t="s">
        <v>40</v>
      </c>
      <c r="D57" s="55">
        <v>-0.81080341332792627</v>
      </c>
      <c r="E57" s="55">
        <v>2.8869466032831981</v>
      </c>
      <c r="F57" s="56">
        <v>3.1677531425624399</v>
      </c>
      <c r="G57" s="57">
        <v>1.9367391784681391</v>
      </c>
      <c r="H57" s="57">
        <v>-2.9343439687155146</v>
      </c>
      <c r="I57" s="55">
        <v>3.2254915404494486</v>
      </c>
      <c r="J57" s="56">
        <v>642.14759492348662</v>
      </c>
      <c r="K57" s="57">
        <v>1.3310132274639013</v>
      </c>
      <c r="L57" s="58">
        <v>6.5372260916579199</v>
      </c>
      <c r="M57" s="55">
        <v>-8.4211669750682603</v>
      </c>
      <c r="N57" s="56">
        <v>-7.5641954844627453</v>
      </c>
      <c r="O57" s="57">
        <v>23.094120593272368</v>
      </c>
      <c r="P57" s="58">
        <v>-10.756119704571532</v>
      </c>
    </row>
    <row r="58" spans="1:17" ht="20.45" customHeight="1" x14ac:dyDescent="0.15">
      <c r="A58" s="37"/>
      <c r="B58" s="39"/>
      <c r="C58" s="21" t="s">
        <v>41</v>
      </c>
      <c r="D58" s="55">
        <v>-0.45843703682003167</v>
      </c>
      <c r="E58" s="55">
        <v>3.6167677357225343</v>
      </c>
      <c r="F58" s="56">
        <v>3.9022476445838881</v>
      </c>
      <c r="G58" s="57">
        <v>2.6394270569998279</v>
      </c>
      <c r="H58" s="57">
        <v>-2.2650987503377156</v>
      </c>
      <c r="I58" s="55">
        <v>2.5364705832428931</v>
      </c>
      <c r="J58" s="56">
        <v>163.34909578886828</v>
      </c>
      <c r="K58" s="57">
        <v>0.62931935461639399</v>
      </c>
      <c r="L58" s="58">
        <v>6.5347789673826924</v>
      </c>
      <c r="M58" s="55">
        <v>-7.2332783953850637</v>
      </c>
      <c r="N58" s="56">
        <v>-4.2959017615178734</v>
      </c>
      <c r="O58" s="57">
        <v>77.655982339161838</v>
      </c>
      <c r="P58" s="58">
        <v>-16.258284051902095</v>
      </c>
    </row>
    <row r="59" spans="1:17" ht="20.45" customHeight="1" x14ac:dyDescent="0.15">
      <c r="A59" s="37"/>
      <c r="B59" s="39"/>
      <c r="C59" s="21" t="s">
        <v>32</v>
      </c>
      <c r="D59" s="55">
        <v>-3.8616572336132484</v>
      </c>
      <c r="E59" s="55">
        <v>1.1849295296842168</v>
      </c>
      <c r="F59" s="56">
        <v>1.4502084155008546</v>
      </c>
      <c r="G59" s="57">
        <v>0.29185264750969958</v>
      </c>
      <c r="H59" s="57">
        <v>-4.5005321182439069</v>
      </c>
      <c r="I59" s="55">
        <v>1.9501856406538196</v>
      </c>
      <c r="J59" s="56">
        <v>129.52132468807315</v>
      </c>
      <c r="K59" s="57">
        <v>2.6321242362639517E-2</v>
      </c>
      <c r="L59" s="58">
        <v>6.5361432907279955</v>
      </c>
      <c r="M59" s="55">
        <v>-12.352348564486526</v>
      </c>
      <c r="N59" s="56">
        <v>-11.54551943243832</v>
      </c>
      <c r="O59" s="57">
        <v>128.52633037527033</v>
      </c>
      <c r="P59" s="58">
        <v>-16.373061196105102</v>
      </c>
    </row>
    <row r="60" spans="1:17" ht="20.45" customHeight="1" x14ac:dyDescent="0.15">
      <c r="A60" s="37"/>
      <c r="B60" s="39"/>
      <c r="C60" s="21" t="s">
        <v>42</v>
      </c>
      <c r="D60" s="55">
        <v>-4.8842179622729818</v>
      </c>
      <c r="E60" s="55">
        <v>2.6739093383553714</v>
      </c>
      <c r="F60" s="56">
        <v>2.9486412736458045</v>
      </c>
      <c r="G60" s="57">
        <v>1.7498479162867346</v>
      </c>
      <c r="H60" s="57">
        <v>-3.1122947619792081</v>
      </c>
      <c r="I60" s="55">
        <v>3.731046734947927</v>
      </c>
      <c r="J60" s="56">
        <v>648.57163010509987</v>
      </c>
      <c r="K60" s="57">
        <v>1.0501430960447842</v>
      </c>
      <c r="L60" s="58">
        <v>6.5363510148313031</v>
      </c>
      <c r="M60" s="55">
        <v>-16.862250223874938</v>
      </c>
      <c r="N60" s="56">
        <v>-18.610926800243423</v>
      </c>
      <c r="O60" s="57">
        <v>67.098321212335733</v>
      </c>
      <c r="P60" s="58">
        <v>-16.481533036105191</v>
      </c>
    </row>
    <row r="61" spans="1:17" ht="20.45" customHeight="1" x14ac:dyDescent="0.15">
      <c r="A61" s="37"/>
      <c r="B61" s="39"/>
      <c r="C61" s="21" t="s">
        <v>43</v>
      </c>
      <c r="D61" s="55">
        <v>-4.5474122656028513</v>
      </c>
      <c r="E61" s="55">
        <v>1.1281116477508073</v>
      </c>
      <c r="F61" s="56">
        <v>1.4042944560884754</v>
      </c>
      <c r="G61" s="57">
        <v>0.18893823815061872</v>
      </c>
      <c r="H61" s="57">
        <v>-4.5985660192895104</v>
      </c>
      <c r="I61" s="55">
        <v>2.522886196355584</v>
      </c>
      <c r="J61" s="56">
        <v>251.77553587197946</v>
      </c>
      <c r="K61" s="57">
        <v>0.70242571309209523</v>
      </c>
      <c r="L61" s="58">
        <v>6.537764498432602</v>
      </c>
      <c r="M61" s="55">
        <v>-13.638353594130754</v>
      </c>
      <c r="N61" s="56">
        <v>-13.483510045788194</v>
      </c>
      <c r="O61" s="57">
        <v>94.655074821258793</v>
      </c>
      <c r="P61" s="58">
        <v>-15.519581592364345</v>
      </c>
    </row>
    <row r="62" spans="1:17" ht="20.45" customHeight="1" x14ac:dyDescent="0.15">
      <c r="A62" s="37"/>
      <c r="B62" s="39"/>
      <c r="C62" s="21" t="s">
        <v>33</v>
      </c>
      <c r="D62" s="55">
        <v>-2.6806746423906476</v>
      </c>
      <c r="E62" s="55">
        <v>2.2807141736549719</v>
      </c>
      <c r="F62" s="56">
        <v>2.5580460866304433</v>
      </c>
      <c r="G62" s="57">
        <v>1.3297601515577089</v>
      </c>
      <c r="H62" s="57">
        <v>-3.5123416879017233</v>
      </c>
      <c r="I62" s="55">
        <v>2.8314670716400339</v>
      </c>
      <c r="J62" s="56">
        <v>111.02607311707158</v>
      </c>
      <c r="K62" s="57">
        <v>0.50619484440599904</v>
      </c>
      <c r="L62" s="58">
        <v>6.5394939745273852</v>
      </c>
      <c r="M62" s="55">
        <v>-11.371303074930724</v>
      </c>
      <c r="N62" s="56">
        <v>2.4304011905546057</v>
      </c>
      <c r="O62" s="57">
        <v>84.261176075644826</v>
      </c>
      <c r="P62" s="58">
        <v>-23.343072814842383</v>
      </c>
    </row>
    <row r="63" spans="1:17" ht="20.45" customHeight="1" x14ac:dyDescent="0.15">
      <c r="A63" s="37"/>
      <c r="B63" s="39"/>
      <c r="C63" s="21" t="s">
        <v>44</v>
      </c>
      <c r="D63" s="55">
        <v>-7.4763700120605803</v>
      </c>
      <c r="E63" s="55">
        <v>0.95909741689264327</v>
      </c>
      <c r="F63" s="56">
        <v>1.2341435693288161</v>
      </c>
      <c r="G63" s="57">
        <v>2.210080104061719E-2</v>
      </c>
      <c r="H63" s="57">
        <v>-4.7573898121749112</v>
      </c>
      <c r="I63" s="55">
        <v>2.2769890168765068</v>
      </c>
      <c r="J63" s="56">
        <v>415.11950586339628</v>
      </c>
      <c r="K63" s="57">
        <v>-0.10484271062196888</v>
      </c>
      <c r="L63" s="58">
        <v>6.5375635214943006</v>
      </c>
      <c r="M63" s="55">
        <v>-19.47297150369177</v>
      </c>
      <c r="N63" s="56">
        <v>-18.469190105566526</v>
      </c>
      <c r="O63" s="57">
        <v>-260.02774067605054</v>
      </c>
      <c r="P63" s="58">
        <v>-17.324962412523558</v>
      </c>
    </row>
    <row r="64" spans="1:17" ht="20.45" customHeight="1" x14ac:dyDescent="0.15">
      <c r="A64" s="37"/>
      <c r="B64" s="39"/>
      <c r="C64" s="21" t="s">
        <v>24</v>
      </c>
      <c r="D64" s="55">
        <v>-4.8016170751837812</v>
      </c>
      <c r="E64" s="55">
        <v>3.7719826919279602</v>
      </c>
      <c r="F64" s="56">
        <v>4.0482318790932714</v>
      </c>
      <c r="G64" s="57">
        <v>2.8422412919201663</v>
      </c>
      <c r="H64" s="57">
        <v>-2.0721303483706452</v>
      </c>
      <c r="I64" s="55">
        <v>3.397296667766684</v>
      </c>
      <c r="J64" s="56">
        <v>128.09426957861064</v>
      </c>
      <c r="K64" s="57">
        <v>1.2740538211940819</v>
      </c>
      <c r="L64" s="58">
        <v>6.537457194472271</v>
      </c>
      <c r="M64" s="55">
        <v>-18.596772744004273</v>
      </c>
      <c r="N64" s="56">
        <v>-20.864770720033395</v>
      </c>
      <c r="O64" s="57">
        <v>20.418208077839154</v>
      </c>
      <c r="P64" s="58">
        <v>-11.334923530748588</v>
      </c>
    </row>
    <row r="65" spans="1:16" ht="20.45" customHeight="1" x14ac:dyDescent="0.15">
      <c r="A65" s="37"/>
      <c r="B65" s="39"/>
      <c r="C65" s="21" t="s">
        <v>45</v>
      </c>
      <c r="D65" s="55">
        <v>-1.1613046337224331</v>
      </c>
      <c r="E65" s="55">
        <v>0.71035777284956891</v>
      </c>
      <c r="F65" s="56">
        <v>0.98651719348126155</v>
      </c>
      <c r="G65" s="57">
        <v>-0.23698709480286345</v>
      </c>
      <c r="H65" s="57">
        <v>-5.0041793922185667</v>
      </c>
      <c r="I65" s="55">
        <v>3.1438494505731689</v>
      </c>
      <c r="J65" s="56">
        <v>449.67027944633065</v>
      </c>
      <c r="K65" s="57">
        <v>0.88291139849292355</v>
      </c>
      <c r="L65" s="58">
        <v>6.5360989230155573</v>
      </c>
      <c r="M65" s="55">
        <v>-5.430920574064527</v>
      </c>
      <c r="N65" s="56">
        <v>-5.4017421169742059</v>
      </c>
      <c r="O65" s="57">
        <v>33.02856706177112</v>
      </c>
      <c r="P65" s="58">
        <v>-7.8156789520363894</v>
      </c>
    </row>
    <row r="66" spans="1:16" ht="20.45" customHeight="1" x14ac:dyDescent="0.15">
      <c r="A66" s="37"/>
      <c r="B66" s="39"/>
      <c r="C66" s="21" t="s">
        <v>46</v>
      </c>
      <c r="D66" s="55">
        <v>-4.6486513159629155</v>
      </c>
      <c r="E66" s="55">
        <v>4.1373118971156266</v>
      </c>
      <c r="F66" s="56">
        <v>4.4591589359145765</v>
      </c>
      <c r="G66" s="57">
        <v>2.9821565637471878</v>
      </c>
      <c r="H66" s="57">
        <v>-1.9388693216053867</v>
      </c>
      <c r="I66" s="55">
        <v>1.8074886256514968</v>
      </c>
      <c r="J66" s="56">
        <v>101.96622899229111</v>
      </c>
      <c r="K66" s="57">
        <v>0.182468598474326</v>
      </c>
      <c r="L66" s="58">
        <v>6.536413567565301</v>
      </c>
      <c r="M66" s="55">
        <v>-16.045457173661919</v>
      </c>
      <c r="N66" s="56">
        <v>-16.993864308525197</v>
      </c>
      <c r="O66" s="57">
        <v>71.087737066401473</v>
      </c>
      <c r="P66" s="58">
        <v>-16.645785268548266</v>
      </c>
    </row>
    <row r="67" spans="1:16" ht="20.45" customHeight="1" x14ac:dyDescent="0.15">
      <c r="A67" s="37"/>
      <c r="B67" s="39"/>
      <c r="C67" s="21" t="s">
        <v>47</v>
      </c>
      <c r="D67" s="55">
        <v>-4.2815492439672633</v>
      </c>
      <c r="E67" s="55">
        <v>3.303810628624853</v>
      </c>
      <c r="F67" s="56">
        <v>3.5816340589389895</v>
      </c>
      <c r="G67" s="57">
        <v>2.3731166570920852</v>
      </c>
      <c r="H67" s="57">
        <v>-2.5188288147819313</v>
      </c>
      <c r="I67" s="55">
        <v>3.109252427433665</v>
      </c>
      <c r="J67" s="56">
        <v>111.80674952104927</v>
      </c>
      <c r="K67" s="57">
        <v>1.381084098246443</v>
      </c>
      <c r="L67" s="58">
        <v>6.5373800266846471</v>
      </c>
      <c r="M67" s="55">
        <v>-17.187501404198184</v>
      </c>
      <c r="N67" s="56">
        <v>-22.142017895189632</v>
      </c>
      <c r="O67" s="57">
        <v>47.634129798545317</v>
      </c>
      <c r="P67" s="58">
        <v>-9.6809968389926766</v>
      </c>
    </row>
    <row r="68" spans="1:16" ht="20.45" customHeight="1" x14ac:dyDescent="0.15">
      <c r="A68" s="37"/>
      <c r="B68" s="39"/>
      <c r="C68" s="46" t="s">
        <v>27</v>
      </c>
      <c r="D68" s="55">
        <v>-4.7027832496728585</v>
      </c>
      <c r="E68" s="55">
        <v>2.1741204446201037</v>
      </c>
      <c r="F68" s="56">
        <v>2.4492831905651502</v>
      </c>
      <c r="G68" s="57">
        <v>1.2465584103912433</v>
      </c>
      <c r="H68" s="57">
        <v>-3.5915891105832767</v>
      </c>
      <c r="I68" s="55">
        <v>3.4534293024995257</v>
      </c>
      <c r="J68" s="56">
        <v>46.036142075746035</v>
      </c>
      <c r="K68" s="57">
        <v>0.8528963034119692</v>
      </c>
      <c r="L68" s="58">
        <v>6.5363649756912041</v>
      </c>
      <c r="M68" s="55">
        <v>-16.366138848347642</v>
      </c>
      <c r="N68" s="56">
        <v>-18.952924605961122</v>
      </c>
      <c r="O68" s="57">
        <v>82.542218242622184</v>
      </c>
      <c r="P68" s="58">
        <v>-12.355421967640002</v>
      </c>
    </row>
    <row r="69" spans="1:16" ht="20.45" customHeight="1" x14ac:dyDescent="0.15">
      <c r="A69" s="37"/>
      <c r="B69" s="39"/>
      <c r="C69" s="21" t="s">
        <v>28</v>
      </c>
      <c r="D69" s="55">
        <v>-3.3748848199675665</v>
      </c>
      <c r="E69" s="55">
        <v>2.1218687800924405</v>
      </c>
      <c r="F69" s="56">
        <v>2.3983060097964035</v>
      </c>
      <c r="G69" s="57">
        <v>1.1772608453268378</v>
      </c>
      <c r="H69" s="57">
        <v>-3.6574795518858783</v>
      </c>
      <c r="I69" s="55">
        <v>2.9223367651245771</v>
      </c>
      <c r="J69" s="56">
        <v>180.23958459856675</v>
      </c>
      <c r="K69" s="57">
        <v>0.29893592163873262</v>
      </c>
      <c r="L69" s="58">
        <v>6.5359613736596778</v>
      </c>
      <c r="M69" s="55">
        <v>-12.897594949728788</v>
      </c>
      <c r="N69" s="56">
        <v>-14.337872241072381</v>
      </c>
      <c r="O69" s="57">
        <v>51.617303810244763</v>
      </c>
      <c r="P69" s="58">
        <v>-12.21486756890673</v>
      </c>
    </row>
    <row r="70" spans="1:16" ht="20.45" customHeight="1" x14ac:dyDescent="0.15">
      <c r="A70" s="37"/>
      <c r="B70" s="39"/>
      <c r="C70" s="21" t="s">
        <v>29</v>
      </c>
      <c r="D70" s="55">
        <v>-3.1452560889270336</v>
      </c>
      <c r="E70" s="55">
        <v>5.1318774254318367</v>
      </c>
      <c r="F70" s="56">
        <v>5.4051835079248098</v>
      </c>
      <c r="G70" s="57">
        <v>4.2133563665719729</v>
      </c>
      <c r="H70" s="57">
        <v>-0.76648876821520451</v>
      </c>
      <c r="I70" s="55">
        <v>3.8501839357816161</v>
      </c>
      <c r="J70" s="56">
        <v>167.05943639611033</v>
      </c>
      <c r="K70" s="57">
        <v>0.6365663571292477</v>
      </c>
      <c r="L70" s="58">
        <v>6.5366531442678681</v>
      </c>
      <c r="M70" s="55">
        <v>-14.037683038389531</v>
      </c>
      <c r="N70" s="56">
        <v>-13.682189381938462</v>
      </c>
      <c r="O70" s="57">
        <v>93.901908311032187</v>
      </c>
      <c r="P70" s="58">
        <v>-16.085515937591847</v>
      </c>
    </row>
    <row r="71" spans="1:16" ht="20.45" customHeight="1" x14ac:dyDescent="0.15">
      <c r="A71" s="37"/>
      <c r="B71" s="39"/>
      <c r="C71" s="21" t="s">
        <v>48</v>
      </c>
      <c r="D71" s="55">
        <v>3.8350461626912749</v>
      </c>
      <c r="E71" s="55">
        <v>2.973838091994748</v>
      </c>
      <c r="F71" s="56">
        <v>3.2518621854306993</v>
      </c>
      <c r="G71" s="57">
        <v>2.0275857385865974</v>
      </c>
      <c r="H71" s="57">
        <v>-2.847873227135822</v>
      </c>
      <c r="I71" s="55">
        <v>4.0681463623484273</v>
      </c>
      <c r="J71" s="56">
        <v>95.594422810080133</v>
      </c>
      <c r="K71" s="57">
        <v>0.86806417266803959</v>
      </c>
      <c r="L71" s="58">
        <v>6.5373689194402544</v>
      </c>
      <c r="M71" s="55">
        <v>5.5102206678894614</v>
      </c>
      <c r="N71" s="56">
        <v>7.8837422386860201</v>
      </c>
      <c r="O71" s="57">
        <v>36.58562207463261</v>
      </c>
      <c r="P71" s="58">
        <v>-7.0344034304709062</v>
      </c>
    </row>
    <row r="72" spans="1:16" ht="20.45" customHeight="1" x14ac:dyDescent="0.15">
      <c r="A72" s="37"/>
      <c r="B72" s="39"/>
      <c r="C72" s="21" t="s">
        <v>39</v>
      </c>
      <c r="D72" s="55">
        <v>-4.9797121774622335</v>
      </c>
      <c r="E72" s="55">
        <v>1.9948766596797649</v>
      </c>
      <c r="F72" s="56">
        <v>2.273961527175882</v>
      </c>
      <c r="G72" s="57">
        <v>1.0405624415724117</v>
      </c>
      <c r="H72" s="57">
        <v>-3.78772664572391</v>
      </c>
      <c r="I72" s="55">
        <v>2.3805814889966106</v>
      </c>
      <c r="J72" s="56">
        <v>272.68594004766084</v>
      </c>
      <c r="K72" s="57">
        <v>0.52474735721331967</v>
      </c>
      <c r="L72" s="58">
        <v>6.5376513394471996</v>
      </c>
      <c r="M72" s="55">
        <v>-14.716077561090247</v>
      </c>
      <c r="N72" s="56">
        <v>-14.479856090245457</v>
      </c>
      <c r="O72" s="57">
        <v>14.598220304705405</v>
      </c>
      <c r="P72" s="58">
        <v>-16.479198619787887</v>
      </c>
    </row>
    <row r="73" spans="1:16" ht="20.45" customHeight="1" x14ac:dyDescent="0.15">
      <c r="A73" s="37"/>
      <c r="B73" s="39"/>
      <c r="C73" s="21" t="s">
        <v>66</v>
      </c>
      <c r="D73" s="55">
        <v>-4.8329121608318948</v>
      </c>
      <c r="E73" s="55">
        <v>2.0901434283220768</v>
      </c>
      <c r="F73" s="56">
        <v>2.3624363425903669</v>
      </c>
      <c r="G73" s="57">
        <v>1.1713409017447005</v>
      </c>
      <c r="H73" s="57">
        <v>-3.663214834994108</v>
      </c>
      <c r="I73" s="55">
        <v>2.4480201084366628</v>
      </c>
      <c r="J73" s="56">
        <v>961.43368189323064</v>
      </c>
      <c r="K73" s="57">
        <v>0.43189009758881913</v>
      </c>
      <c r="L73" s="58">
        <v>6.5381380258748445</v>
      </c>
      <c r="M73" s="55">
        <v>-14.998419443780817</v>
      </c>
      <c r="N73" s="56">
        <v>-16.950828453701192</v>
      </c>
      <c r="O73" s="57">
        <v>67.748390447145908</v>
      </c>
      <c r="P73" s="58">
        <v>-14.365529731850057</v>
      </c>
    </row>
    <row r="74" spans="1:16" ht="20.45" customHeight="1" x14ac:dyDescent="0.15">
      <c r="A74" s="37"/>
      <c r="B74" s="39"/>
      <c r="C74" s="21" t="s">
        <v>67</v>
      </c>
      <c r="D74" s="55">
        <v>1.0063871146072469</v>
      </c>
      <c r="E74" s="55">
        <v>2.6391324990775065</v>
      </c>
      <c r="F74" s="56">
        <v>2.918637687736759</v>
      </c>
      <c r="G74" s="57">
        <v>1.6883255715593946</v>
      </c>
      <c r="H74" s="57">
        <v>-3.1708450928111476</v>
      </c>
      <c r="I74" s="55">
        <v>3.6713059303071698</v>
      </c>
      <c r="J74" s="56">
        <v>373.26552342524099</v>
      </c>
      <c r="K74" s="57">
        <v>2.2162869954779949</v>
      </c>
      <c r="L74" s="58">
        <v>6.5373715001784971</v>
      </c>
      <c r="M74" s="55">
        <v>-2.9852760046542444</v>
      </c>
      <c r="N74" s="56">
        <v>-2.2827451656897608</v>
      </c>
      <c r="O74" s="57">
        <v>33.573374336645969</v>
      </c>
      <c r="P74" s="58">
        <v>-8.3153623945688153</v>
      </c>
    </row>
    <row r="75" spans="1:16" ht="20.45" customHeight="1" x14ac:dyDescent="0.15">
      <c r="A75" s="37"/>
      <c r="B75" s="39"/>
      <c r="C75" s="21" t="s">
        <v>49</v>
      </c>
      <c r="D75" s="55">
        <v>-44.478066025787598</v>
      </c>
      <c r="E75" s="55">
        <v>3.5088612054370909</v>
      </c>
      <c r="F75" s="56">
        <v>3.7759863248816083</v>
      </c>
      <c r="G75" s="57">
        <v>2.5115682286619077</v>
      </c>
      <c r="H75" s="57">
        <v>-2.3906623540992831</v>
      </c>
      <c r="I75" s="55">
        <v>17.933555531663263</v>
      </c>
      <c r="J75" s="56">
        <v>46.201036866359445</v>
      </c>
      <c r="K75" s="57">
        <v>-2.1004715344260956</v>
      </c>
      <c r="L75" s="58" t="s">
        <v>71</v>
      </c>
      <c r="M75" s="55">
        <v>-263.64594309799793</v>
      </c>
      <c r="N75" s="56">
        <v>14.060729816087431</v>
      </c>
      <c r="O75" s="57">
        <v>-130.08721609691273</v>
      </c>
      <c r="P75" s="58">
        <v>-6.8713981435969771</v>
      </c>
    </row>
    <row r="76" spans="1:16" ht="20.45" customHeight="1" x14ac:dyDescent="0.15">
      <c r="A76" s="37"/>
      <c r="B76" s="39"/>
      <c r="C76" s="21" t="s">
        <v>50</v>
      </c>
      <c r="D76" s="55">
        <v>-20.85090869943922</v>
      </c>
      <c r="E76" s="55">
        <v>-2.4578251131914346</v>
      </c>
      <c r="F76" s="56">
        <v>-1.5651019836187754</v>
      </c>
      <c r="G76" s="57">
        <v>-7.3165786763334388</v>
      </c>
      <c r="H76" s="57">
        <v>-11.747013117219483</v>
      </c>
      <c r="I76" s="55">
        <v>12.815830917764135</v>
      </c>
      <c r="J76" s="56">
        <v>42.663243848485678</v>
      </c>
      <c r="K76" s="57">
        <v>1.2897850709750902</v>
      </c>
      <c r="L76" s="58" t="s">
        <v>71</v>
      </c>
      <c r="M76" s="55">
        <v>-58.490776970374512</v>
      </c>
      <c r="N76" s="56">
        <v>-12.29243524863579</v>
      </c>
      <c r="O76" s="57">
        <v>-29.870411581814238</v>
      </c>
      <c r="P76" s="58">
        <v>-25.465864006587413</v>
      </c>
    </row>
    <row r="77" spans="1:16" ht="20.45" customHeight="1" x14ac:dyDescent="0.15">
      <c r="A77" s="37"/>
      <c r="B77" s="39"/>
      <c r="C77" s="21" t="s">
        <v>25</v>
      </c>
      <c r="D77" s="55">
        <v>-4.0862438557578526</v>
      </c>
      <c r="E77" s="55">
        <v>2.7940698350444193</v>
      </c>
      <c r="F77" s="56">
        <v>3.0730936418370525</v>
      </c>
      <c r="G77" s="57">
        <v>1.8376603223311143</v>
      </c>
      <c r="H77" s="57">
        <v>-3.0286356343257705</v>
      </c>
      <c r="I77" s="55">
        <v>3.4610513201834627</v>
      </c>
      <c r="J77" s="56">
        <v>230.23764693908709</v>
      </c>
      <c r="K77" s="57">
        <v>0.36887102677095507</v>
      </c>
      <c r="L77" s="58">
        <v>6.5374467571435959</v>
      </c>
      <c r="M77" s="55">
        <v>-11.768524188021223</v>
      </c>
      <c r="N77" s="56">
        <v>-9.6487144967959964</v>
      </c>
      <c r="O77" s="57">
        <v>82.930760530617661</v>
      </c>
      <c r="P77" s="58">
        <v>-18.468668328964309</v>
      </c>
    </row>
    <row r="78" spans="1:16" ht="20.45" customHeight="1" x14ac:dyDescent="0.15">
      <c r="A78" s="37"/>
      <c r="B78" s="39"/>
      <c r="C78" s="21" t="s">
        <v>51</v>
      </c>
      <c r="D78" s="55">
        <v>-7.1319903126092266</v>
      </c>
      <c r="E78" s="55">
        <v>1.2439551181838977</v>
      </c>
      <c r="F78" s="56">
        <v>1.5284488521656274</v>
      </c>
      <c r="G78" s="57">
        <v>0.26123826280072177</v>
      </c>
      <c r="H78" s="57">
        <v>-4.5299954588933229</v>
      </c>
      <c r="I78" s="55">
        <v>4.1524959757254907</v>
      </c>
      <c r="J78" s="56">
        <v>1241.6988416988418</v>
      </c>
      <c r="K78" s="57">
        <v>0.85327101657105298</v>
      </c>
      <c r="L78" s="58">
        <v>6.5390397028915022</v>
      </c>
      <c r="M78" s="55">
        <v>-18.306588156991541</v>
      </c>
      <c r="N78" s="56">
        <v>-4.3340698943244877</v>
      </c>
      <c r="O78" s="57">
        <v>96.335888191914023</v>
      </c>
      <c r="P78" s="58">
        <v>-27.968004676339348</v>
      </c>
    </row>
    <row r="79" spans="1:16" ht="20.45" customHeight="1" x14ac:dyDescent="0.15">
      <c r="A79" s="37"/>
      <c r="B79" s="39"/>
      <c r="C79" s="21" t="s">
        <v>52</v>
      </c>
      <c r="D79" s="55">
        <v>-2.258379009792248</v>
      </c>
      <c r="E79" s="55">
        <v>3.8042293724907585</v>
      </c>
      <c r="F79" s="56">
        <v>4.0796419978056973</v>
      </c>
      <c r="G79" s="57">
        <v>2.8700705777674571</v>
      </c>
      <c r="H79" s="57">
        <v>-2.0458919319022946</v>
      </c>
      <c r="I79" s="55">
        <v>4.31736822202119</v>
      </c>
      <c r="J79" s="56">
        <v>52.786416472127762</v>
      </c>
      <c r="K79" s="57">
        <v>-0.16488583544749172</v>
      </c>
      <c r="L79" s="58">
        <v>6.537117903930131</v>
      </c>
      <c r="M79" s="55">
        <v>-10.343339977526302</v>
      </c>
      <c r="N79" s="56">
        <v>-5.2271819011071905</v>
      </c>
      <c r="O79" s="57">
        <v>-8.3114998883392612</v>
      </c>
      <c r="P79" s="58">
        <v>-18.048626470997295</v>
      </c>
    </row>
    <row r="80" spans="1:16" ht="20.45" customHeight="1" x14ac:dyDescent="0.15">
      <c r="A80" s="37"/>
      <c r="B80" s="39"/>
      <c r="C80" s="21" t="s">
        <v>53</v>
      </c>
      <c r="D80" s="55">
        <v>-12.266663464119656</v>
      </c>
      <c r="E80" s="55">
        <v>4.0778999469291959</v>
      </c>
      <c r="F80" s="56">
        <v>4.3523088365650011</v>
      </c>
      <c r="G80" s="57">
        <v>3.1619226116536598</v>
      </c>
      <c r="H80" s="57">
        <v>-1.767896312517506</v>
      </c>
      <c r="I80" s="55">
        <v>2.0786643958123228</v>
      </c>
      <c r="J80" s="56">
        <v>162.79264993937133</v>
      </c>
      <c r="K80" s="57">
        <v>7.5865365689058856E-2</v>
      </c>
      <c r="L80" s="58">
        <v>6.5354422058084225</v>
      </c>
      <c r="M80" s="55">
        <v>-29.739270704717441</v>
      </c>
      <c r="N80" s="56">
        <v>-34.561152028890483</v>
      </c>
      <c r="O80" s="57">
        <v>154.24853244699386</v>
      </c>
      <c r="P80" s="58">
        <v>-20.611912067920056</v>
      </c>
    </row>
    <row r="81" spans="1:16" ht="20.45" customHeight="1" x14ac:dyDescent="0.15">
      <c r="A81" s="37"/>
      <c r="B81" s="39"/>
      <c r="C81" s="21" t="s">
        <v>34</v>
      </c>
      <c r="D81" s="55">
        <v>-5.2153518296008148</v>
      </c>
      <c r="E81" s="55">
        <v>5.2161991245131389</v>
      </c>
      <c r="F81" s="56">
        <v>5.4864524411866213</v>
      </c>
      <c r="G81" s="57">
        <v>4.317973945582672</v>
      </c>
      <c r="H81" s="57">
        <v>-0.66734195316689504</v>
      </c>
      <c r="I81" s="55">
        <v>6.8778412500145176</v>
      </c>
      <c r="J81" s="56">
        <v>37.868870958641317</v>
      </c>
      <c r="K81" s="57">
        <v>1.3834218274763044</v>
      </c>
      <c r="L81" s="58">
        <v>6.5433767510444829</v>
      </c>
      <c r="M81" s="55">
        <v>-18.058038547719395</v>
      </c>
      <c r="N81" s="56">
        <v>-19.84441491951895</v>
      </c>
      <c r="O81" s="57">
        <v>114.11090921636729</v>
      </c>
      <c r="P81" s="58">
        <v>-17.210043592974014</v>
      </c>
    </row>
    <row r="82" spans="1:16" ht="20.45" customHeight="1" x14ac:dyDescent="0.15">
      <c r="A82" s="37"/>
      <c r="B82" s="39"/>
      <c r="C82" s="21" t="s">
        <v>54</v>
      </c>
      <c r="D82" s="55">
        <v>-6.8851560449885438</v>
      </c>
      <c r="E82" s="55">
        <v>1.4614974142230517</v>
      </c>
      <c r="F82" s="56">
        <v>1.7229667865472937</v>
      </c>
      <c r="G82" s="57">
        <v>0.58639728164904636</v>
      </c>
      <c r="H82" s="57">
        <v>-4.2196945593382118</v>
      </c>
      <c r="I82" s="55">
        <v>3.3014489843139483</v>
      </c>
      <c r="J82" s="56">
        <v>92.718855218855225</v>
      </c>
      <c r="K82" s="57">
        <v>-9.5987624980041028E-2</v>
      </c>
      <c r="L82" s="58">
        <v>6.5359477124183014</v>
      </c>
      <c r="M82" s="55">
        <v>-18.779863678040286</v>
      </c>
      <c r="N82" s="56">
        <v>-11.848252777907163</v>
      </c>
      <c r="O82" s="57">
        <v>121.73490294127861</v>
      </c>
      <c r="P82" s="58">
        <v>-25.790336541639913</v>
      </c>
    </row>
    <row r="83" spans="1:16" ht="20.45" customHeight="1" x14ac:dyDescent="0.15">
      <c r="A83" s="37"/>
      <c r="B83" s="39"/>
      <c r="C83" s="21" t="s">
        <v>26</v>
      </c>
      <c r="D83" s="55">
        <v>-4.944408904108812</v>
      </c>
      <c r="E83" s="55">
        <v>2.9435221372512332</v>
      </c>
      <c r="F83" s="56">
        <v>3.2100138789744421</v>
      </c>
      <c r="G83" s="57">
        <v>2.0336912220963224</v>
      </c>
      <c r="H83" s="57">
        <v>-2.8419182948490231</v>
      </c>
      <c r="I83" s="55">
        <v>0.77961830759161244</v>
      </c>
      <c r="J83" s="56">
        <v>22.520147398064651</v>
      </c>
      <c r="K83" s="57">
        <v>-0.74802451147193894</v>
      </c>
      <c r="L83" s="58">
        <v>6.5319896449704133</v>
      </c>
      <c r="M83" s="55">
        <v>-15.216760239816878</v>
      </c>
      <c r="N83" s="56">
        <v>-11.561140167869262</v>
      </c>
      <c r="O83" s="57">
        <v>43.993633280936422</v>
      </c>
      <c r="P83" s="58">
        <v>-18.819024966448247</v>
      </c>
    </row>
    <row r="84" spans="1:16" ht="20.45" customHeight="1" x14ac:dyDescent="0.15">
      <c r="A84" s="37"/>
      <c r="B84" s="39"/>
      <c r="C84" s="21" t="s">
        <v>55</v>
      </c>
      <c r="D84" s="55">
        <v>0.31352047374153746</v>
      </c>
      <c r="E84" s="55">
        <v>3.3476710195014139</v>
      </c>
      <c r="F84" s="56">
        <v>3.6307936072666136</v>
      </c>
      <c r="G84" s="57">
        <v>2.3808661171302479</v>
      </c>
      <c r="H84" s="57">
        <v>-2.5115395560088842</v>
      </c>
      <c r="I84" s="55">
        <v>1.991848283695554</v>
      </c>
      <c r="J84" s="56">
        <v>148.39990497845048</v>
      </c>
      <c r="K84" s="57">
        <v>-0.21683488675327184</v>
      </c>
      <c r="L84" s="58">
        <v>6.5387326199782141</v>
      </c>
      <c r="M84" s="55">
        <v>-4.6503092851932548</v>
      </c>
      <c r="N84" s="56">
        <v>-1.8826881901747039</v>
      </c>
      <c r="O84" s="57">
        <v>44.274749181124868</v>
      </c>
      <c r="P84" s="58">
        <v>-11.560331721015867</v>
      </c>
    </row>
    <row r="85" spans="1:16" ht="20.45" customHeight="1" x14ac:dyDescent="0.15">
      <c r="A85" s="37"/>
      <c r="B85" s="39"/>
      <c r="C85" s="21" t="s">
        <v>35</v>
      </c>
      <c r="D85" s="55">
        <v>-5.6399297329834477</v>
      </c>
      <c r="E85" s="55">
        <v>-0.76994090245361591</v>
      </c>
      <c r="F85" s="56">
        <v>-0.49710309802682717</v>
      </c>
      <c r="G85" s="57">
        <v>-1.7112415014446201</v>
      </c>
      <c r="H85" s="57">
        <v>-6.4080867516304982</v>
      </c>
      <c r="I85" s="55">
        <v>3.2514195742718375</v>
      </c>
      <c r="J85" s="56">
        <v>112.84362325371788</v>
      </c>
      <c r="K85" s="57">
        <v>0.89447169150214323</v>
      </c>
      <c r="L85" s="58">
        <v>6.5422154029748967</v>
      </c>
      <c r="M85" s="55">
        <v>-13.620129902312245</v>
      </c>
      <c r="N85" s="56">
        <v>7.0577979767750199</v>
      </c>
      <c r="O85" s="57">
        <v>-19.568419062403596</v>
      </c>
      <c r="P85" s="58">
        <v>-24.399143652375336</v>
      </c>
    </row>
    <row r="86" spans="1:16" ht="20.45" customHeight="1" x14ac:dyDescent="0.15">
      <c r="A86" s="37"/>
      <c r="B86" s="39"/>
      <c r="C86" s="21" t="s">
        <v>36</v>
      </c>
      <c r="D86" s="55">
        <v>-7.9409945156321715</v>
      </c>
      <c r="E86" s="55">
        <v>1.4823380053202198</v>
      </c>
      <c r="F86" s="56">
        <v>1.7460069064378474</v>
      </c>
      <c r="G86" s="57">
        <v>0.59605741254199707</v>
      </c>
      <c r="H86" s="57">
        <v>-4.2110623628956443</v>
      </c>
      <c r="I86" s="55">
        <v>1.6499433225576221</v>
      </c>
      <c r="J86" s="56">
        <v>9.5774006727194561</v>
      </c>
      <c r="K86" s="57">
        <v>1.1388095383075778</v>
      </c>
      <c r="L86" s="58">
        <v>6.5379700006726313</v>
      </c>
      <c r="M86" s="55">
        <v>-21.5136182046251</v>
      </c>
      <c r="N86" s="56">
        <v>-19.060591091784154</v>
      </c>
      <c r="O86" s="57">
        <v>14.56481020461389</v>
      </c>
      <c r="P86" s="58">
        <v>-24.002567887882829</v>
      </c>
    </row>
    <row r="87" spans="1:16" ht="20.45" customHeight="1" x14ac:dyDescent="0.15">
      <c r="A87" s="37"/>
      <c r="B87" s="39"/>
      <c r="C87" s="21" t="s">
        <v>30</v>
      </c>
      <c r="D87" s="55">
        <v>-2.9802478667559997</v>
      </c>
      <c r="E87" s="55">
        <v>1.4927969543411972</v>
      </c>
      <c r="F87" s="56">
        <v>1.778168791075788</v>
      </c>
      <c r="G87" s="57">
        <v>0.4953070541857123</v>
      </c>
      <c r="H87" s="57">
        <v>-4.3066228908852571</v>
      </c>
      <c r="I87" s="55">
        <v>3.7299777977512036</v>
      </c>
      <c r="J87" s="56">
        <v>208.8800615069195</v>
      </c>
      <c r="K87" s="57">
        <v>0.70893870661071934</v>
      </c>
      <c r="L87" s="58">
        <v>6.5383281304197016</v>
      </c>
      <c r="M87" s="55">
        <v>-11.093276775595371</v>
      </c>
      <c r="N87" s="56">
        <v>-10.653126715698495</v>
      </c>
      <c r="O87" s="57">
        <v>20.167770511126285</v>
      </c>
      <c r="P87" s="58">
        <v>-12.757945757778291</v>
      </c>
    </row>
    <row r="88" spans="1:16" ht="20.45" customHeight="1" x14ac:dyDescent="0.15">
      <c r="A88" s="37"/>
      <c r="B88" s="39"/>
      <c r="C88" s="21" t="s">
        <v>56</v>
      </c>
      <c r="D88" s="55">
        <v>1.5120797809025854</v>
      </c>
      <c r="E88" s="55">
        <v>-2.9669110321751733</v>
      </c>
      <c r="F88" s="56">
        <v>-2.7115211212791439</v>
      </c>
      <c r="G88" s="57">
        <v>-3.8588084238040103</v>
      </c>
      <c r="H88" s="57">
        <v>-8.452423132947521</v>
      </c>
      <c r="I88" s="55">
        <v>5.4776053820459119</v>
      </c>
      <c r="J88" s="56">
        <v>24.307221440979404</v>
      </c>
      <c r="K88" s="57">
        <v>0.50890723736848698</v>
      </c>
      <c r="L88" s="58">
        <v>6.491831470335339</v>
      </c>
      <c r="M88" s="55">
        <v>8.9106626138773688</v>
      </c>
      <c r="N88" s="56">
        <v>-0.45326206140350878</v>
      </c>
      <c r="O88" s="57">
        <v>40.068352074210821</v>
      </c>
      <c r="P88" s="58">
        <v>22.442246690603668</v>
      </c>
    </row>
    <row r="89" spans="1:16" ht="20.45" customHeight="1" x14ac:dyDescent="0.15">
      <c r="A89" s="37"/>
      <c r="B89" s="39"/>
      <c r="C89" s="21" t="s">
        <v>57</v>
      </c>
      <c r="D89" s="55">
        <v>1.3784816258836858</v>
      </c>
      <c r="E89" s="55">
        <v>1.7942353435587013</v>
      </c>
      <c r="F89" s="56">
        <v>2.061145226109228</v>
      </c>
      <c r="G89" s="57">
        <v>0.86866922519554002</v>
      </c>
      <c r="H89" s="57">
        <v>-3.9509536784741144</v>
      </c>
      <c r="I89" s="55">
        <v>5.8773278660515977</v>
      </c>
      <c r="J89" s="56">
        <v>37.798784988360865</v>
      </c>
      <c r="K89" s="57">
        <v>0.76504513313596068</v>
      </c>
      <c r="L89" s="58">
        <v>6.5454044370952191</v>
      </c>
      <c r="M89" s="55">
        <v>-9.1671709170327381E-2</v>
      </c>
      <c r="N89" s="56">
        <v>4.9636552040277815</v>
      </c>
      <c r="O89" s="57">
        <v>11.005031608824668</v>
      </c>
      <c r="P89" s="58">
        <v>-11.642261424343749</v>
      </c>
    </row>
    <row r="90" spans="1:16" ht="20.45" customHeight="1" x14ac:dyDescent="0.15">
      <c r="A90" s="37"/>
      <c r="B90" s="39"/>
      <c r="C90" s="21" t="s">
        <v>37</v>
      </c>
      <c r="D90" s="55">
        <v>0.80872012924552028</v>
      </c>
      <c r="E90" s="55">
        <v>0.3059083793404288</v>
      </c>
      <c r="F90" s="56">
        <v>0.57223921502336028</v>
      </c>
      <c r="G90" s="57">
        <v>-0.60223044564490669</v>
      </c>
      <c r="H90" s="57">
        <v>-5.3521567355261785</v>
      </c>
      <c r="I90" s="55">
        <v>2.7045349412196327</v>
      </c>
      <c r="J90" s="56">
        <v>25.79724490637631</v>
      </c>
      <c r="K90" s="57">
        <v>0.10831231762249512</v>
      </c>
      <c r="L90" s="58">
        <v>6.5394971021767905</v>
      </c>
      <c r="M90" s="55">
        <v>1.3933290391370905</v>
      </c>
      <c r="N90" s="56">
        <v>2.9115752834180864</v>
      </c>
      <c r="O90" s="57">
        <v>41.045892656890999</v>
      </c>
      <c r="P90" s="58">
        <v>-11.539346207446686</v>
      </c>
    </row>
    <row r="91" spans="1:16" ht="20.45" customHeight="1" x14ac:dyDescent="0.15">
      <c r="A91" s="37"/>
      <c r="B91" s="39"/>
      <c r="C91" s="21" t="s">
        <v>58</v>
      </c>
      <c r="D91" s="55">
        <v>0.31130914669752419</v>
      </c>
      <c r="E91" s="55">
        <v>3.1380962400591481</v>
      </c>
      <c r="F91" s="56">
        <v>3.4162533163165332</v>
      </c>
      <c r="G91" s="57">
        <v>2.1859412877695568</v>
      </c>
      <c r="H91" s="57">
        <v>-2.69677134943985</v>
      </c>
      <c r="I91" s="55">
        <v>5.5240062608970302</v>
      </c>
      <c r="J91" s="56">
        <v>52.519819367787257</v>
      </c>
      <c r="K91" s="57">
        <v>2.227109603005041</v>
      </c>
      <c r="L91" s="58">
        <v>6.5346225826575175</v>
      </c>
      <c r="M91" s="55">
        <v>-4.8373155152025502</v>
      </c>
      <c r="N91" s="56">
        <v>-2.5851515785701449</v>
      </c>
      <c r="O91" s="57">
        <v>-52.728988073052548</v>
      </c>
      <c r="P91" s="58">
        <v>-7.269376146863646</v>
      </c>
    </row>
    <row r="92" spans="1:16" ht="20.45" customHeight="1" x14ac:dyDescent="0.15">
      <c r="A92" s="37"/>
      <c r="B92" s="39"/>
      <c r="C92" s="21" t="s">
        <v>59</v>
      </c>
      <c r="D92" s="55">
        <v>-2.1916976464833642</v>
      </c>
      <c r="E92" s="55">
        <v>9.4263012038682508</v>
      </c>
      <c r="F92" s="56">
        <v>9.6777195768854121</v>
      </c>
      <c r="G92" s="57">
        <v>8.6240768939627337</v>
      </c>
      <c r="H92" s="57">
        <v>3.4340484956201602</v>
      </c>
      <c r="I92" s="55">
        <v>5.4398375744774725</v>
      </c>
      <c r="J92" s="56">
        <v>56.630324681689956</v>
      </c>
      <c r="K92" s="57">
        <v>0.22229856270570375</v>
      </c>
      <c r="L92" s="58">
        <v>6.5308804204993427</v>
      </c>
      <c r="M92" s="55">
        <v>-17.720036352489387</v>
      </c>
      <c r="N92" s="56">
        <v>-12.095850757411887</v>
      </c>
      <c r="O92" s="57">
        <v>-10.486823697932355</v>
      </c>
      <c r="P92" s="58">
        <v>-22.714100181328327</v>
      </c>
    </row>
    <row r="93" spans="1:16" ht="20.45" customHeight="1" x14ac:dyDescent="0.15">
      <c r="A93" s="37"/>
      <c r="B93" s="39"/>
      <c r="C93" s="21" t="s">
        <v>38</v>
      </c>
      <c r="D93" s="55">
        <v>0.19142275690730409</v>
      </c>
      <c r="E93" s="55">
        <v>4.5195550992503861</v>
      </c>
      <c r="F93" s="56">
        <v>4.8068736522203315</v>
      </c>
      <c r="G93" s="57">
        <v>3.5285788023510194</v>
      </c>
      <c r="H93" s="57">
        <v>-1.4182208070699851</v>
      </c>
      <c r="I93" s="55">
        <v>2.398850736473372</v>
      </c>
      <c r="J93" s="56">
        <v>38.917548983031224</v>
      </c>
      <c r="K93" s="57">
        <v>0.19243884158569605</v>
      </c>
      <c r="L93" s="58">
        <v>6.5340449619925609</v>
      </c>
      <c r="M93" s="55">
        <v>-6.1708174129069508</v>
      </c>
      <c r="N93" s="56">
        <v>-3.7219068604039569E-2</v>
      </c>
      <c r="O93" s="57">
        <v>178.29499939719494</v>
      </c>
      <c r="P93" s="58">
        <v>-20.977074240822912</v>
      </c>
    </row>
    <row r="94" spans="1:16" ht="20.45" customHeight="1" x14ac:dyDescent="0.15">
      <c r="A94" s="37"/>
      <c r="B94" s="39"/>
      <c r="C94" s="21" t="s">
        <v>60</v>
      </c>
      <c r="D94" s="55">
        <v>-2.282042006567746</v>
      </c>
      <c r="E94" s="55">
        <v>5.7472211825649442</v>
      </c>
      <c r="F94" s="56">
        <v>6.0036715524393172</v>
      </c>
      <c r="G94" s="57">
        <v>4.9018442607404857</v>
      </c>
      <c r="H94" s="57">
        <v>-0.11202438484284022</v>
      </c>
      <c r="I94" s="55">
        <v>3.6895295130383845</v>
      </c>
      <c r="J94" s="56">
        <v>35.223749831513679</v>
      </c>
      <c r="K94" s="57">
        <v>1.0294855656142849</v>
      </c>
      <c r="L94" s="58">
        <v>6.5463747386951265</v>
      </c>
      <c r="M94" s="55">
        <v>-11.764420123801127</v>
      </c>
      <c r="N94" s="56">
        <v>-4.3259891021085055</v>
      </c>
      <c r="O94" s="57">
        <v>46.247108558666348</v>
      </c>
      <c r="P94" s="58">
        <v>-19.806658556319825</v>
      </c>
    </row>
    <row r="95" spans="1:16" ht="20.45" customHeight="1" x14ac:dyDescent="0.15">
      <c r="A95" s="37"/>
      <c r="B95" s="39"/>
      <c r="C95" s="21" t="s">
        <v>61</v>
      </c>
      <c r="D95" s="55">
        <v>-4.8410010107258001</v>
      </c>
      <c r="E95" s="55">
        <v>1.7467370951063415</v>
      </c>
      <c r="F95" s="56">
        <v>2.010422261253284</v>
      </c>
      <c r="G95" s="57">
        <v>0.84522124909167407</v>
      </c>
      <c r="H95" s="57">
        <v>-3.9731564096697931</v>
      </c>
      <c r="I95" s="55">
        <v>1.3638533458829765</v>
      </c>
      <c r="J95" s="56">
        <v>21.319483586976943</v>
      </c>
      <c r="K95" s="57">
        <v>0.27158160133240616</v>
      </c>
      <c r="L95" s="58">
        <v>6.5342085033410218</v>
      </c>
      <c r="M95" s="55">
        <v>-13.523305376048397</v>
      </c>
      <c r="N95" s="56">
        <v>3.4097293181978925</v>
      </c>
      <c r="O95" s="57">
        <v>38.145505712001096</v>
      </c>
      <c r="P95" s="58">
        <v>-24.384447938475017</v>
      </c>
    </row>
    <row r="96" spans="1:16" ht="20.45" customHeight="1" x14ac:dyDescent="0.15">
      <c r="A96" s="37"/>
      <c r="B96" s="39"/>
      <c r="C96" s="21" t="s">
        <v>62</v>
      </c>
      <c r="D96" s="55">
        <v>-3.1250050018442002</v>
      </c>
      <c r="E96" s="55">
        <v>1.2421575023823435</v>
      </c>
      <c r="F96" s="56">
        <v>1.5388773679698322</v>
      </c>
      <c r="G96" s="57">
        <v>0.18139682726831674</v>
      </c>
      <c r="H96" s="57">
        <v>-4.6058894980466825</v>
      </c>
      <c r="I96" s="55">
        <v>2.8473591068011452</v>
      </c>
      <c r="J96" s="56">
        <v>85.45663695000205</v>
      </c>
      <c r="K96" s="57">
        <v>0.47731128099092546</v>
      </c>
      <c r="L96" s="58">
        <v>6.5316623786206325</v>
      </c>
      <c r="M96" s="55">
        <v>-9.5587082705976538</v>
      </c>
      <c r="N96" s="56">
        <v>0.51941731703363236</v>
      </c>
      <c r="O96" s="57">
        <v>144.51668968513835</v>
      </c>
      <c r="P96" s="58">
        <v>-20.441399072836965</v>
      </c>
    </row>
    <row r="97" spans="1:17" ht="20.45" customHeight="1" x14ac:dyDescent="0.15">
      <c r="A97" s="37"/>
      <c r="B97" s="39"/>
      <c r="C97" s="21" t="s">
        <v>63</v>
      </c>
      <c r="D97" s="55">
        <v>-2.8467462369761134</v>
      </c>
      <c r="E97" s="55">
        <v>1.6427321816298885</v>
      </c>
      <c r="F97" s="56">
        <v>1.917942354210304</v>
      </c>
      <c r="G97" s="57">
        <v>0.68897067282097202</v>
      </c>
      <c r="H97" s="57">
        <v>-4.1222243658646383</v>
      </c>
      <c r="I97" s="55">
        <v>5.2984738861198455</v>
      </c>
      <c r="J97" s="56">
        <v>210.60326659641726</v>
      </c>
      <c r="K97" s="57">
        <v>1.2639266107129263</v>
      </c>
      <c r="L97" s="58">
        <v>6.5494791666666661</v>
      </c>
      <c r="M97" s="55">
        <v>-10.191793644245728</v>
      </c>
      <c r="N97" s="56">
        <v>-4.4416156596107967</v>
      </c>
      <c r="O97" s="57">
        <v>65.649857783348594</v>
      </c>
      <c r="P97" s="58">
        <v>-16.511406460217483</v>
      </c>
    </row>
    <row r="98" spans="1:17" ht="20.45" customHeight="1" thickBot="1" x14ac:dyDescent="0.2">
      <c r="A98" s="37"/>
      <c r="B98" s="39"/>
      <c r="C98" s="40" t="s">
        <v>64</v>
      </c>
      <c r="D98" s="59">
        <v>-3.980061063925608</v>
      </c>
      <c r="E98" s="59">
        <v>1.0979231227601411</v>
      </c>
      <c r="F98" s="60">
        <v>1.3688080974257448</v>
      </c>
      <c r="G98" s="61">
        <v>0.16769678634908466</v>
      </c>
      <c r="H98" s="61">
        <v>-4.6193950700895767</v>
      </c>
      <c r="I98" s="59">
        <v>3.8752567055028093</v>
      </c>
      <c r="J98" s="60">
        <v>50.20668220668221</v>
      </c>
      <c r="K98" s="61">
        <v>1.4989649448903091</v>
      </c>
      <c r="L98" s="62">
        <v>6.5395853624599969</v>
      </c>
      <c r="M98" s="59">
        <v>-10.476282253976379</v>
      </c>
      <c r="N98" s="60">
        <v>4.3847849336081302</v>
      </c>
      <c r="O98" s="61">
        <v>108.35236255050063</v>
      </c>
      <c r="P98" s="62">
        <v>-20.501806570124515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3">
        <v>-1.8645342312542452</v>
      </c>
      <c r="E99" s="63">
        <v>2.0975639098702823</v>
      </c>
      <c r="F99" s="63">
        <v>2.3761607681913577</v>
      </c>
      <c r="G99" s="64">
        <v>1.1517160413518928</v>
      </c>
      <c r="H99" s="64">
        <v>-3.6818497356757622</v>
      </c>
      <c r="I99" s="63">
        <v>2.9788712881516721</v>
      </c>
      <c r="J99" s="63">
        <v>439.0761548064919</v>
      </c>
      <c r="K99" s="64">
        <v>1.2331267713887688</v>
      </c>
      <c r="L99" s="65">
        <v>6.5371024734982335</v>
      </c>
      <c r="M99" s="63">
        <v>-9.2595761307446676</v>
      </c>
      <c r="N99" s="63">
        <v>-7.5855671946476733</v>
      </c>
      <c r="O99" s="64">
        <v>-13.944521795009104</v>
      </c>
      <c r="P99" s="65">
        <v>-13.023684404770691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09" t="str">
        <f>C3</f>
        <v>平成30年度</v>
      </c>
      <c r="D103" s="112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0"/>
      <c r="D104" s="113"/>
      <c r="E104" s="124" t="s">
        <v>10</v>
      </c>
      <c r="F104" s="27"/>
      <c r="G104" s="27"/>
      <c r="H104" s="27"/>
      <c r="I104" s="126" t="s">
        <v>11</v>
      </c>
      <c r="J104" s="28"/>
      <c r="K104" s="28"/>
      <c r="L104" s="29"/>
      <c r="M104" s="126" t="s">
        <v>12</v>
      </c>
      <c r="N104" s="28"/>
      <c r="O104" s="28"/>
      <c r="P104" s="29"/>
    </row>
    <row r="105" spans="1:17" ht="42.75" customHeight="1" x14ac:dyDescent="0.15">
      <c r="C105" s="111"/>
      <c r="D105" s="114"/>
      <c r="E105" s="125"/>
      <c r="F105" s="30" t="s">
        <v>13</v>
      </c>
      <c r="G105" s="31" t="s">
        <v>14</v>
      </c>
      <c r="H105" s="32" t="s">
        <v>15</v>
      </c>
      <c r="I105" s="127"/>
      <c r="J105" s="108" t="s">
        <v>74</v>
      </c>
      <c r="K105" s="33" t="s">
        <v>16</v>
      </c>
      <c r="L105" s="34" t="s">
        <v>17</v>
      </c>
      <c r="M105" s="127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6">
        <v>100</v>
      </c>
      <c r="E106" s="66">
        <v>64.482324454880285</v>
      </c>
      <c r="F106" s="67">
        <v>53.723506442846578</v>
      </c>
      <c r="G106" s="68">
        <v>9.8485356892029792</v>
      </c>
      <c r="H106" s="68">
        <v>0.91028232283072574</v>
      </c>
      <c r="I106" s="66">
        <v>4.5530392250293863</v>
      </c>
      <c r="J106" s="67">
        <v>-1.9218942686490447E-2</v>
      </c>
      <c r="K106" s="68">
        <v>4.4715022489572274</v>
      </c>
      <c r="L106" s="69">
        <v>0.10075591875864935</v>
      </c>
      <c r="M106" s="66">
        <v>30.964636320090328</v>
      </c>
      <c r="N106" s="67">
        <v>26.493638408817695</v>
      </c>
      <c r="O106" s="68">
        <v>-0.95073404294024955</v>
      </c>
      <c r="P106" s="69">
        <v>5.4217319542128859</v>
      </c>
    </row>
    <row r="107" spans="1:17" ht="20.45" customHeight="1" x14ac:dyDescent="0.15">
      <c r="A107" s="37"/>
      <c r="B107" s="39"/>
      <c r="C107" s="21" t="s">
        <v>40</v>
      </c>
      <c r="D107" s="70">
        <v>100</v>
      </c>
      <c r="E107" s="70">
        <v>64.088044316121369</v>
      </c>
      <c r="F107" s="71">
        <v>53.405274086415879</v>
      </c>
      <c r="G107" s="72">
        <v>9.7789222969927074</v>
      </c>
      <c r="H107" s="72">
        <v>0.90384793271278352</v>
      </c>
      <c r="I107" s="70">
        <v>5.5728943724018798</v>
      </c>
      <c r="J107" s="71">
        <v>0.11245024209931978</v>
      </c>
      <c r="K107" s="72">
        <v>5.3544077912723322</v>
      </c>
      <c r="L107" s="73">
        <v>0.1060363390302272</v>
      </c>
      <c r="M107" s="70">
        <v>30.339061311476755</v>
      </c>
      <c r="N107" s="71">
        <v>21.001237491573395</v>
      </c>
      <c r="O107" s="72">
        <v>-0.30134740316021275</v>
      </c>
      <c r="P107" s="73">
        <v>9.6391712230635758</v>
      </c>
    </row>
    <row r="108" spans="1:17" ht="20.45" customHeight="1" x14ac:dyDescent="0.15">
      <c r="A108" s="37"/>
      <c r="B108" s="39"/>
      <c r="C108" s="21" t="s">
        <v>41</v>
      </c>
      <c r="D108" s="70">
        <v>100</v>
      </c>
      <c r="E108" s="70">
        <v>59.806547379284211</v>
      </c>
      <c r="F108" s="71">
        <v>49.881172766552524</v>
      </c>
      <c r="G108" s="72">
        <v>9.0856076035422308</v>
      </c>
      <c r="H108" s="72">
        <v>0.83976700918946479</v>
      </c>
      <c r="I108" s="70">
        <v>5.7042619811025714</v>
      </c>
      <c r="J108" s="71">
        <v>3.9005447837605609E-2</v>
      </c>
      <c r="K108" s="72">
        <v>5.5726640882190823</v>
      </c>
      <c r="L108" s="73">
        <v>9.2592445045884167E-2</v>
      </c>
      <c r="M108" s="70">
        <v>34.489190639613213</v>
      </c>
      <c r="N108" s="71">
        <v>24.694959475903076</v>
      </c>
      <c r="O108" s="72">
        <v>-9.7766416287771635E-2</v>
      </c>
      <c r="P108" s="73">
        <v>9.8919975799979074</v>
      </c>
    </row>
    <row r="109" spans="1:17" ht="20.45" customHeight="1" x14ac:dyDescent="0.15">
      <c r="A109" s="37"/>
      <c r="B109" s="39"/>
      <c r="C109" s="21" t="s">
        <v>32</v>
      </c>
      <c r="D109" s="70">
        <v>100</v>
      </c>
      <c r="E109" s="70">
        <v>59.370422494048036</v>
      </c>
      <c r="F109" s="71">
        <v>49.546782790893211</v>
      </c>
      <c r="G109" s="72">
        <v>8.9924799521594565</v>
      </c>
      <c r="H109" s="72">
        <v>0.83115975099536665</v>
      </c>
      <c r="I109" s="70">
        <v>6.3349242712073224</v>
      </c>
      <c r="J109" s="71">
        <v>0.19974775803655934</v>
      </c>
      <c r="K109" s="72">
        <v>6.0231199318362183</v>
      </c>
      <c r="L109" s="73">
        <v>0.11205658133454433</v>
      </c>
      <c r="M109" s="70">
        <v>34.294653234744644</v>
      </c>
      <c r="N109" s="71">
        <v>21.157514090254061</v>
      </c>
      <c r="O109" s="72">
        <v>0.10644970560530202</v>
      </c>
      <c r="P109" s="73">
        <v>13.030689438885279</v>
      </c>
    </row>
    <row r="110" spans="1:17" ht="20.45" customHeight="1" x14ac:dyDescent="0.15">
      <c r="A110" s="37"/>
      <c r="B110" s="39"/>
      <c r="C110" s="21" t="s">
        <v>42</v>
      </c>
      <c r="D110" s="70">
        <v>100</v>
      </c>
      <c r="E110" s="70">
        <v>60.086828625167477</v>
      </c>
      <c r="F110" s="71">
        <v>50.086729066437798</v>
      </c>
      <c r="G110" s="72">
        <v>9.154010832005758</v>
      </c>
      <c r="H110" s="72">
        <v>0.84608872672392554</v>
      </c>
      <c r="I110" s="70">
        <v>5.8438483359516802</v>
      </c>
      <c r="J110" s="71">
        <v>0.12418254957739315</v>
      </c>
      <c r="K110" s="72">
        <v>5.6424730410807982</v>
      </c>
      <c r="L110" s="73">
        <v>7.7192745293488796E-2</v>
      </c>
      <c r="M110" s="70">
        <v>34.069323038880846</v>
      </c>
      <c r="N110" s="71">
        <v>22.981751539525657</v>
      </c>
      <c r="O110" s="72">
        <v>-0.28942529088573843</v>
      </c>
      <c r="P110" s="73">
        <v>11.376996790240925</v>
      </c>
    </row>
    <row r="111" spans="1:17" ht="20.45" customHeight="1" x14ac:dyDescent="0.15">
      <c r="A111" s="37"/>
      <c r="B111" s="39"/>
      <c r="C111" s="21" t="s">
        <v>43</v>
      </c>
      <c r="D111" s="70">
        <v>100</v>
      </c>
      <c r="E111" s="70">
        <v>58.567028473507321</v>
      </c>
      <c r="F111" s="71">
        <v>48.830750282077005</v>
      </c>
      <c r="G111" s="72">
        <v>8.9125107917645288</v>
      </c>
      <c r="H111" s="72">
        <v>0.82376739966578816</v>
      </c>
      <c r="I111" s="70">
        <v>6.167602127876191</v>
      </c>
      <c r="J111" s="71">
        <v>6.2669414985204397E-2</v>
      </c>
      <c r="K111" s="72">
        <v>6.008798800449255</v>
      </c>
      <c r="L111" s="73">
        <v>9.613391244173243E-2</v>
      </c>
      <c r="M111" s="70">
        <v>35.265369398616485</v>
      </c>
      <c r="N111" s="71">
        <v>19.119814547061019</v>
      </c>
      <c r="O111" s="72">
        <v>-2.1493475682638291E-2</v>
      </c>
      <c r="P111" s="73">
        <v>16.167048327238103</v>
      </c>
    </row>
    <row r="112" spans="1:17" ht="20.45" customHeight="1" x14ac:dyDescent="0.15">
      <c r="A112" s="37"/>
      <c r="B112" s="39"/>
      <c r="C112" s="21" t="s">
        <v>33</v>
      </c>
      <c r="D112" s="70">
        <v>100</v>
      </c>
      <c r="E112" s="70">
        <v>60.622280641182655</v>
      </c>
      <c r="F112" s="71">
        <v>50.611000255501025</v>
      </c>
      <c r="G112" s="72">
        <v>9.1642456485876753</v>
      </c>
      <c r="H112" s="72">
        <v>0.84703473709394972</v>
      </c>
      <c r="I112" s="70">
        <v>6.0701846827537249</v>
      </c>
      <c r="J112" s="71">
        <v>0.25086288982374433</v>
      </c>
      <c r="K112" s="72">
        <v>5.715518761824713</v>
      </c>
      <c r="L112" s="73">
        <v>0.10380303110526773</v>
      </c>
      <c r="M112" s="70">
        <v>33.307534676063625</v>
      </c>
      <c r="N112" s="71">
        <v>16.917453969958167</v>
      </c>
      <c r="O112" s="72">
        <v>-6.2613471962928727E-2</v>
      </c>
      <c r="P112" s="73">
        <v>16.452694178068388</v>
      </c>
    </row>
    <row r="113" spans="1:16" ht="20.45" customHeight="1" x14ac:dyDescent="0.15">
      <c r="A113" s="37"/>
      <c r="B113" s="39"/>
      <c r="C113" s="21" t="s">
        <v>44</v>
      </c>
      <c r="D113" s="70">
        <v>100</v>
      </c>
      <c r="E113" s="70">
        <v>57.914807168545913</v>
      </c>
      <c r="F113" s="71">
        <v>48.302932462055239</v>
      </c>
      <c r="G113" s="72">
        <v>8.7986318966530206</v>
      </c>
      <c r="H113" s="72">
        <v>0.81324280983765995</v>
      </c>
      <c r="I113" s="70">
        <v>5.8554599760329351</v>
      </c>
      <c r="J113" s="71">
        <v>0.16403739518969973</v>
      </c>
      <c r="K113" s="72">
        <v>5.6250852698558251</v>
      </c>
      <c r="L113" s="73">
        <v>6.6337310987409678E-2</v>
      </c>
      <c r="M113" s="70">
        <v>36.229732855421148</v>
      </c>
      <c r="N113" s="71">
        <v>24.994981443169898</v>
      </c>
      <c r="O113" s="72">
        <v>-0.79912642618377072</v>
      </c>
      <c r="P113" s="73">
        <v>12.033877838435023</v>
      </c>
    </row>
    <row r="114" spans="1:16" ht="20.45" customHeight="1" x14ac:dyDescent="0.15">
      <c r="A114" s="37"/>
      <c r="B114" s="39"/>
      <c r="C114" s="21" t="s">
        <v>24</v>
      </c>
      <c r="D114" s="70">
        <v>100</v>
      </c>
      <c r="E114" s="70">
        <v>61.8377941476449</v>
      </c>
      <c r="F114" s="71">
        <v>51.563566445824584</v>
      </c>
      <c r="G114" s="72">
        <v>9.4049457821106461</v>
      </c>
      <c r="H114" s="72">
        <v>0.86928191970966973</v>
      </c>
      <c r="I114" s="70">
        <v>5.4599067799024921</v>
      </c>
      <c r="J114" s="71">
        <v>0.19225400993616271</v>
      </c>
      <c r="K114" s="72">
        <v>5.1618919685969118</v>
      </c>
      <c r="L114" s="73">
        <v>0.10576080136941797</v>
      </c>
      <c r="M114" s="70">
        <v>32.702299072452604</v>
      </c>
      <c r="N114" s="71">
        <v>24.671130243834373</v>
      </c>
      <c r="O114" s="72">
        <v>-0.4704673813875902</v>
      </c>
      <c r="P114" s="73">
        <v>8.5016362100058274</v>
      </c>
    </row>
    <row r="115" spans="1:16" ht="20.45" customHeight="1" x14ac:dyDescent="0.15">
      <c r="A115" s="37"/>
      <c r="B115" s="39"/>
      <c r="C115" s="21" t="s">
        <v>45</v>
      </c>
      <c r="D115" s="70">
        <v>100</v>
      </c>
      <c r="E115" s="70">
        <v>62.486672785971095</v>
      </c>
      <c r="F115" s="71">
        <v>52.141011428932657</v>
      </c>
      <c r="G115" s="72">
        <v>9.470335291131688</v>
      </c>
      <c r="H115" s="72">
        <v>0.87532606590675943</v>
      </c>
      <c r="I115" s="70">
        <v>6.1270752761036027</v>
      </c>
      <c r="J115" s="71">
        <v>0.15643414982157727</v>
      </c>
      <c r="K115" s="72">
        <v>5.8465687540793665</v>
      </c>
      <c r="L115" s="73">
        <v>0.12407237220266011</v>
      </c>
      <c r="M115" s="70">
        <v>31.386251937925298</v>
      </c>
      <c r="N115" s="71">
        <v>20.118891254578934</v>
      </c>
      <c r="O115" s="72">
        <v>0.90570239569690936</v>
      </c>
      <c r="P115" s="73">
        <v>10.361658287649451</v>
      </c>
    </row>
    <row r="116" spans="1:16" ht="20.45" customHeight="1" x14ac:dyDescent="0.15">
      <c r="A116" s="37"/>
      <c r="B116" s="39"/>
      <c r="C116" s="21" t="s">
        <v>46</v>
      </c>
      <c r="D116" s="70">
        <v>100</v>
      </c>
      <c r="E116" s="70">
        <v>55.835070404784503</v>
      </c>
      <c r="F116" s="71">
        <v>46.581869270105152</v>
      </c>
      <c r="G116" s="72">
        <v>8.4703061054137923</v>
      </c>
      <c r="H116" s="72">
        <v>0.78289502926555987</v>
      </c>
      <c r="I116" s="70">
        <v>6.4500652994217313</v>
      </c>
      <c r="J116" s="71">
        <v>0.18937483219502332</v>
      </c>
      <c r="K116" s="72">
        <v>6.1346728429850037</v>
      </c>
      <c r="L116" s="73">
        <v>0.1260176242417044</v>
      </c>
      <c r="M116" s="70">
        <v>37.714864295793767</v>
      </c>
      <c r="N116" s="71">
        <v>20.720983478040555</v>
      </c>
      <c r="O116" s="72">
        <v>0.69535468710489701</v>
      </c>
      <c r="P116" s="73">
        <v>16.298526130648312</v>
      </c>
    </row>
    <row r="117" spans="1:16" ht="20.45" customHeight="1" x14ac:dyDescent="0.15">
      <c r="A117" s="37"/>
      <c r="B117" s="39"/>
      <c r="C117" s="21" t="s">
        <v>47</v>
      </c>
      <c r="D117" s="70">
        <v>100</v>
      </c>
      <c r="E117" s="70">
        <v>62.89569440389419</v>
      </c>
      <c r="F117" s="71">
        <v>52.390150612389974</v>
      </c>
      <c r="G117" s="72">
        <v>9.6166904901132568</v>
      </c>
      <c r="H117" s="72">
        <v>0.88885330139095464</v>
      </c>
      <c r="I117" s="70">
        <v>5.1170350282602657</v>
      </c>
      <c r="J117" s="71">
        <v>0.15618044422220739</v>
      </c>
      <c r="K117" s="72">
        <v>4.8711932265627098</v>
      </c>
      <c r="L117" s="73">
        <v>8.9661357475348868E-2</v>
      </c>
      <c r="M117" s="70">
        <v>31.987270567845545</v>
      </c>
      <c r="N117" s="71">
        <v>22.695045773146415</v>
      </c>
      <c r="O117" s="72">
        <v>1.8876360109477055</v>
      </c>
      <c r="P117" s="73">
        <v>7.4045887837514242</v>
      </c>
    </row>
    <row r="118" spans="1:16" ht="20.45" customHeight="1" x14ac:dyDescent="0.15">
      <c r="A118" s="37"/>
      <c r="B118" s="39"/>
      <c r="C118" s="46" t="s">
        <v>27</v>
      </c>
      <c r="D118" s="70">
        <v>100</v>
      </c>
      <c r="E118" s="70">
        <v>61.411304495311903</v>
      </c>
      <c r="F118" s="71">
        <v>51.186908225836106</v>
      </c>
      <c r="G118" s="72">
        <v>9.359330701087309</v>
      </c>
      <c r="H118" s="72">
        <v>0.86506556838849613</v>
      </c>
      <c r="I118" s="70">
        <v>5.7176472838807335</v>
      </c>
      <c r="J118" s="71">
        <v>-0.15913595343445974</v>
      </c>
      <c r="K118" s="72">
        <v>5.774565692049392</v>
      </c>
      <c r="L118" s="73">
        <v>0.10221754526580119</v>
      </c>
      <c r="M118" s="70">
        <v>32.871048220807367</v>
      </c>
      <c r="N118" s="71">
        <v>23.3573546082951</v>
      </c>
      <c r="O118" s="72">
        <v>-8.0841730277516358E-2</v>
      </c>
      <c r="P118" s="73">
        <v>9.5945353427897793</v>
      </c>
    </row>
    <row r="119" spans="1:16" ht="20.45" customHeight="1" x14ac:dyDescent="0.15">
      <c r="A119" s="37"/>
      <c r="B119" s="39"/>
      <c r="C119" s="21" t="s">
        <v>28</v>
      </c>
      <c r="D119" s="70">
        <v>100</v>
      </c>
      <c r="E119" s="70">
        <v>60.100086387654052</v>
      </c>
      <c r="F119" s="71">
        <v>50.159227913286166</v>
      </c>
      <c r="G119" s="72">
        <v>9.099781571270924</v>
      </c>
      <c r="H119" s="72">
        <v>0.84107690309695238</v>
      </c>
      <c r="I119" s="70">
        <v>6.6110014213123094</v>
      </c>
      <c r="J119" s="71">
        <v>0.24985386600657319</v>
      </c>
      <c r="K119" s="72">
        <v>6.223155806059026</v>
      </c>
      <c r="L119" s="73">
        <v>0.13799174924671043</v>
      </c>
      <c r="M119" s="70">
        <v>33.288912191033646</v>
      </c>
      <c r="N119" s="71">
        <v>21.445218696888439</v>
      </c>
      <c r="O119" s="72">
        <v>-0.33222522105279234</v>
      </c>
      <c r="P119" s="73">
        <v>12.175918715197998</v>
      </c>
    </row>
    <row r="120" spans="1:16" ht="20.45" customHeight="1" x14ac:dyDescent="0.15">
      <c r="A120" s="37"/>
      <c r="B120" s="39"/>
      <c r="C120" s="21" t="s">
        <v>29</v>
      </c>
      <c r="D120" s="70">
        <v>100</v>
      </c>
      <c r="E120" s="70">
        <v>56.508890788714957</v>
      </c>
      <c r="F120" s="71">
        <v>47.170350923471212</v>
      </c>
      <c r="G120" s="72">
        <v>8.5484239664025043</v>
      </c>
      <c r="H120" s="72">
        <v>0.79011589884124078</v>
      </c>
      <c r="I120" s="70">
        <v>5.471310182357386</v>
      </c>
      <c r="J120" s="71">
        <v>0.26238933964736144</v>
      </c>
      <c r="K120" s="72">
        <v>5.1042692783363339</v>
      </c>
      <c r="L120" s="73">
        <v>0.10465156437369057</v>
      </c>
      <c r="M120" s="70">
        <v>38.019799028927658</v>
      </c>
      <c r="N120" s="71">
        <v>25.721067387462092</v>
      </c>
      <c r="O120" s="72">
        <v>-1.4856388528572146E-2</v>
      </c>
      <c r="P120" s="73">
        <v>12.313588029994134</v>
      </c>
    </row>
    <row r="121" spans="1:16" ht="20.45" customHeight="1" x14ac:dyDescent="0.15">
      <c r="A121" s="37"/>
      <c r="B121" s="39"/>
      <c r="C121" s="21" t="s">
        <v>48</v>
      </c>
      <c r="D121" s="70">
        <v>100</v>
      </c>
      <c r="E121" s="70">
        <v>62.326432136541534</v>
      </c>
      <c r="F121" s="71">
        <v>52.000313082796559</v>
      </c>
      <c r="G121" s="72">
        <v>9.4524466382316632</v>
      </c>
      <c r="H121" s="72">
        <v>0.87367241551331043</v>
      </c>
      <c r="I121" s="70">
        <v>5.6376235454906611</v>
      </c>
      <c r="J121" s="71">
        <v>0.34798458026414325</v>
      </c>
      <c r="K121" s="72">
        <v>5.1989243895788819</v>
      </c>
      <c r="L121" s="73">
        <v>9.0714575647635284E-2</v>
      </c>
      <c r="M121" s="70">
        <v>32.035944317967811</v>
      </c>
      <c r="N121" s="71">
        <v>25.904673853721231</v>
      </c>
      <c r="O121" s="72">
        <v>-0.48672668601511448</v>
      </c>
      <c r="P121" s="73">
        <v>6.6179971502616954</v>
      </c>
    </row>
    <row r="122" spans="1:16" ht="20.45" customHeight="1" x14ac:dyDescent="0.15">
      <c r="A122" s="37"/>
      <c r="B122" s="39"/>
      <c r="C122" s="21" t="s">
        <v>39</v>
      </c>
      <c r="D122" s="70">
        <v>100</v>
      </c>
      <c r="E122" s="70">
        <v>56.28688867178677</v>
      </c>
      <c r="F122" s="71">
        <v>46.955282825956559</v>
      </c>
      <c r="G122" s="72">
        <v>8.5420772542018799</v>
      </c>
      <c r="H122" s="72">
        <v>0.78952859162834188</v>
      </c>
      <c r="I122" s="70">
        <v>6.135118016142477</v>
      </c>
      <c r="J122" s="71">
        <v>0.14297663675601568</v>
      </c>
      <c r="K122" s="72">
        <v>5.8716811841256797</v>
      </c>
      <c r="L122" s="73">
        <v>0.12046019526078106</v>
      </c>
      <c r="M122" s="70">
        <v>37.577993312070745</v>
      </c>
      <c r="N122" s="71">
        <v>20.420859453702629</v>
      </c>
      <c r="O122" s="72">
        <v>1.1042571508016354</v>
      </c>
      <c r="P122" s="73">
        <v>16.052876707566483</v>
      </c>
    </row>
    <row r="123" spans="1:16" ht="20.45" customHeight="1" x14ac:dyDescent="0.15">
      <c r="A123" s="37"/>
      <c r="B123" s="39"/>
      <c r="C123" s="21" t="s">
        <v>66</v>
      </c>
      <c r="D123" s="70">
        <v>100</v>
      </c>
      <c r="E123" s="70">
        <v>57.511417274960493</v>
      </c>
      <c r="F123" s="71">
        <v>47.965496372977675</v>
      </c>
      <c r="G123" s="72">
        <v>8.7382600876747887</v>
      </c>
      <c r="H123" s="72">
        <v>0.80766081430803693</v>
      </c>
      <c r="I123" s="70">
        <v>6.1956007680579681</v>
      </c>
      <c r="J123" s="71">
        <v>0.12639258347423649</v>
      </c>
      <c r="K123" s="72">
        <v>5.9384722640326899</v>
      </c>
      <c r="L123" s="73">
        <v>0.13073592055104249</v>
      </c>
      <c r="M123" s="70">
        <v>36.292981956981528</v>
      </c>
      <c r="N123" s="71">
        <v>22.693059694687161</v>
      </c>
      <c r="O123" s="72">
        <v>-0.26353619595564048</v>
      </c>
      <c r="P123" s="73">
        <v>13.863458458250014</v>
      </c>
    </row>
    <row r="124" spans="1:16" ht="20.45" customHeight="1" x14ac:dyDescent="0.15">
      <c r="A124" s="37"/>
      <c r="B124" s="39"/>
      <c r="C124" s="21" t="s">
        <v>67</v>
      </c>
      <c r="D124" s="70">
        <v>100</v>
      </c>
      <c r="E124" s="70">
        <v>65.460284625113417</v>
      </c>
      <c r="F124" s="71">
        <v>54.588166388056415</v>
      </c>
      <c r="G124" s="72">
        <v>9.9522496723486018</v>
      </c>
      <c r="H124" s="72">
        <v>0.91986856470839884</v>
      </c>
      <c r="I124" s="70">
        <v>5.6815805550605472</v>
      </c>
      <c r="J124" s="71">
        <v>5.5573319627796942E-2</v>
      </c>
      <c r="K124" s="72">
        <v>5.5426783127255659</v>
      </c>
      <c r="L124" s="73">
        <v>8.3328922707184436E-2</v>
      </c>
      <c r="M124" s="70">
        <v>28.858134819826038</v>
      </c>
      <c r="N124" s="71">
        <v>20.154960796485685</v>
      </c>
      <c r="O124" s="72">
        <v>1.088069559426543</v>
      </c>
      <c r="P124" s="73">
        <v>7.6151044639138066</v>
      </c>
    </row>
    <row r="125" spans="1:16" ht="20.45" customHeight="1" x14ac:dyDescent="0.15">
      <c r="A125" s="37"/>
      <c r="B125" s="39"/>
      <c r="C125" s="21" t="s">
        <v>49</v>
      </c>
      <c r="D125" s="70">
        <v>100</v>
      </c>
      <c r="E125" s="70">
        <v>130.42083328195707</v>
      </c>
      <c r="F125" s="71">
        <v>110.18877695712754</v>
      </c>
      <c r="G125" s="72">
        <v>18.52036349736748</v>
      </c>
      <c r="H125" s="72">
        <v>1.7116928274620535</v>
      </c>
      <c r="I125" s="70">
        <v>24.345199196064165</v>
      </c>
      <c r="J125" s="71">
        <v>12.51797141835489</v>
      </c>
      <c r="K125" s="72">
        <v>11.827227777709275</v>
      </c>
      <c r="L125" s="58" t="s">
        <v>71</v>
      </c>
      <c r="M125" s="70">
        <v>-54.766032478021231</v>
      </c>
      <c r="N125" s="71">
        <v>82.925487971788257</v>
      </c>
      <c r="O125" s="72">
        <v>-169.93107359958572</v>
      </c>
      <c r="P125" s="73">
        <v>32.239553149776206</v>
      </c>
    </row>
    <row r="126" spans="1:16" ht="20.45" customHeight="1" x14ac:dyDescent="0.15">
      <c r="A126" s="37"/>
      <c r="B126" s="39"/>
      <c r="C126" s="21" t="s">
        <v>50</v>
      </c>
      <c r="D126" s="70">
        <v>100</v>
      </c>
      <c r="E126" s="70">
        <v>70.176045997619752</v>
      </c>
      <c r="F126" s="71">
        <v>60.527519745282</v>
      </c>
      <c r="G126" s="72">
        <v>8.8322076075364375</v>
      </c>
      <c r="H126" s="72">
        <v>0.81631864480131067</v>
      </c>
      <c r="I126" s="70">
        <v>11.459527967974775</v>
      </c>
      <c r="J126" s="71">
        <v>4.0370793984451074</v>
      </c>
      <c r="K126" s="72">
        <v>7.4224485695296689</v>
      </c>
      <c r="L126" s="58" t="s">
        <v>71</v>
      </c>
      <c r="M126" s="70">
        <v>18.364426034405479</v>
      </c>
      <c r="N126" s="71">
        <v>44.480826597010775</v>
      </c>
      <c r="O126" s="72">
        <v>-49.970169554398055</v>
      </c>
      <c r="P126" s="73">
        <v>23.853768991792766</v>
      </c>
    </row>
    <row r="127" spans="1:16" ht="20.45" customHeight="1" x14ac:dyDescent="0.15">
      <c r="A127" s="37"/>
      <c r="B127" s="39"/>
      <c r="C127" s="21" t="s">
        <v>25</v>
      </c>
      <c r="D127" s="70">
        <v>100</v>
      </c>
      <c r="E127" s="70">
        <v>50.988960011659032</v>
      </c>
      <c r="F127" s="71">
        <v>42.564459466569254</v>
      </c>
      <c r="G127" s="72">
        <v>7.711720375128353</v>
      </c>
      <c r="H127" s="72">
        <v>0.71278016996142701</v>
      </c>
      <c r="I127" s="70">
        <v>5.3402127665070305</v>
      </c>
      <c r="J127" s="71">
        <v>0.22056117533293026</v>
      </c>
      <c r="K127" s="72">
        <v>5.0146645396904077</v>
      </c>
      <c r="L127" s="73">
        <v>0.10498705148369238</v>
      </c>
      <c r="M127" s="70">
        <v>43.670827221833939</v>
      </c>
      <c r="N127" s="71">
        <v>31.521233826590077</v>
      </c>
      <c r="O127" s="72">
        <v>-6.3347399128481724E-2</v>
      </c>
      <c r="P127" s="73">
        <v>12.21294079437234</v>
      </c>
    </row>
    <row r="128" spans="1:16" ht="20.45" customHeight="1" x14ac:dyDescent="0.15">
      <c r="A128" s="37"/>
      <c r="B128" s="39"/>
      <c r="C128" s="21" t="s">
        <v>51</v>
      </c>
      <c r="D128" s="70">
        <v>100</v>
      </c>
      <c r="E128" s="70">
        <v>55.834423452090846</v>
      </c>
      <c r="F128" s="71">
        <v>46.572070213641069</v>
      </c>
      <c r="G128" s="72">
        <v>8.4786851446752944</v>
      </c>
      <c r="H128" s="72">
        <v>0.7836680937744821</v>
      </c>
      <c r="I128" s="70">
        <v>5.8012519591603207</v>
      </c>
      <c r="J128" s="71">
        <v>0.16416419179174283</v>
      </c>
      <c r="K128" s="72">
        <v>5.5415308677694268</v>
      </c>
      <c r="L128" s="73">
        <v>9.5556899599150369E-2</v>
      </c>
      <c r="M128" s="70">
        <v>38.364324588748829</v>
      </c>
      <c r="N128" s="71">
        <v>17.230070495668155</v>
      </c>
      <c r="O128" s="72">
        <v>-1.5033249216930698E-2</v>
      </c>
      <c r="P128" s="73">
        <v>21.149287342297608</v>
      </c>
    </row>
    <row r="129" spans="1:16" ht="20.45" customHeight="1" x14ac:dyDescent="0.15">
      <c r="A129" s="37"/>
      <c r="B129" s="39"/>
      <c r="C129" s="21" t="s">
        <v>52</v>
      </c>
      <c r="D129" s="70">
        <v>100</v>
      </c>
      <c r="E129" s="70">
        <v>53.421806194554321</v>
      </c>
      <c r="F129" s="71">
        <v>44.593142515606679</v>
      </c>
      <c r="G129" s="72">
        <v>8.0816887647874349</v>
      </c>
      <c r="H129" s="72">
        <v>0.74697491416020045</v>
      </c>
      <c r="I129" s="70">
        <v>7.0504325924906395</v>
      </c>
      <c r="J129" s="71">
        <v>0.85410814979344163</v>
      </c>
      <c r="K129" s="72">
        <v>6.0861567061431749</v>
      </c>
      <c r="L129" s="73">
        <v>0.11016773655402257</v>
      </c>
      <c r="M129" s="70">
        <v>39.527761212955042</v>
      </c>
      <c r="N129" s="71">
        <v>20.657148268153428</v>
      </c>
      <c r="O129" s="72">
        <v>5.6731439714446239</v>
      </c>
      <c r="P129" s="73">
        <v>13.19746897335699</v>
      </c>
    </row>
    <row r="130" spans="1:16" ht="20.45" customHeight="1" x14ac:dyDescent="0.15">
      <c r="A130" s="37"/>
      <c r="B130" s="39"/>
      <c r="C130" s="21" t="s">
        <v>53</v>
      </c>
      <c r="D130" s="70">
        <v>100</v>
      </c>
      <c r="E130" s="70">
        <v>56.06495450891812</v>
      </c>
      <c r="F130" s="71">
        <v>46.729443970653655</v>
      </c>
      <c r="G130" s="72">
        <v>8.5456522019542724</v>
      </c>
      <c r="H130" s="72">
        <v>0.78985833631018632</v>
      </c>
      <c r="I130" s="70">
        <v>5.4503129666277443</v>
      </c>
      <c r="J130" s="71">
        <v>0.1648142611895379</v>
      </c>
      <c r="K130" s="72">
        <v>5.2049196594825275</v>
      </c>
      <c r="L130" s="73">
        <v>8.0579045955678635E-2</v>
      </c>
      <c r="M130" s="70">
        <v>38.484732524454138</v>
      </c>
      <c r="N130" s="71">
        <v>24.821604532409733</v>
      </c>
      <c r="O130" s="72">
        <v>0.11839261109833402</v>
      </c>
      <c r="P130" s="73">
        <v>13.544735380946078</v>
      </c>
    </row>
    <row r="131" spans="1:16" ht="20.45" customHeight="1" x14ac:dyDescent="0.15">
      <c r="A131" s="37"/>
      <c r="B131" s="39"/>
      <c r="C131" s="21" t="s">
        <v>34</v>
      </c>
      <c r="D131" s="70">
        <v>100</v>
      </c>
      <c r="E131" s="70">
        <v>55.432604527767815</v>
      </c>
      <c r="F131" s="71">
        <v>46.243726441887404</v>
      </c>
      <c r="G131" s="72">
        <v>8.4114278922723464</v>
      </c>
      <c r="H131" s="72">
        <v>0.77745019360806256</v>
      </c>
      <c r="I131" s="70">
        <v>5.5180263156667504</v>
      </c>
      <c r="J131" s="71">
        <v>-0.44016004560092448</v>
      </c>
      <c r="K131" s="72">
        <v>5.8426584230399792</v>
      </c>
      <c r="L131" s="73">
        <v>0.11552793822769576</v>
      </c>
      <c r="M131" s="70">
        <v>39.04936915656544</v>
      </c>
      <c r="N131" s="71">
        <v>20.835807758206375</v>
      </c>
      <c r="O131" s="72">
        <v>4.0872146994228337E-2</v>
      </c>
      <c r="P131" s="73">
        <v>18.172689251364837</v>
      </c>
    </row>
    <row r="132" spans="1:16" ht="20.45" customHeight="1" x14ac:dyDescent="0.15">
      <c r="A132" s="37"/>
      <c r="B132" s="39"/>
      <c r="C132" s="21" t="s">
        <v>54</v>
      </c>
      <c r="D132" s="70">
        <v>100</v>
      </c>
      <c r="E132" s="70">
        <v>55.815538908457086</v>
      </c>
      <c r="F132" s="71">
        <v>46.590935238117339</v>
      </c>
      <c r="G132" s="72">
        <v>8.4441264446347279</v>
      </c>
      <c r="H132" s="72">
        <v>0.78047722570501721</v>
      </c>
      <c r="I132" s="70">
        <v>7.6683094616343732</v>
      </c>
      <c r="J132" s="71">
        <v>0.50454419034634934</v>
      </c>
      <c r="K132" s="72">
        <v>7.0158560382972137</v>
      </c>
      <c r="L132" s="73">
        <v>0.14790923299081088</v>
      </c>
      <c r="M132" s="70">
        <v>36.516151629908542</v>
      </c>
      <c r="N132" s="71">
        <v>17.663830054495026</v>
      </c>
      <c r="O132" s="72">
        <v>8.1136186616081102E-2</v>
      </c>
      <c r="P132" s="73">
        <v>18.771185388797438</v>
      </c>
    </row>
    <row r="133" spans="1:16" ht="20.45" customHeight="1" x14ac:dyDescent="0.15">
      <c r="A133" s="37"/>
      <c r="B133" s="39"/>
      <c r="C133" s="21" t="s">
        <v>26</v>
      </c>
      <c r="D133" s="70">
        <v>100</v>
      </c>
      <c r="E133" s="70">
        <v>54.522827576897583</v>
      </c>
      <c r="F133" s="71">
        <v>45.602944068730316</v>
      </c>
      <c r="G133" s="72">
        <v>8.1651873026422912</v>
      </c>
      <c r="H133" s="72">
        <v>0.75469620552497108</v>
      </c>
      <c r="I133" s="70">
        <v>7.4864542259465292</v>
      </c>
      <c r="J133" s="71">
        <v>0.54254071194538778</v>
      </c>
      <c r="K133" s="72">
        <v>6.7910519785602492</v>
      </c>
      <c r="L133" s="73">
        <v>0.15286153544089226</v>
      </c>
      <c r="M133" s="70">
        <v>37.990718197155893</v>
      </c>
      <c r="N133" s="71">
        <v>17.610524461991407</v>
      </c>
      <c r="O133" s="72">
        <v>-0.37577604010683391</v>
      </c>
      <c r="P133" s="73">
        <v>20.755969775271321</v>
      </c>
    </row>
    <row r="134" spans="1:16" ht="20.45" customHeight="1" x14ac:dyDescent="0.15">
      <c r="A134" s="37"/>
      <c r="B134" s="39"/>
      <c r="C134" s="21" t="s">
        <v>55</v>
      </c>
      <c r="D134" s="70">
        <v>100</v>
      </c>
      <c r="E134" s="70">
        <v>58.410224268708802</v>
      </c>
      <c r="F134" s="71">
        <v>48.716089951745253</v>
      </c>
      <c r="G134" s="72">
        <v>8.8739329017752571</v>
      </c>
      <c r="H134" s="72">
        <v>0.82020141518829148</v>
      </c>
      <c r="I134" s="70">
        <v>6.5720801255584895</v>
      </c>
      <c r="J134" s="71">
        <v>4.4343951111338015E-2</v>
      </c>
      <c r="K134" s="72">
        <v>6.4243384676593545</v>
      </c>
      <c r="L134" s="73">
        <v>0.10339770678779595</v>
      </c>
      <c r="M134" s="70">
        <v>35.017695605732712</v>
      </c>
      <c r="N134" s="71">
        <v>21.529069104740337</v>
      </c>
      <c r="O134" s="72">
        <v>-0.70564154429379911</v>
      </c>
      <c r="P134" s="73">
        <v>14.194268045286174</v>
      </c>
    </row>
    <row r="135" spans="1:16" ht="20.45" customHeight="1" x14ac:dyDescent="0.15">
      <c r="A135" s="37"/>
      <c r="B135" s="39"/>
      <c r="C135" s="21" t="s">
        <v>35</v>
      </c>
      <c r="D135" s="70">
        <v>100</v>
      </c>
      <c r="E135" s="70">
        <v>57.259852073206638</v>
      </c>
      <c r="F135" s="71">
        <v>47.804762625637991</v>
      </c>
      <c r="G135" s="72">
        <v>8.6551133040368331</v>
      </c>
      <c r="H135" s="72">
        <v>0.79997614353181767</v>
      </c>
      <c r="I135" s="70">
        <v>6.3774270187075768</v>
      </c>
      <c r="J135" s="71">
        <v>0.26276608961052483</v>
      </c>
      <c r="K135" s="72">
        <v>5.9755835056779558</v>
      </c>
      <c r="L135" s="73">
        <v>0.1390774234190959</v>
      </c>
      <c r="M135" s="70">
        <v>36.362720908085777</v>
      </c>
      <c r="N135" s="71">
        <v>17.115931030104829</v>
      </c>
      <c r="O135" s="72">
        <v>-1.336980346398366</v>
      </c>
      <c r="P135" s="73">
        <v>20.583770224379318</v>
      </c>
    </row>
    <row r="136" spans="1:16" ht="20.45" customHeight="1" x14ac:dyDescent="0.15">
      <c r="A136" s="37"/>
      <c r="B136" s="39"/>
      <c r="C136" s="21" t="s">
        <v>36</v>
      </c>
      <c r="D136" s="70">
        <v>100</v>
      </c>
      <c r="E136" s="70">
        <v>59.437738149796594</v>
      </c>
      <c r="F136" s="71">
        <v>49.617655581233642</v>
      </c>
      <c r="G136" s="72">
        <v>8.9892255310173024</v>
      </c>
      <c r="H136" s="72">
        <v>0.83085703754564566</v>
      </c>
      <c r="I136" s="70">
        <v>5.5941451778013001</v>
      </c>
      <c r="J136" s="71">
        <v>0.29443727741199638</v>
      </c>
      <c r="K136" s="72">
        <v>5.1920732983553153</v>
      </c>
      <c r="L136" s="73">
        <v>0.10763460203398749</v>
      </c>
      <c r="M136" s="70">
        <v>34.968116672402104</v>
      </c>
      <c r="N136" s="71">
        <v>20.376693245393575</v>
      </c>
      <c r="O136" s="72">
        <v>-1.2243529420079251</v>
      </c>
      <c r="P136" s="73">
        <v>15.815776369016458</v>
      </c>
    </row>
    <row r="137" spans="1:16" ht="20.45" customHeight="1" x14ac:dyDescent="0.15">
      <c r="A137" s="37"/>
      <c r="B137" s="39"/>
      <c r="C137" s="21" t="s">
        <v>30</v>
      </c>
      <c r="D137" s="70">
        <v>100</v>
      </c>
      <c r="E137" s="70">
        <v>60.354239173986834</v>
      </c>
      <c r="F137" s="71">
        <v>50.41001559010185</v>
      </c>
      <c r="G137" s="72">
        <v>9.1028613997932037</v>
      </c>
      <c r="H137" s="72">
        <v>0.84136218409177999</v>
      </c>
      <c r="I137" s="70">
        <v>6.1422646843448474</v>
      </c>
      <c r="J137" s="71">
        <v>0.25488293889069191</v>
      </c>
      <c r="K137" s="72">
        <v>5.7574712792765563</v>
      </c>
      <c r="L137" s="73">
        <v>0.12991046617759971</v>
      </c>
      <c r="M137" s="70">
        <v>33.503496141668322</v>
      </c>
      <c r="N137" s="71">
        <v>22.358497761583948</v>
      </c>
      <c r="O137" s="72">
        <v>-1.0837820645310097</v>
      </c>
      <c r="P137" s="73">
        <v>12.228780444615381</v>
      </c>
    </row>
    <row r="138" spans="1:16" ht="20.45" customHeight="1" x14ac:dyDescent="0.15">
      <c r="A138" s="37"/>
      <c r="B138" s="39"/>
      <c r="C138" s="21" t="s">
        <v>56</v>
      </c>
      <c r="D138" s="70">
        <v>100</v>
      </c>
      <c r="E138" s="70">
        <v>57.318433033372465</v>
      </c>
      <c r="F138" s="71">
        <v>48.022892943157601</v>
      </c>
      <c r="G138" s="72">
        <v>8.5090602116738179</v>
      </c>
      <c r="H138" s="72">
        <v>0.78647987854104495</v>
      </c>
      <c r="I138" s="70">
        <v>8.3622758875632073</v>
      </c>
      <c r="J138" s="71">
        <v>2.0329967102047912</v>
      </c>
      <c r="K138" s="72">
        <v>6.2455038845422912</v>
      </c>
      <c r="L138" s="73">
        <v>8.3775292816124905E-2</v>
      </c>
      <c r="M138" s="70">
        <v>34.319291079064328</v>
      </c>
      <c r="N138" s="71">
        <v>24.56415371227364</v>
      </c>
      <c r="O138" s="72">
        <v>-1.3285334182923707</v>
      </c>
      <c r="P138" s="73">
        <v>11.08367078508306</v>
      </c>
    </row>
    <row r="139" spans="1:16" ht="20.45" customHeight="1" x14ac:dyDescent="0.15">
      <c r="A139" s="37"/>
      <c r="B139" s="39"/>
      <c r="C139" s="21" t="s">
        <v>57</v>
      </c>
      <c r="D139" s="70">
        <v>100</v>
      </c>
      <c r="E139" s="70">
        <v>58.189917868991323</v>
      </c>
      <c r="F139" s="71">
        <v>48.723538660460555</v>
      </c>
      <c r="G139" s="72">
        <v>8.665447438970963</v>
      </c>
      <c r="H139" s="72">
        <v>0.80093176955981171</v>
      </c>
      <c r="I139" s="70">
        <v>6.600231616970949</v>
      </c>
      <c r="J139" s="71">
        <v>1.1488779263062301</v>
      </c>
      <c r="K139" s="72">
        <v>5.2683511953267619</v>
      </c>
      <c r="L139" s="73">
        <v>0.18300249533795698</v>
      </c>
      <c r="M139" s="70">
        <v>35.209850514037726</v>
      </c>
      <c r="N139" s="71">
        <v>25.796677411238939</v>
      </c>
      <c r="O139" s="72">
        <v>-1.4693689751126549</v>
      </c>
      <c r="P139" s="73">
        <v>10.882542077911443</v>
      </c>
    </row>
    <row r="140" spans="1:16" ht="20.45" customHeight="1" x14ac:dyDescent="0.15">
      <c r="A140" s="37"/>
      <c r="B140" s="39"/>
      <c r="C140" s="21" t="s">
        <v>37</v>
      </c>
      <c r="D140" s="70">
        <v>100</v>
      </c>
      <c r="E140" s="70">
        <v>61.444733397183185</v>
      </c>
      <c r="F140" s="71">
        <v>51.318972973582369</v>
      </c>
      <c r="G140" s="72">
        <v>9.2690416257117896</v>
      </c>
      <c r="H140" s="72">
        <v>0.8567187978890225</v>
      </c>
      <c r="I140" s="70">
        <v>6.7523701829788338</v>
      </c>
      <c r="J140" s="71">
        <v>0.79967342718194356</v>
      </c>
      <c r="K140" s="72">
        <v>5.830279141629461</v>
      </c>
      <c r="L140" s="73">
        <v>0.1224176141674294</v>
      </c>
      <c r="M140" s="70">
        <v>31.802896419837989</v>
      </c>
      <c r="N140" s="71">
        <v>25.00672625694223</v>
      </c>
      <c r="O140" s="72">
        <v>-1.0888749466789123</v>
      </c>
      <c r="P140" s="73">
        <v>7.8850451095746719</v>
      </c>
    </row>
    <row r="141" spans="1:16" ht="20.45" customHeight="1" x14ac:dyDescent="0.15">
      <c r="A141" s="37"/>
      <c r="B141" s="39"/>
      <c r="C141" s="21" t="s">
        <v>58</v>
      </c>
      <c r="D141" s="70">
        <v>100</v>
      </c>
      <c r="E141" s="70">
        <v>57.98332633126563</v>
      </c>
      <c r="F141" s="71">
        <v>48.411182048203315</v>
      </c>
      <c r="G141" s="72">
        <v>8.7622628247316907</v>
      </c>
      <c r="H141" s="72">
        <v>0.80988145833062464</v>
      </c>
      <c r="I141" s="70">
        <v>6.6090771524697782</v>
      </c>
      <c r="J141" s="71">
        <v>0.60616077199451568</v>
      </c>
      <c r="K141" s="72">
        <v>5.8394532628133256</v>
      </c>
      <c r="L141" s="73">
        <v>0.16346311766193738</v>
      </c>
      <c r="M141" s="70">
        <v>35.407596516264597</v>
      </c>
      <c r="N141" s="71">
        <v>27.363780137041644</v>
      </c>
      <c r="O141" s="72">
        <v>-1.0459390147687926</v>
      </c>
      <c r="P141" s="73">
        <v>9.0897553939917408</v>
      </c>
    </row>
    <row r="142" spans="1:16" ht="20.45" customHeight="1" x14ac:dyDescent="0.15">
      <c r="A142" s="37"/>
      <c r="B142" s="39"/>
      <c r="C142" s="21" t="s">
        <v>59</v>
      </c>
      <c r="D142" s="70">
        <v>100</v>
      </c>
      <c r="E142" s="70">
        <v>57.449906217006721</v>
      </c>
      <c r="F142" s="71">
        <v>48.012426369114799</v>
      </c>
      <c r="G142" s="72">
        <v>8.6389908482303177</v>
      </c>
      <c r="H142" s="72">
        <v>0.79848899966160558</v>
      </c>
      <c r="I142" s="70">
        <v>7.3944848571652173</v>
      </c>
      <c r="J142" s="71">
        <v>1.0066918649396093</v>
      </c>
      <c r="K142" s="72">
        <v>6.3310415757502962</v>
      </c>
      <c r="L142" s="73">
        <v>5.6751416475313517E-2</v>
      </c>
      <c r="M142" s="70">
        <v>35.155608925828062</v>
      </c>
      <c r="N142" s="71">
        <v>20.539413568229737</v>
      </c>
      <c r="O142" s="72">
        <v>-1.1554972010708215</v>
      </c>
      <c r="P142" s="73">
        <v>15.771692558669148</v>
      </c>
    </row>
    <row r="143" spans="1:16" ht="20.45" customHeight="1" x14ac:dyDescent="0.15">
      <c r="A143" s="37"/>
      <c r="B143" s="39"/>
      <c r="C143" s="21" t="s">
        <v>38</v>
      </c>
      <c r="D143" s="70">
        <v>100</v>
      </c>
      <c r="E143" s="70">
        <v>56.838190465907367</v>
      </c>
      <c r="F143" s="71">
        <v>47.451446669698626</v>
      </c>
      <c r="G143" s="72">
        <v>8.5925494520116175</v>
      </c>
      <c r="H143" s="72">
        <v>0.79419434419712531</v>
      </c>
      <c r="I143" s="70">
        <v>6.4119864892425449</v>
      </c>
      <c r="J143" s="71">
        <v>0.47107478577247874</v>
      </c>
      <c r="K143" s="72">
        <v>5.825967745629562</v>
      </c>
      <c r="L143" s="73">
        <v>0.11494395784050369</v>
      </c>
      <c r="M143" s="70">
        <v>36.749823044850089</v>
      </c>
      <c r="N143" s="71">
        <v>25.238121101669869</v>
      </c>
      <c r="O143" s="72">
        <v>0.25498119203969033</v>
      </c>
      <c r="P143" s="73">
        <v>11.256720751140529</v>
      </c>
    </row>
    <row r="144" spans="1:16" ht="20.45" customHeight="1" x14ac:dyDescent="0.15">
      <c r="A144" s="37"/>
      <c r="B144" s="39"/>
      <c r="C144" s="21" t="s">
        <v>60</v>
      </c>
      <c r="D144" s="70">
        <v>100</v>
      </c>
      <c r="E144" s="70">
        <v>51.767501954414165</v>
      </c>
      <c r="F144" s="71">
        <v>43.281955256788955</v>
      </c>
      <c r="G144" s="72">
        <v>7.7676049415080124</v>
      </c>
      <c r="H144" s="72">
        <v>0.71794175611719935</v>
      </c>
      <c r="I144" s="70">
        <v>7.5896994181229189</v>
      </c>
      <c r="J144" s="71">
        <v>0.75141256161671011</v>
      </c>
      <c r="K144" s="72">
        <v>6.7476207640706125</v>
      </c>
      <c r="L144" s="73">
        <v>9.066609243559795E-2</v>
      </c>
      <c r="M144" s="70">
        <v>40.642798627462909</v>
      </c>
      <c r="N144" s="71">
        <v>21.551341406897325</v>
      </c>
      <c r="O144" s="72">
        <v>-0.44165547072123734</v>
      </c>
      <c r="P144" s="73">
        <v>19.533112691286824</v>
      </c>
    </row>
    <row r="145" spans="1:18" ht="20.45" customHeight="1" x14ac:dyDescent="0.15">
      <c r="A145" s="37"/>
      <c r="B145" s="39"/>
      <c r="C145" s="21" t="s">
        <v>61</v>
      </c>
      <c r="D145" s="70">
        <v>100</v>
      </c>
      <c r="E145" s="70">
        <v>52.955932894362853</v>
      </c>
      <c r="F145" s="71">
        <v>44.296640499821613</v>
      </c>
      <c r="G145" s="72">
        <v>7.9266427137130062</v>
      </c>
      <c r="H145" s="72">
        <v>0.73264968082823401</v>
      </c>
      <c r="I145" s="70">
        <v>8.0100685026287888</v>
      </c>
      <c r="J145" s="71">
        <v>0.43831752400249069</v>
      </c>
      <c r="K145" s="72">
        <v>7.3970445956079613</v>
      </c>
      <c r="L145" s="73">
        <v>0.17470638301833788</v>
      </c>
      <c r="M145" s="70">
        <v>39.033998603008349</v>
      </c>
      <c r="N145" s="71">
        <v>17.439122108183163</v>
      </c>
      <c r="O145" s="72">
        <v>-0.96767320984868443</v>
      </c>
      <c r="P145" s="73">
        <v>22.56254970467387</v>
      </c>
    </row>
    <row r="146" spans="1:18" ht="20.45" customHeight="1" x14ac:dyDescent="0.15">
      <c r="A146" s="37"/>
      <c r="B146" s="39"/>
      <c r="C146" s="21" t="s">
        <v>62</v>
      </c>
      <c r="D146" s="70">
        <v>100</v>
      </c>
      <c r="E146" s="70">
        <v>55.307793459275402</v>
      </c>
      <c r="F146" s="71">
        <v>46.228713678291328</v>
      </c>
      <c r="G146" s="72">
        <v>8.3109154321978576</v>
      </c>
      <c r="H146" s="72">
        <v>0.76816434878621487</v>
      </c>
      <c r="I146" s="70">
        <v>6.1414155459698767</v>
      </c>
      <c r="J146" s="71">
        <v>0.29833845268865122</v>
      </c>
      <c r="K146" s="72">
        <v>5.7582453982142914</v>
      </c>
      <c r="L146" s="73">
        <v>8.4831695066933832E-2</v>
      </c>
      <c r="M146" s="70">
        <v>38.550790994754728</v>
      </c>
      <c r="N146" s="71">
        <v>19.711559018995072</v>
      </c>
      <c r="O146" s="72">
        <v>0.18958918949712769</v>
      </c>
      <c r="P146" s="73">
        <v>18.649642786262525</v>
      </c>
    </row>
    <row r="147" spans="1:18" ht="20.45" customHeight="1" x14ac:dyDescent="0.15">
      <c r="A147" s="37"/>
      <c r="B147" s="39"/>
      <c r="C147" s="21" t="s">
        <v>63</v>
      </c>
      <c r="D147" s="70">
        <v>100</v>
      </c>
      <c r="E147" s="70">
        <v>56.898587185945985</v>
      </c>
      <c r="F147" s="71">
        <v>47.563397719526471</v>
      </c>
      <c r="G147" s="72">
        <v>8.5453540806711032</v>
      </c>
      <c r="H147" s="72">
        <v>0.7898353857484065</v>
      </c>
      <c r="I147" s="70">
        <v>6.3587190108507956</v>
      </c>
      <c r="J147" s="71">
        <v>0.35693275773429356</v>
      </c>
      <c r="K147" s="72">
        <v>5.9398554453360912</v>
      </c>
      <c r="L147" s="73">
        <v>6.1930807780410602E-2</v>
      </c>
      <c r="M147" s="70">
        <v>36.742693803203224</v>
      </c>
      <c r="N147" s="71">
        <v>18.026882799106012</v>
      </c>
      <c r="O147" s="72">
        <v>-0.21570205945857049</v>
      </c>
      <c r="P147" s="73">
        <v>18.931513063555784</v>
      </c>
    </row>
    <row r="148" spans="1:18" ht="20.45" customHeight="1" thickBot="1" x14ac:dyDescent="0.2">
      <c r="A148" s="37"/>
      <c r="B148" s="39"/>
      <c r="C148" s="40" t="s">
        <v>64</v>
      </c>
      <c r="D148" s="74">
        <v>100</v>
      </c>
      <c r="E148" s="74">
        <v>50.887661496188727</v>
      </c>
      <c r="F148" s="75">
        <v>42.51664148844786</v>
      </c>
      <c r="G148" s="76">
        <v>7.6627657744363695</v>
      </c>
      <c r="H148" s="76">
        <v>0.70825423330449722</v>
      </c>
      <c r="I148" s="74">
        <v>6.8008423293159206</v>
      </c>
      <c r="J148" s="75">
        <v>0.45857853274795757</v>
      </c>
      <c r="K148" s="76">
        <v>6.1969541139653384</v>
      </c>
      <c r="L148" s="77">
        <v>0.14530968260262414</v>
      </c>
      <c r="M148" s="74">
        <v>42.311496174495353</v>
      </c>
      <c r="N148" s="75">
        <v>18.680331128448199</v>
      </c>
      <c r="O148" s="76">
        <v>2.7071210948497234E-2</v>
      </c>
      <c r="P148" s="77">
        <v>23.604093835098656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78">
        <v>100</v>
      </c>
      <c r="E149" s="79">
        <v>62.068980548983788</v>
      </c>
      <c r="F149" s="79">
        <v>51.74304034710898</v>
      </c>
      <c r="G149" s="80">
        <v>9.4522828068341678</v>
      </c>
      <c r="H149" s="80">
        <v>0.87365739504062889</v>
      </c>
      <c r="I149" s="79">
        <v>5.3103838934145244</v>
      </c>
      <c r="J149" s="79">
        <v>0.10457249152558382</v>
      </c>
      <c r="K149" s="80">
        <v>5.1035880376625649</v>
      </c>
      <c r="L149" s="81">
        <v>0.10222336422637547</v>
      </c>
      <c r="M149" s="79">
        <v>32.620635557601688</v>
      </c>
      <c r="N149" s="79">
        <v>24.031911320202276</v>
      </c>
      <c r="O149" s="80">
        <v>-0.25765325088945951</v>
      </c>
      <c r="P149" s="81">
        <v>8.8463774882888746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市町村民所得(令和２年度推計分)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2023-05-10T04:11:21Z</cp:lastPrinted>
  <dcterms:created xsi:type="dcterms:W3CDTF">2002-02-27T04:07:00Z</dcterms:created>
  <dcterms:modified xsi:type="dcterms:W3CDTF">2023-05-10T06:00:16Z</dcterms:modified>
</cp:coreProperties>
</file>