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３表所得 - コピー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<sst xmlns="http://schemas.openxmlformats.org/spreadsheetml/2006/main" count="231" uniqueCount="75">
  <si>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</si>
  <si>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</si>
  <si>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</si>
  <si>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</si>
  <si>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</si>
  <si>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</si>
  <si>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</si>
  <si>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</si>
  <si>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</si>
  <si>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</si>
  <si>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</si>
  <si>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</si>
  <si>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</si>
  <si>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</si>
  <si>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</si>
  <si>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</si>
  <si>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</si>
  <si>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</si>
  <si>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</si>
  <si>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</si>
  <si>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</si>
  <si>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</si>
  <si>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</si>
  <si>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</si>
  <si>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</si>
  <si>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</si>
  <si>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</si>
  <si>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</si>
  <si>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</si>
  <si>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</si>
  <si>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</si>
  <si>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</si>
  <si>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</si>
  <si>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</si>
  <si>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</si>
  <si>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</si>
  <si>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</si>
  <si>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</si>
  <si>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</si>
  <si>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</si>
  <si>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</si>
  <si>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</si>
  <si>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</si>
  <si>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</si>
  <si>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</si>
  <si>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</si>
  <si>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</si>
  <si>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</si>
  <si>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</si>
  <si>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</si>
  <si>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</si>
  <si>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</si>
  <si>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</si>
  <si>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</si>
  <si>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</si>
  <si>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</si>
  <si>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</si>
  <si>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</si>
  <si>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</si>
  <si>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</si>
  <si>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</si>
  <si>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</si>
  <si>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</si>
  <si>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</si>
  <si>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</si>
  <si>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</si>
  <si>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</si>
  <si>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</si>
  <si>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</si>
  <si>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</si>
  <si>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</si>
  <si>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</si>
  <si>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</si>
  <si>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平成26年度</t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</si>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</sst>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  <numFmt numFmtId="181" formatCode="#,##0,\ ;\-#,##0,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133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81" fontId="7" fillId="2" borderId="10" xfId="1" applyNumberFormat="1" applyFont="1" applyFill="1" applyBorder="1" applyAlignment="1">
      <alignment vertical="center"/>
    </xf>
  </cellXfs>
  <cellStyles count="6">
    <cellStyle name="桁区切り" xfId="4" builtinId="6"/>
    <cellStyle name="標準" xfId="0" builtinId="0"/>
    <cellStyle name="標準 2" xfId="5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G14" sqref="G14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6" t="s">
        <v>73</v>
      </c>
      <c r="D3" s="119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3" t="s">
        <v>9</v>
      </c>
    </row>
    <row r="4" spans="1:17" ht="15" customHeight="1" x14ac:dyDescent="0.15">
      <c r="C4" s="117"/>
      <c r="D4" s="120"/>
      <c r="E4" s="128" t="s">
        <v>10</v>
      </c>
      <c r="F4" s="6"/>
      <c r="G4" s="6"/>
      <c r="H4" s="6"/>
      <c r="I4" s="130" t="s">
        <v>11</v>
      </c>
      <c r="J4" s="7"/>
      <c r="K4" s="8"/>
      <c r="L4" s="9"/>
      <c r="M4" s="130" t="s">
        <v>12</v>
      </c>
      <c r="N4" s="8"/>
      <c r="O4" s="8"/>
      <c r="P4" s="9"/>
      <c r="Q4" s="114"/>
    </row>
    <row r="5" spans="1:17" ht="42.75" customHeight="1" x14ac:dyDescent="0.15">
      <c r="C5" s="118"/>
      <c r="D5" s="121"/>
      <c r="E5" s="129"/>
      <c r="F5" s="10" t="s">
        <v>13</v>
      </c>
      <c r="G5" s="11" t="s">
        <v>14</v>
      </c>
      <c r="H5" s="12" t="s">
        <v>15</v>
      </c>
      <c r="I5" s="129"/>
      <c r="J5" s="32" t="s">
        <v>74</v>
      </c>
      <c r="K5" s="13" t="s">
        <v>16</v>
      </c>
      <c r="L5" s="14" t="s">
        <v>17</v>
      </c>
      <c r="M5" s="131"/>
      <c r="N5" s="15" t="s">
        <v>18</v>
      </c>
      <c r="O5" s="13" t="s">
        <v>19</v>
      </c>
      <c r="P5" s="16" t="s">
        <v>20</v>
      </c>
      <c r="Q5" s="115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2">
        <v>1553430070</v>
      </c>
      <c r="E6" s="83">
        <v>1042050703</v>
      </c>
      <c r="F6" s="84">
        <v>871525363</v>
      </c>
      <c r="G6" s="85">
        <v>157151917</v>
      </c>
      <c r="H6" s="86">
        <v>13373423</v>
      </c>
      <c r="I6" s="83">
        <v>73933252</v>
      </c>
      <c r="J6" s="84">
        <v>-3210022</v>
      </c>
      <c r="K6" s="85">
        <v>75827272</v>
      </c>
      <c r="L6" s="87">
        <v>1316002</v>
      </c>
      <c r="M6" s="83">
        <v>437446115</v>
      </c>
      <c r="N6" s="88">
        <v>345810808</v>
      </c>
      <c r="O6" s="85">
        <v>-6390103</v>
      </c>
      <c r="P6" s="89">
        <v>98025410</v>
      </c>
      <c r="Q6" s="47">
        <v>602111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0">
        <v>233100615</v>
      </c>
      <c r="E7" s="91">
        <v>153566989</v>
      </c>
      <c r="F7" s="92">
        <v>128457360</v>
      </c>
      <c r="G7" s="93">
        <v>23140410</v>
      </c>
      <c r="H7" s="94">
        <v>1969219</v>
      </c>
      <c r="I7" s="91">
        <v>13560223</v>
      </c>
      <c r="J7" s="92">
        <v>-403308</v>
      </c>
      <c r="K7" s="93">
        <v>13757576</v>
      </c>
      <c r="L7" s="95">
        <v>205955</v>
      </c>
      <c r="M7" s="91">
        <v>65973403</v>
      </c>
      <c r="N7" s="96">
        <v>41753526</v>
      </c>
      <c r="O7" s="93">
        <v>-825561</v>
      </c>
      <c r="P7" s="97">
        <v>25045438</v>
      </c>
      <c r="Q7" s="48">
        <v>103950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0">
        <v>49722936</v>
      </c>
      <c r="E8" s="91">
        <v>31223677</v>
      </c>
      <c r="F8" s="92">
        <v>26128297</v>
      </c>
      <c r="G8" s="93">
        <v>4695776</v>
      </c>
      <c r="H8" s="94">
        <v>399604</v>
      </c>
      <c r="I8" s="91">
        <v>2872451</v>
      </c>
      <c r="J8" s="92">
        <v>-161634</v>
      </c>
      <c r="K8" s="93">
        <v>2997726</v>
      </c>
      <c r="L8" s="95">
        <v>36359</v>
      </c>
      <c r="M8" s="91">
        <v>15626808</v>
      </c>
      <c r="N8" s="96">
        <v>10233317</v>
      </c>
      <c r="O8" s="93">
        <v>-220684</v>
      </c>
      <c r="P8" s="97">
        <v>5614175</v>
      </c>
      <c r="Q8" s="48">
        <v>22406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0">
        <v>43279885</v>
      </c>
      <c r="E9" s="91">
        <v>26887300</v>
      </c>
      <c r="F9" s="92">
        <v>22519319</v>
      </c>
      <c r="G9" s="93">
        <v>4025423</v>
      </c>
      <c r="H9" s="94">
        <v>342558</v>
      </c>
      <c r="I9" s="91">
        <v>2853318</v>
      </c>
      <c r="J9" s="92">
        <v>-59646</v>
      </c>
      <c r="K9" s="93">
        <v>2872618</v>
      </c>
      <c r="L9" s="95">
        <v>40346</v>
      </c>
      <c r="M9" s="91">
        <v>13539267</v>
      </c>
      <c r="N9" s="96">
        <v>7769834</v>
      </c>
      <c r="O9" s="93">
        <v>-173355</v>
      </c>
      <c r="P9" s="97">
        <v>5942788</v>
      </c>
      <c r="Q9" s="48">
        <v>21558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0">
        <v>114572153</v>
      </c>
      <c r="E10" s="91">
        <v>72500692</v>
      </c>
      <c r="F10" s="92">
        <v>60666979</v>
      </c>
      <c r="G10" s="93">
        <v>10905656</v>
      </c>
      <c r="H10" s="94">
        <v>928057</v>
      </c>
      <c r="I10" s="91">
        <v>7070064</v>
      </c>
      <c r="J10" s="92">
        <v>-297500</v>
      </c>
      <c r="K10" s="93">
        <v>7302939</v>
      </c>
      <c r="L10" s="95">
        <v>64625</v>
      </c>
      <c r="M10" s="91">
        <v>35001397</v>
      </c>
      <c r="N10" s="96">
        <v>21762905</v>
      </c>
      <c r="O10" s="93">
        <v>-1493246</v>
      </c>
      <c r="P10" s="97">
        <v>14731738</v>
      </c>
      <c r="Q10" s="48">
        <v>54247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0">
        <v>87931374</v>
      </c>
      <c r="E11" s="91">
        <v>54368822</v>
      </c>
      <c r="F11" s="92">
        <v>45502767</v>
      </c>
      <c r="G11" s="93">
        <v>8170736</v>
      </c>
      <c r="H11" s="94">
        <v>695319</v>
      </c>
      <c r="I11" s="91">
        <v>5536431</v>
      </c>
      <c r="J11" s="92">
        <v>-252333</v>
      </c>
      <c r="K11" s="93">
        <v>5715985</v>
      </c>
      <c r="L11" s="95">
        <v>72779</v>
      </c>
      <c r="M11" s="91">
        <v>28026121</v>
      </c>
      <c r="N11" s="96">
        <v>13779141</v>
      </c>
      <c r="O11" s="93">
        <v>-509897</v>
      </c>
      <c r="P11" s="97">
        <v>14756877</v>
      </c>
      <c r="Q11" s="48">
        <v>42438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0">
        <v>33889439</v>
      </c>
      <c r="E12" s="91">
        <v>21282247</v>
      </c>
      <c r="F12" s="92">
        <v>17833080</v>
      </c>
      <c r="G12" s="93">
        <v>3178667</v>
      </c>
      <c r="H12" s="94">
        <v>270500</v>
      </c>
      <c r="I12" s="91">
        <v>2135113</v>
      </c>
      <c r="J12" s="92">
        <v>-48287</v>
      </c>
      <c r="K12" s="93">
        <v>2158214</v>
      </c>
      <c r="L12" s="95">
        <v>25186</v>
      </c>
      <c r="M12" s="91">
        <v>10472079</v>
      </c>
      <c r="N12" s="96">
        <v>4432060</v>
      </c>
      <c r="O12" s="93">
        <v>-182529</v>
      </c>
      <c r="P12" s="97">
        <v>6222548</v>
      </c>
      <c r="Q12" s="48">
        <v>16196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0">
        <v>34310326</v>
      </c>
      <c r="E13" s="91">
        <v>21246358</v>
      </c>
      <c r="F13" s="92">
        <v>17786130</v>
      </c>
      <c r="G13" s="93">
        <v>3188860</v>
      </c>
      <c r="H13" s="94">
        <v>271368</v>
      </c>
      <c r="I13" s="91">
        <v>2099367</v>
      </c>
      <c r="J13" s="92">
        <v>-62548</v>
      </c>
      <c r="K13" s="93">
        <v>2143010</v>
      </c>
      <c r="L13" s="95">
        <v>18905</v>
      </c>
      <c r="M13" s="91">
        <v>10964601</v>
      </c>
      <c r="N13" s="96">
        <v>6666889</v>
      </c>
      <c r="O13" s="93">
        <v>-256261</v>
      </c>
      <c r="P13" s="97">
        <v>4553973</v>
      </c>
      <c r="Q13" s="48">
        <v>15889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0">
        <v>225666609</v>
      </c>
      <c r="E14" s="91">
        <v>143518817</v>
      </c>
      <c r="F14" s="92">
        <v>120133850</v>
      </c>
      <c r="G14" s="93">
        <v>21551005</v>
      </c>
      <c r="H14" s="94">
        <v>1833962</v>
      </c>
      <c r="I14" s="91">
        <v>12700827</v>
      </c>
      <c r="J14" s="92">
        <v>-263667</v>
      </c>
      <c r="K14" s="93">
        <v>12767598</v>
      </c>
      <c r="L14" s="95">
        <v>196896</v>
      </c>
      <c r="M14" s="91">
        <v>69446965</v>
      </c>
      <c r="N14" s="96">
        <v>49524273</v>
      </c>
      <c r="O14" s="93">
        <v>-1721692</v>
      </c>
      <c r="P14" s="97">
        <v>21644384</v>
      </c>
      <c r="Q14" s="48">
        <v>96704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0">
        <v>103155976</v>
      </c>
      <c r="E15" s="91">
        <v>66396013</v>
      </c>
      <c r="F15" s="92">
        <v>55548848</v>
      </c>
      <c r="G15" s="93">
        <v>9996478</v>
      </c>
      <c r="H15" s="94">
        <v>850687</v>
      </c>
      <c r="I15" s="91">
        <v>6445040</v>
      </c>
      <c r="J15" s="92">
        <v>-207784</v>
      </c>
      <c r="K15" s="93">
        <v>6547007</v>
      </c>
      <c r="L15" s="95">
        <v>105817</v>
      </c>
      <c r="M15" s="91">
        <v>30314923</v>
      </c>
      <c r="N15" s="96">
        <v>18335093</v>
      </c>
      <c r="O15" s="93">
        <v>397802</v>
      </c>
      <c r="P15" s="97">
        <v>11582028</v>
      </c>
      <c r="Q15" s="48">
        <v>49595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0">
        <v>75886431</v>
      </c>
      <c r="E16" s="91">
        <v>43884802</v>
      </c>
      <c r="F16" s="92">
        <v>36714952</v>
      </c>
      <c r="G16" s="93">
        <v>6607556</v>
      </c>
      <c r="H16" s="94">
        <v>562294</v>
      </c>
      <c r="I16" s="91">
        <v>5202716</v>
      </c>
      <c r="J16" s="92">
        <v>-102526</v>
      </c>
      <c r="K16" s="93">
        <v>5222014</v>
      </c>
      <c r="L16" s="95">
        <v>83228</v>
      </c>
      <c r="M16" s="91">
        <v>26798913</v>
      </c>
      <c r="N16" s="96">
        <v>13206370</v>
      </c>
      <c r="O16" s="93">
        <v>179626</v>
      </c>
      <c r="P16" s="97">
        <v>13412917</v>
      </c>
      <c r="Q16" s="48">
        <v>37092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0">
        <v>306580208</v>
      </c>
      <c r="E17" s="91">
        <v>191682815</v>
      </c>
      <c r="F17" s="92">
        <v>160295197</v>
      </c>
      <c r="G17" s="93">
        <v>28926049</v>
      </c>
      <c r="H17" s="94">
        <v>2461569</v>
      </c>
      <c r="I17" s="91">
        <v>16368037</v>
      </c>
      <c r="J17" s="92">
        <v>-336683</v>
      </c>
      <c r="K17" s="93">
        <v>16452017</v>
      </c>
      <c r="L17" s="95">
        <v>252703</v>
      </c>
      <c r="M17" s="91">
        <v>98529356</v>
      </c>
      <c r="N17" s="96">
        <v>70171560</v>
      </c>
      <c r="O17" s="93">
        <v>2868340</v>
      </c>
      <c r="P17" s="97">
        <v>25489456</v>
      </c>
      <c r="Q17" s="48">
        <v>126512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0">
        <v>61971881</v>
      </c>
      <c r="E18" s="91">
        <v>40036311</v>
      </c>
      <c r="F18" s="92">
        <v>33499291</v>
      </c>
      <c r="G18" s="93">
        <v>6024355</v>
      </c>
      <c r="H18" s="94">
        <v>512665</v>
      </c>
      <c r="I18" s="91">
        <v>3559858</v>
      </c>
      <c r="J18" s="92">
        <v>-383049</v>
      </c>
      <c r="K18" s="93">
        <v>3894347</v>
      </c>
      <c r="L18" s="95">
        <v>48560</v>
      </c>
      <c r="M18" s="91">
        <v>18375712</v>
      </c>
      <c r="N18" s="96">
        <v>11985798</v>
      </c>
      <c r="O18" s="93">
        <v>-320393</v>
      </c>
      <c r="P18" s="97">
        <v>6710307</v>
      </c>
      <c r="Q18" s="48">
        <v>29756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0">
        <v>70887015</v>
      </c>
      <c r="E19" s="91">
        <v>45319774</v>
      </c>
      <c r="F19" s="92">
        <v>37966321</v>
      </c>
      <c r="G19" s="93">
        <v>6776760</v>
      </c>
      <c r="H19" s="94">
        <v>576693</v>
      </c>
      <c r="I19" s="91">
        <v>4838144</v>
      </c>
      <c r="J19" s="92">
        <v>-161337</v>
      </c>
      <c r="K19" s="93">
        <v>4902120</v>
      </c>
      <c r="L19" s="95">
        <v>97361</v>
      </c>
      <c r="M19" s="91">
        <v>20729097</v>
      </c>
      <c r="N19" s="96">
        <v>11803315</v>
      </c>
      <c r="O19" s="93">
        <v>-495478</v>
      </c>
      <c r="P19" s="97">
        <v>9421260</v>
      </c>
      <c r="Q19" s="48">
        <v>36179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0">
        <v>74782022</v>
      </c>
      <c r="E20" s="91">
        <v>43985402</v>
      </c>
      <c r="F20" s="92">
        <v>36852352</v>
      </c>
      <c r="G20" s="93">
        <v>6573642</v>
      </c>
      <c r="H20" s="94">
        <v>559408</v>
      </c>
      <c r="I20" s="91">
        <v>4323499</v>
      </c>
      <c r="J20" s="92">
        <v>-122808</v>
      </c>
      <c r="K20" s="93">
        <v>4378904</v>
      </c>
      <c r="L20" s="95">
        <v>67403</v>
      </c>
      <c r="M20" s="91">
        <v>26473121</v>
      </c>
      <c r="N20" s="96">
        <v>16525885</v>
      </c>
      <c r="O20" s="93">
        <v>-304460</v>
      </c>
      <c r="P20" s="97">
        <v>10251696</v>
      </c>
      <c r="Q20" s="48">
        <v>31875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0">
        <v>89561982</v>
      </c>
      <c r="E21" s="91">
        <v>61553153</v>
      </c>
      <c r="F21" s="92">
        <v>51538342</v>
      </c>
      <c r="G21" s="93">
        <v>9229401</v>
      </c>
      <c r="H21" s="94">
        <v>785410</v>
      </c>
      <c r="I21" s="91">
        <v>5437429</v>
      </c>
      <c r="J21" s="92">
        <v>-98535</v>
      </c>
      <c r="K21" s="93">
        <v>5464816</v>
      </c>
      <c r="L21" s="95">
        <v>71148</v>
      </c>
      <c r="M21" s="91">
        <v>22571400</v>
      </c>
      <c r="N21" s="96">
        <v>16089235</v>
      </c>
      <c r="O21" s="93">
        <v>-232841</v>
      </c>
      <c r="P21" s="97">
        <v>6715006</v>
      </c>
      <c r="Q21" s="48">
        <v>43809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0">
        <v>79946018</v>
      </c>
      <c r="E22" s="91">
        <v>46571266</v>
      </c>
      <c r="F22" s="92">
        <v>38992524</v>
      </c>
      <c r="G22" s="93">
        <v>6984380</v>
      </c>
      <c r="H22" s="94">
        <v>594362</v>
      </c>
      <c r="I22" s="91">
        <v>5121808</v>
      </c>
      <c r="J22" s="92">
        <v>-133058</v>
      </c>
      <c r="K22" s="93">
        <v>5180939</v>
      </c>
      <c r="L22" s="95">
        <v>73927</v>
      </c>
      <c r="M22" s="91">
        <v>28252944</v>
      </c>
      <c r="N22" s="96">
        <v>13749056</v>
      </c>
      <c r="O22" s="93">
        <v>576801</v>
      </c>
      <c r="P22" s="97">
        <v>13927087</v>
      </c>
      <c r="Q22" s="48">
        <v>36870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0">
        <v>66545683</v>
      </c>
      <c r="E23" s="91">
        <v>35868545</v>
      </c>
      <c r="F23" s="92">
        <v>30042114</v>
      </c>
      <c r="G23" s="93">
        <v>5369494</v>
      </c>
      <c r="H23" s="94">
        <v>456937</v>
      </c>
      <c r="I23" s="91">
        <v>3787129</v>
      </c>
      <c r="J23" s="92">
        <v>-120950</v>
      </c>
      <c r="K23" s="93">
        <v>3848527</v>
      </c>
      <c r="L23" s="95">
        <v>59552</v>
      </c>
      <c r="M23" s="91">
        <v>26890009</v>
      </c>
      <c r="N23" s="96">
        <v>18613791</v>
      </c>
      <c r="O23" s="93">
        <v>-422543</v>
      </c>
      <c r="P23" s="97">
        <v>8698761</v>
      </c>
      <c r="Q23" s="48">
        <v>27448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0">
        <v>158271203</v>
      </c>
      <c r="E24" s="91">
        <v>108346903</v>
      </c>
      <c r="F24" s="92">
        <v>90614954</v>
      </c>
      <c r="G24" s="93">
        <v>16341324</v>
      </c>
      <c r="H24" s="94">
        <v>1390625</v>
      </c>
      <c r="I24" s="91">
        <v>9439260</v>
      </c>
      <c r="J24" s="92">
        <v>-363570</v>
      </c>
      <c r="K24" s="93">
        <v>9689041</v>
      </c>
      <c r="L24" s="95">
        <v>113789</v>
      </c>
      <c r="M24" s="91">
        <v>40485040</v>
      </c>
      <c r="N24" s="96">
        <v>25516901</v>
      </c>
      <c r="O24" s="93">
        <v>1072003</v>
      </c>
      <c r="P24" s="97">
        <v>13896136</v>
      </c>
      <c r="Q24" s="48">
        <v>75133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0">
        <v>615131</v>
      </c>
      <c r="E25" s="91">
        <v>581452</v>
      </c>
      <c r="F25" s="92">
        <v>491859</v>
      </c>
      <c r="G25" s="93">
        <v>82567</v>
      </c>
      <c r="H25" s="94">
        <v>7026</v>
      </c>
      <c r="I25" s="91">
        <v>68427</v>
      </c>
      <c r="J25" s="92">
        <v>19113</v>
      </c>
      <c r="K25" s="93">
        <v>49314</v>
      </c>
      <c r="L25" s="98" t="s">
        <v>71</v>
      </c>
      <c r="M25" s="91">
        <v>-34748</v>
      </c>
      <c r="N25" s="96">
        <v>192457</v>
      </c>
      <c r="O25" s="93">
        <v>-313666</v>
      </c>
      <c r="P25" s="97">
        <v>86461</v>
      </c>
      <c r="Q25" s="48">
        <v>395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0">
        <v>1073624</v>
      </c>
      <c r="E26" s="91">
        <v>922215</v>
      </c>
      <c r="F26" s="92">
        <v>790084</v>
      </c>
      <c r="G26" s="93">
        <v>121769</v>
      </c>
      <c r="H26" s="94">
        <v>10362</v>
      </c>
      <c r="I26" s="91">
        <v>104667</v>
      </c>
      <c r="J26" s="92">
        <v>13929</v>
      </c>
      <c r="K26" s="93">
        <v>90738</v>
      </c>
      <c r="L26" s="98" t="s">
        <v>71</v>
      </c>
      <c r="M26" s="91">
        <v>46742</v>
      </c>
      <c r="N26" s="96">
        <v>363625</v>
      </c>
      <c r="O26" s="93">
        <v>-619087</v>
      </c>
      <c r="P26" s="97">
        <v>302204</v>
      </c>
      <c r="Q26" s="48">
        <v>729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0">
        <v>55177539</v>
      </c>
      <c r="E27" s="91">
        <v>30503245</v>
      </c>
      <c r="F27" s="92">
        <v>25531394</v>
      </c>
      <c r="G27" s="93">
        <v>4581934</v>
      </c>
      <c r="H27" s="94">
        <v>389917</v>
      </c>
      <c r="I27" s="91">
        <v>3120363</v>
      </c>
      <c r="J27" s="92">
        <v>-92499</v>
      </c>
      <c r="K27" s="93">
        <v>3162611</v>
      </c>
      <c r="L27" s="95">
        <v>50251</v>
      </c>
      <c r="M27" s="91">
        <v>21553931</v>
      </c>
      <c r="N27" s="96">
        <v>14454838</v>
      </c>
      <c r="O27" s="93">
        <v>-235253</v>
      </c>
      <c r="P27" s="97">
        <v>7334346</v>
      </c>
      <c r="Q27" s="48">
        <v>22815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0">
        <v>23907726</v>
      </c>
      <c r="E28" s="91">
        <v>13535677</v>
      </c>
      <c r="F28" s="92">
        <v>11331800</v>
      </c>
      <c r="G28" s="93">
        <v>2031038</v>
      </c>
      <c r="H28" s="94">
        <v>172839</v>
      </c>
      <c r="I28" s="91">
        <v>1399499</v>
      </c>
      <c r="J28" s="92">
        <v>-93115</v>
      </c>
      <c r="K28" s="93">
        <v>1471173</v>
      </c>
      <c r="L28" s="95">
        <v>21441</v>
      </c>
      <c r="M28" s="91">
        <v>8972550</v>
      </c>
      <c r="N28" s="96">
        <v>3396832</v>
      </c>
      <c r="O28" s="93">
        <v>-154389</v>
      </c>
      <c r="P28" s="97">
        <v>5730107</v>
      </c>
      <c r="Q28" s="48">
        <v>10546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0">
        <v>21401963</v>
      </c>
      <c r="E29" s="91">
        <v>12007337</v>
      </c>
      <c r="F29" s="92">
        <v>10058277</v>
      </c>
      <c r="G29" s="93">
        <v>1796205</v>
      </c>
      <c r="H29" s="94">
        <v>152855</v>
      </c>
      <c r="I29" s="91">
        <v>1473745</v>
      </c>
      <c r="J29" s="92">
        <v>3237</v>
      </c>
      <c r="K29" s="93">
        <v>1455288</v>
      </c>
      <c r="L29" s="95">
        <v>15220</v>
      </c>
      <c r="M29" s="91">
        <v>7920881</v>
      </c>
      <c r="N29" s="96">
        <v>3758255</v>
      </c>
      <c r="O29" s="93">
        <v>1103604</v>
      </c>
      <c r="P29" s="97">
        <v>3059022</v>
      </c>
      <c r="Q29" s="48">
        <v>10611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0">
        <v>33215303</v>
      </c>
      <c r="E30" s="91">
        <v>19053270</v>
      </c>
      <c r="F30" s="92">
        <v>15940880</v>
      </c>
      <c r="G30" s="93">
        <v>2868301</v>
      </c>
      <c r="H30" s="94">
        <v>244089</v>
      </c>
      <c r="I30" s="91">
        <v>1813539</v>
      </c>
      <c r="J30" s="92">
        <v>-76778</v>
      </c>
      <c r="K30" s="93">
        <v>1866038</v>
      </c>
      <c r="L30" s="95">
        <v>24279</v>
      </c>
      <c r="M30" s="91">
        <v>12348494</v>
      </c>
      <c r="N30" s="96">
        <v>7623139</v>
      </c>
      <c r="O30" s="93">
        <v>-99545</v>
      </c>
      <c r="P30" s="97">
        <v>4824900</v>
      </c>
      <c r="Q30" s="48">
        <v>13434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0">
        <v>13955675</v>
      </c>
      <c r="E31" s="91">
        <v>8019219</v>
      </c>
      <c r="F31" s="92">
        <v>6716939</v>
      </c>
      <c r="G31" s="93">
        <v>1200149</v>
      </c>
      <c r="H31" s="94">
        <v>102131</v>
      </c>
      <c r="I31" s="91">
        <v>792388</v>
      </c>
      <c r="J31" s="92">
        <v>-135967</v>
      </c>
      <c r="K31" s="93">
        <v>912772</v>
      </c>
      <c r="L31" s="95">
        <v>15583</v>
      </c>
      <c r="M31" s="91">
        <v>5144068</v>
      </c>
      <c r="N31" s="96">
        <v>2557369</v>
      </c>
      <c r="O31" s="93">
        <v>-48089</v>
      </c>
      <c r="P31" s="97">
        <v>2634788</v>
      </c>
      <c r="Q31" s="48">
        <v>6608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0">
        <v>15070646</v>
      </c>
      <c r="E32" s="91">
        <v>8633798</v>
      </c>
      <c r="F32" s="92">
        <v>7231782</v>
      </c>
      <c r="G32" s="93">
        <v>1292063</v>
      </c>
      <c r="H32" s="94">
        <v>109953</v>
      </c>
      <c r="I32" s="91">
        <v>1166177</v>
      </c>
      <c r="J32" s="92">
        <v>-28858</v>
      </c>
      <c r="K32" s="93">
        <v>1174258</v>
      </c>
      <c r="L32" s="95">
        <v>20777</v>
      </c>
      <c r="M32" s="91">
        <v>5270671</v>
      </c>
      <c r="N32" s="96">
        <v>2286784</v>
      </c>
      <c r="O32" s="93">
        <v>-108790</v>
      </c>
      <c r="P32" s="97">
        <v>3092677</v>
      </c>
      <c r="Q32" s="48">
        <v>8159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0">
        <v>14499100</v>
      </c>
      <c r="E33" s="91">
        <v>8248045</v>
      </c>
      <c r="F33" s="92">
        <v>6919229</v>
      </c>
      <c r="G33" s="93">
        <v>1224604</v>
      </c>
      <c r="H33" s="94">
        <v>104212</v>
      </c>
      <c r="I33" s="91">
        <v>1129509</v>
      </c>
      <c r="J33" s="92">
        <v>3619</v>
      </c>
      <c r="K33" s="93">
        <v>1108374</v>
      </c>
      <c r="L33" s="95">
        <v>17516</v>
      </c>
      <c r="M33" s="91">
        <v>5121546</v>
      </c>
      <c r="N33" s="96">
        <v>2265365</v>
      </c>
      <c r="O33" s="93">
        <v>-113413</v>
      </c>
      <c r="P33" s="97">
        <v>2969594</v>
      </c>
      <c r="Q33" s="48">
        <v>7741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0">
        <v>31410080</v>
      </c>
      <c r="E34" s="91">
        <v>18635712</v>
      </c>
      <c r="F34" s="92">
        <v>15600888</v>
      </c>
      <c r="G34" s="93">
        <v>2796818</v>
      </c>
      <c r="H34" s="94">
        <v>238006</v>
      </c>
      <c r="I34" s="91">
        <v>2081896</v>
      </c>
      <c r="J34" s="92">
        <v>-134937</v>
      </c>
      <c r="K34" s="93">
        <v>2188688</v>
      </c>
      <c r="L34" s="95">
        <v>28145</v>
      </c>
      <c r="M34" s="91">
        <v>10692472</v>
      </c>
      <c r="N34" s="96">
        <v>6457902</v>
      </c>
      <c r="O34" s="93">
        <v>-340260</v>
      </c>
      <c r="P34" s="97">
        <v>4574830</v>
      </c>
      <c r="Q34" s="48">
        <v>15870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0">
        <v>17622075</v>
      </c>
      <c r="E35" s="91">
        <v>10408602</v>
      </c>
      <c r="F35" s="92">
        <v>8721376</v>
      </c>
      <c r="G35" s="93">
        <v>1554906</v>
      </c>
      <c r="H35" s="94">
        <v>132320</v>
      </c>
      <c r="I35" s="91">
        <v>1122442</v>
      </c>
      <c r="J35" s="92">
        <v>-20895</v>
      </c>
      <c r="K35" s="93">
        <v>1123285</v>
      </c>
      <c r="L35" s="95">
        <v>20052</v>
      </c>
      <c r="M35" s="91">
        <v>6091031</v>
      </c>
      <c r="N35" s="96">
        <v>2448161</v>
      </c>
      <c r="O35" s="93">
        <v>-196882</v>
      </c>
      <c r="P35" s="97">
        <v>3839752</v>
      </c>
      <c r="Q35" s="48">
        <v>8264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0">
        <v>13182952</v>
      </c>
      <c r="E36" s="91">
        <v>8084124</v>
      </c>
      <c r="F36" s="92">
        <v>6775308</v>
      </c>
      <c r="G36" s="93">
        <v>1206172</v>
      </c>
      <c r="H36" s="94">
        <v>102644</v>
      </c>
      <c r="I36" s="91">
        <v>775209</v>
      </c>
      <c r="J36" s="92">
        <v>-22775</v>
      </c>
      <c r="K36" s="93">
        <v>784697</v>
      </c>
      <c r="L36" s="95">
        <v>13287</v>
      </c>
      <c r="M36" s="91">
        <v>4323619</v>
      </c>
      <c r="N36" s="96">
        <v>2380767</v>
      </c>
      <c r="O36" s="93">
        <v>-212131</v>
      </c>
      <c r="P36" s="97">
        <v>2154983</v>
      </c>
      <c r="Q36" s="48">
        <v>5793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0">
        <v>27610450</v>
      </c>
      <c r="E37" s="91">
        <v>17471699</v>
      </c>
      <c r="F37" s="92">
        <v>14645035</v>
      </c>
      <c r="G37" s="93">
        <v>2604983</v>
      </c>
      <c r="H37" s="94">
        <v>221681</v>
      </c>
      <c r="I37" s="91">
        <v>1651623</v>
      </c>
      <c r="J37" s="92">
        <v>-81471</v>
      </c>
      <c r="K37" s="93">
        <v>1709418</v>
      </c>
      <c r="L37" s="95">
        <v>23676</v>
      </c>
      <c r="M37" s="91">
        <v>8487128</v>
      </c>
      <c r="N37" s="96">
        <v>5433438</v>
      </c>
      <c r="O37" s="93">
        <v>-419491</v>
      </c>
      <c r="P37" s="97">
        <v>3473181</v>
      </c>
      <c r="Q37" s="48">
        <v>13081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0">
        <v>2544877</v>
      </c>
      <c r="E38" s="91">
        <v>1743788</v>
      </c>
      <c r="F38" s="92">
        <v>1466664</v>
      </c>
      <c r="G38" s="93">
        <v>255391</v>
      </c>
      <c r="H38" s="94">
        <v>21733</v>
      </c>
      <c r="I38" s="91">
        <v>229342</v>
      </c>
      <c r="J38" s="92">
        <v>23823</v>
      </c>
      <c r="K38" s="93">
        <v>203888</v>
      </c>
      <c r="L38" s="95">
        <v>1631</v>
      </c>
      <c r="M38" s="91">
        <v>571747</v>
      </c>
      <c r="N38" s="96">
        <v>353774</v>
      </c>
      <c r="O38" s="93">
        <v>-54797</v>
      </c>
      <c r="P38" s="97">
        <v>272770</v>
      </c>
      <c r="Q38" s="48">
        <v>1592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0">
        <v>4020097</v>
      </c>
      <c r="E39" s="91">
        <v>2619358</v>
      </c>
      <c r="F39" s="92">
        <v>2199812</v>
      </c>
      <c r="G39" s="93">
        <v>386643</v>
      </c>
      <c r="H39" s="94">
        <v>32903</v>
      </c>
      <c r="I39" s="91">
        <v>249635</v>
      </c>
      <c r="J39" s="92">
        <v>11481</v>
      </c>
      <c r="K39" s="93">
        <v>231691</v>
      </c>
      <c r="L39" s="95">
        <v>6463</v>
      </c>
      <c r="M39" s="91">
        <v>1151104</v>
      </c>
      <c r="N39" s="96">
        <v>729597</v>
      </c>
      <c r="O39" s="93">
        <v>-34806</v>
      </c>
      <c r="P39" s="97">
        <v>456313</v>
      </c>
      <c r="Q39" s="48">
        <v>1773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0">
        <v>17413201</v>
      </c>
      <c r="E40" s="91">
        <v>12147218</v>
      </c>
      <c r="F40" s="92">
        <v>10179703</v>
      </c>
      <c r="G40" s="93">
        <v>1813213</v>
      </c>
      <c r="H40" s="94">
        <v>154302</v>
      </c>
      <c r="I40" s="91">
        <v>1235763</v>
      </c>
      <c r="J40" s="92">
        <v>37469</v>
      </c>
      <c r="K40" s="93">
        <v>1179752</v>
      </c>
      <c r="L40" s="95">
        <v>18542</v>
      </c>
      <c r="M40" s="91">
        <v>4030220</v>
      </c>
      <c r="N40" s="96">
        <v>2726347</v>
      </c>
      <c r="O40" s="93">
        <v>-285291</v>
      </c>
      <c r="P40" s="97">
        <v>1589164</v>
      </c>
      <c r="Q40" s="48">
        <v>9190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0">
        <v>10399276</v>
      </c>
      <c r="E41" s="91">
        <v>6913033</v>
      </c>
      <c r="F41" s="92">
        <v>5795278</v>
      </c>
      <c r="G41" s="93">
        <v>1030095</v>
      </c>
      <c r="H41" s="94">
        <v>87660</v>
      </c>
      <c r="I41" s="91">
        <v>762814</v>
      </c>
      <c r="J41" s="92">
        <v>2084</v>
      </c>
      <c r="K41" s="93">
        <v>738564</v>
      </c>
      <c r="L41" s="95">
        <v>22166</v>
      </c>
      <c r="M41" s="91">
        <v>2723429</v>
      </c>
      <c r="N41" s="96">
        <v>1706660</v>
      </c>
      <c r="O41" s="93">
        <v>-68236</v>
      </c>
      <c r="P41" s="97">
        <v>1085005</v>
      </c>
      <c r="Q41" s="48">
        <v>5820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0">
        <v>13289102</v>
      </c>
      <c r="E42" s="91">
        <v>8282972</v>
      </c>
      <c r="F42" s="92">
        <v>6947036</v>
      </c>
      <c r="G42" s="93">
        <v>1231165</v>
      </c>
      <c r="H42" s="94">
        <v>104771</v>
      </c>
      <c r="I42" s="91">
        <v>889318</v>
      </c>
      <c r="J42" s="92">
        <v>-77238</v>
      </c>
      <c r="K42" s="93">
        <v>960275</v>
      </c>
      <c r="L42" s="95">
        <v>6281</v>
      </c>
      <c r="M42" s="91">
        <v>4116812</v>
      </c>
      <c r="N42" s="96">
        <v>2011759</v>
      </c>
      <c r="O42" s="93">
        <v>-120137</v>
      </c>
      <c r="P42" s="97">
        <v>2225190</v>
      </c>
      <c r="Q42" s="48">
        <v>7368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0">
        <v>21179301</v>
      </c>
      <c r="E43" s="91">
        <v>13489213</v>
      </c>
      <c r="F43" s="92">
        <v>11301504</v>
      </c>
      <c r="G43" s="93">
        <v>2016138</v>
      </c>
      <c r="H43" s="94">
        <v>171571</v>
      </c>
      <c r="I43" s="91">
        <v>1478228</v>
      </c>
      <c r="J43" s="92">
        <v>14435</v>
      </c>
      <c r="K43" s="93">
        <v>1441204</v>
      </c>
      <c r="L43" s="95">
        <v>22589</v>
      </c>
      <c r="M43" s="91">
        <v>6211860</v>
      </c>
      <c r="N43" s="96">
        <v>3865234</v>
      </c>
      <c r="O43" s="93">
        <v>-166404</v>
      </c>
      <c r="P43" s="97">
        <v>2513030</v>
      </c>
      <c r="Q43" s="48">
        <v>11328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0">
        <v>9518242</v>
      </c>
      <c r="E44" s="91">
        <v>5541915</v>
      </c>
      <c r="F44" s="92">
        <v>4649226</v>
      </c>
      <c r="G44" s="93">
        <v>822680</v>
      </c>
      <c r="H44" s="94">
        <v>70009</v>
      </c>
      <c r="I44" s="91">
        <v>786677</v>
      </c>
      <c r="J44" s="92">
        <v>8956</v>
      </c>
      <c r="K44" s="93">
        <v>766970</v>
      </c>
      <c r="L44" s="95">
        <v>10751</v>
      </c>
      <c r="M44" s="91">
        <v>3189650</v>
      </c>
      <c r="N44" s="96">
        <v>1508729</v>
      </c>
      <c r="O44" s="93">
        <v>-99144</v>
      </c>
      <c r="P44" s="97">
        <v>1780065</v>
      </c>
      <c r="Q44" s="48">
        <v>6107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0">
        <v>9373812</v>
      </c>
      <c r="E45" s="91">
        <v>5543078</v>
      </c>
      <c r="F45" s="92">
        <v>4653097</v>
      </c>
      <c r="G45" s="93">
        <v>820184</v>
      </c>
      <c r="H45" s="94">
        <v>69797</v>
      </c>
      <c r="I45" s="91">
        <v>790382</v>
      </c>
      <c r="J45" s="92">
        <v>-15655</v>
      </c>
      <c r="K45" s="93">
        <v>793535</v>
      </c>
      <c r="L45" s="95">
        <v>12502</v>
      </c>
      <c r="M45" s="91">
        <v>3040352</v>
      </c>
      <c r="N45" s="96">
        <v>1133768</v>
      </c>
      <c r="O45" s="93">
        <v>-160193</v>
      </c>
      <c r="P45" s="97">
        <v>2066777</v>
      </c>
      <c r="Q45" s="48">
        <v>6469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0">
        <v>13911120</v>
      </c>
      <c r="E46" s="91">
        <v>8414787</v>
      </c>
      <c r="F46" s="92">
        <v>7056616</v>
      </c>
      <c r="G46" s="93">
        <v>1251657</v>
      </c>
      <c r="H46" s="94">
        <v>106514</v>
      </c>
      <c r="I46" s="91">
        <v>868459</v>
      </c>
      <c r="J46" s="92">
        <v>-60243</v>
      </c>
      <c r="K46" s="93">
        <v>915475</v>
      </c>
      <c r="L46" s="95">
        <v>13227</v>
      </c>
      <c r="M46" s="91">
        <v>4627874</v>
      </c>
      <c r="N46" s="96">
        <v>2118146</v>
      </c>
      <c r="O46" s="93">
        <v>-92095</v>
      </c>
      <c r="P46" s="97">
        <v>2601823</v>
      </c>
      <c r="Q46" s="48">
        <v>6824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0">
        <v>12116546</v>
      </c>
      <c r="E47" s="91">
        <v>7669690</v>
      </c>
      <c r="F47" s="92">
        <v>6433499</v>
      </c>
      <c r="G47" s="93">
        <v>1139243</v>
      </c>
      <c r="H47" s="94">
        <v>96948</v>
      </c>
      <c r="I47" s="91">
        <v>822302</v>
      </c>
      <c r="J47" s="92">
        <v>-13409</v>
      </c>
      <c r="K47" s="93">
        <v>830638</v>
      </c>
      <c r="L47" s="95">
        <v>5073</v>
      </c>
      <c r="M47" s="91">
        <v>3624554</v>
      </c>
      <c r="N47" s="96">
        <v>1573491</v>
      </c>
      <c r="O47" s="93">
        <v>-101668</v>
      </c>
      <c r="P47" s="97">
        <v>2152731</v>
      </c>
      <c r="Q47" s="48">
        <v>6347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99">
        <v>9272454</v>
      </c>
      <c r="E48" s="100">
        <v>5060061</v>
      </c>
      <c r="F48" s="101">
        <v>4242774</v>
      </c>
      <c r="G48" s="102">
        <v>753191</v>
      </c>
      <c r="H48" s="103">
        <v>64096</v>
      </c>
      <c r="I48" s="100">
        <v>673650</v>
      </c>
      <c r="J48" s="101">
        <v>-6046</v>
      </c>
      <c r="K48" s="102">
        <v>672690</v>
      </c>
      <c r="L48" s="104">
        <v>7006</v>
      </c>
      <c r="M48" s="100">
        <v>3538743</v>
      </c>
      <c r="N48" s="105">
        <v>1374807</v>
      </c>
      <c r="O48" s="102">
        <v>-68368</v>
      </c>
      <c r="P48" s="106">
        <v>2232304</v>
      </c>
      <c r="Q48" s="49">
        <v>5232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132">
        <v>3855272000</v>
      </c>
      <c r="E49" s="132">
        <v>2483820000</v>
      </c>
      <c r="F49" s="132">
        <v>2078298000</v>
      </c>
      <c r="G49" s="132">
        <v>373719000</v>
      </c>
      <c r="H49" s="132">
        <v>31803000</v>
      </c>
      <c r="I49" s="132">
        <v>212770000</v>
      </c>
      <c r="J49" s="132">
        <v>-7511000</v>
      </c>
      <c r="K49" s="132">
        <v>216954000</v>
      </c>
      <c r="L49" s="132">
        <v>3327000</v>
      </c>
      <c r="M49" s="132">
        <v>1158682000</v>
      </c>
      <c r="N49" s="132">
        <v>790451000</v>
      </c>
      <c r="O49" s="132">
        <v>-11463000</v>
      </c>
      <c r="P49" s="132">
        <v>379694000</v>
      </c>
      <c r="Q49" s="50">
        <v>1661780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07" t="str">
        <f>C3</f>
        <v>平成26年度</v>
      </c>
      <c r="D53" s="110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08"/>
      <c r="D54" s="122"/>
      <c r="E54" s="124" t="s">
        <v>10</v>
      </c>
      <c r="F54" s="27"/>
      <c r="G54" s="27"/>
      <c r="H54" s="27"/>
      <c r="I54" s="126" t="s">
        <v>11</v>
      </c>
      <c r="J54" s="28"/>
      <c r="K54" s="28"/>
      <c r="L54" s="29"/>
      <c r="M54" s="126" t="s">
        <v>12</v>
      </c>
      <c r="N54" s="28"/>
      <c r="O54" s="28"/>
      <c r="P54" s="29"/>
    </row>
    <row r="55" spans="1:17" ht="42.75" customHeight="1" x14ac:dyDescent="0.15">
      <c r="C55" s="109"/>
      <c r="D55" s="123"/>
      <c r="E55" s="125"/>
      <c r="F55" s="30" t="s">
        <v>13</v>
      </c>
      <c r="G55" s="31" t="s">
        <v>14</v>
      </c>
      <c r="H55" s="32" t="s">
        <v>15</v>
      </c>
      <c r="I55" s="127"/>
      <c r="J55" s="35" t="s">
        <v>74</v>
      </c>
      <c r="K55" s="33" t="s">
        <v>16</v>
      </c>
      <c r="L55" s="34" t="s">
        <v>17</v>
      </c>
      <c r="M55" s="127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1">
        <v>-1.6308373890666708</v>
      </c>
      <c r="E56" s="51">
        <v>1.8011827768376398</v>
      </c>
      <c r="F56" s="52">
        <v>1.5415711537625443</v>
      </c>
      <c r="G56" s="53">
        <v>1.518334652958687</v>
      </c>
      <c r="H56" s="53">
        <v>27.149270975590927</v>
      </c>
      <c r="I56" s="51">
        <v>8.1222819896660816</v>
      </c>
      <c r="J56" s="52">
        <v>28.739686749801653</v>
      </c>
      <c r="K56" s="53">
        <v>6.0107815012066554</v>
      </c>
      <c r="L56" s="54">
        <v>-2.953140301818225</v>
      </c>
      <c r="M56" s="51">
        <v>-10.210578169207622</v>
      </c>
      <c r="N56" s="52">
        <v>-11.828909351144059</v>
      </c>
      <c r="O56" s="53">
        <v>0.12934526072931909</v>
      </c>
      <c r="P56" s="54">
        <v>-3.3139127526546566</v>
      </c>
    </row>
    <row r="57" spans="1:17" ht="20.45" customHeight="1" x14ac:dyDescent="0.15">
      <c r="A57" s="37"/>
      <c r="B57" s="39"/>
      <c r="C57" s="21" t="s">
        <v>40</v>
      </c>
      <c r="D57" s="55">
        <v>-0.14070869579354447</v>
      </c>
      <c r="E57" s="55">
        <v>2.7132562674290148</v>
      </c>
      <c r="F57" s="56">
        <v>2.4491578228613671</v>
      </c>
      <c r="G57" s="57">
        <v>2.4404386250098278</v>
      </c>
      <c r="H57" s="57">
        <v>28.304181964484087</v>
      </c>
      <c r="I57" s="55">
        <v>7.9716653885717692</v>
      </c>
      <c r="J57" s="56">
        <v>34.070913638369873</v>
      </c>
      <c r="K57" s="57">
        <v>6.0846732610113463</v>
      </c>
      <c r="L57" s="58">
        <v>1.8062194452820302</v>
      </c>
      <c r="M57" s="55">
        <v>-7.5479952080465003</v>
      </c>
      <c r="N57" s="56">
        <v>-9.9913941793731009</v>
      </c>
      <c r="O57" s="57">
        <v>18.752392715319775</v>
      </c>
      <c r="P57" s="58">
        <v>-3.6245315895521197</v>
      </c>
    </row>
    <row r="58" spans="1:17" ht="20.45" customHeight="1" x14ac:dyDescent="0.15">
      <c r="A58" s="37"/>
      <c r="B58" s="39"/>
      <c r="C58" s="21" t="s">
        <v>41</v>
      </c>
      <c r="D58" s="55">
        <v>-1.7077837422175921</v>
      </c>
      <c r="E58" s="55">
        <v>1.2233682514989717</v>
      </c>
      <c r="F58" s="56">
        <v>0.96902185980752875</v>
      </c>
      <c r="G58" s="57">
        <v>0.92684754268156266</v>
      </c>
      <c r="H58" s="57">
        <v>26.408158875370901</v>
      </c>
      <c r="I58" s="55">
        <v>7.1808074984934729</v>
      </c>
      <c r="J58" s="56">
        <v>26.880971337579616</v>
      </c>
      <c r="K58" s="57">
        <v>4.6471344730371111</v>
      </c>
      <c r="L58" s="58">
        <v>-0.26880983075952491</v>
      </c>
      <c r="M58" s="55">
        <v>-8.4037473157343516</v>
      </c>
      <c r="N58" s="56">
        <v>-9.0737870949552839</v>
      </c>
      <c r="O58" s="57">
        <v>7.4692450251155149</v>
      </c>
      <c r="P58" s="58">
        <v>-7.1192973580449408</v>
      </c>
    </row>
    <row r="59" spans="1:17" ht="20.45" customHeight="1" x14ac:dyDescent="0.15">
      <c r="A59" s="37"/>
      <c r="B59" s="39"/>
      <c r="C59" s="21" t="s">
        <v>32</v>
      </c>
      <c r="D59" s="55">
        <v>-1.6616632815058474</v>
      </c>
      <c r="E59" s="55">
        <v>0.3763127088762141</v>
      </c>
      <c r="F59" s="56">
        <v>0.12818751962218339</v>
      </c>
      <c r="G59" s="57">
        <v>6.7914736677512633E-2</v>
      </c>
      <c r="H59" s="57">
        <v>25.332669883908547</v>
      </c>
      <c r="I59" s="55">
        <v>5.9271771493061491</v>
      </c>
      <c r="J59" s="56">
        <v>33.590157546066919</v>
      </c>
      <c r="K59" s="57">
        <v>4.7282736494800259</v>
      </c>
      <c r="L59" s="58">
        <v>-0.50308261405672006</v>
      </c>
      <c r="M59" s="55">
        <v>-6.8252287998026855</v>
      </c>
      <c r="N59" s="56">
        <v>-7.3983836441790896</v>
      </c>
      <c r="O59" s="57">
        <v>11.912662157836168</v>
      </c>
      <c r="P59" s="58">
        <v>-6.2243500325062646</v>
      </c>
    </row>
    <row r="60" spans="1:17" ht="20.45" customHeight="1" x14ac:dyDescent="0.15">
      <c r="A60" s="37"/>
      <c r="B60" s="39"/>
      <c r="C60" s="21" t="s">
        <v>42</v>
      </c>
      <c r="D60" s="55">
        <v>-1.5640353481657689</v>
      </c>
      <c r="E60" s="55">
        <v>1.7347232493238458</v>
      </c>
      <c r="F60" s="56">
        <v>1.4802553114101871</v>
      </c>
      <c r="G60" s="57">
        <v>1.4303186329447808</v>
      </c>
      <c r="H60" s="57">
        <v>27.039036095760743</v>
      </c>
      <c r="I60" s="55">
        <v>7.8442316290082195</v>
      </c>
      <c r="J60" s="56">
        <v>32.148265732479423</v>
      </c>
      <c r="K60" s="57">
        <v>5.4907353573143913</v>
      </c>
      <c r="L60" s="58">
        <v>-9.5420061028526639</v>
      </c>
      <c r="M60" s="55">
        <v>-9.2577157417994549</v>
      </c>
      <c r="N60" s="56">
        <v>-8.7024715799911085</v>
      </c>
      <c r="O60" s="57">
        <v>-75.211791817443668</v>
      </c>
      <c r="P60" s="58">
        <v>-5.4883612672201156</v>
      </c>
    </row>
    <row r="61" spans="1:17" ht="20.45" customHeight="1" x14ac:dyDescent="0.15">
      <c r="A61" s="37"/>
      <c r="B61" s="39"/>
      <c r="C61" s="21" t="s">
        <v>43</v>
      </c>
      <c r="D61" s="55">
        <v>-2.2667849672458802</v>
      </c>
      <c r="E61" s="55">
        <v>0.70931867567618134</v>
      </c>
      <c r="F61" s="56">
        <v>0.45308429724348553</v>
      </c>
      <c r="G61" s="57">
        <v>0.43199074289747352</v>
      </c>
      <c r="H61" s="57">
        <v>25.788576762764848</v>
      </c>
      <c r="I61" s="55">
        <v>6.9705726305718034</v>
      </c>
      <c r="J61" s="56">
        <v>28.891437653583424</v>
      </c>
      <c r="K61" s="57">
        <v>4.6926650470642022</v>
      </c>
      <c r="L61" s="58">
        <v>2.8852950323729818</v>
      </c>
      <c r="M61" s="55">
        <v>-9.0334821619115875</v>
      </c>
      <c r="N61" s="56">
        <v>-11.711648157314277</v>
      </c>
      <c r="O61" s="57">
        <v>-8.8028627334666272</v>
      </c>
      <c r="P61" s="58">
        <v>-5.832847667902989</v>
      </c>
    </row>
    <row r="62" spans="1:17" ht="20.45" customHeight="1" x14ac:dyDescent="0.15">
      <c r="A62" s="37"/>
      <c r="B62" s="39"/>
      <c r="C62" s="21" t="s">
        <v>33</v>
      </c>
      <c r="D62" s="55">
        <v>-2.4567995773537721</v>
      </c>
      <c r="E62" s="55">
        <v>0.32487118595377595</v>
      </c>
      <c r="F62" s="56">
        <v>8.404372967832438E-2</v>
      </c>
      <c r="G62" s="57">
        <v>-1.7268408311986352E-2</v>
      </c>
      <c r="H62" s="57">
        <v>25.225683996111293</v>
      </c>
      <c r="I62" s="55">
        <v>6.6325427294188861</v>
      </c>
      <c r="J62" s="56">
        <v>44.459397285484243</v>
      </c>
      <c r="K62" s="57">
        <v>4.5945811034070321</v>
      </c>
      <c r="L62" s="58">
        <v>-2.5309597523219813</v>
      </c>
      <c r="M62" s="55">
        <v>-9.1546159942016239</v>
      </c>
      <c r="N62" s="56">
        <v>-13.175056267953195</v>
      </c>
      <c r="O62" s="57">
        <v>8.334923616202806</v>
      </c>
      <c r="P62" s="58">
        <v>-6.0307482839512181</v>
      </c>
    </row>
    <row r="63" spans="1:17" ht="20.45" customHeight="1" x14ac:dyDescent="0.15">
      <c r="A63" s="37"/>
      <c r="B63" s="39"/>
      <c r="C63" s="21" t="s">
        <v>44</v>
      </c>
      <c r="D63" s="55">
        <v>0.51845467308228665</v>
      </c>
      <c r="E63" s="55">
        <v>2.3795545027259313</v>
      </c>
      <c r="F63" s="56">
        <v>2.1216293821520074</v>
      </c>
      <c r="G63" s="57">
        <v>2.0863472644043628</v>
      </c>
      <c r="H63" s="57">
        <v>27.860834821449604</v>
      </c>
      <c r="I63" s="55">
        <v>6.091541146113908</v>
      </c>
      <c r="J63" s="56">
        <v>38.146001859140441</v>
      </c>
      <c r="K63" s="57">
        <v>4.0525436188363839</v>
      </c>
      <c r="L63" s="58">
        <v>-7.3375159298108033</v>
      </c>
      <c r="M63" s="55">
        <v>-3.8361097190544045</v>
      </c>
      <c r="N63" s="56">
        <v>-4.3102306223555518</v>
      </c>
      <c r="O63" s="57">
        <v>2.2367276556133739</v>
      </c>
      <c r="P63" s="58">
        <v>-3.0435644411761138</v>
      </c>
    </row>
    <row r="64" spans="1:17" ht="20.45" customHeight="1" x14ac:dyDescent="0.15">
      <c r="A64" s="37"/>
      <c r="B64" s="39"/>
      <c r="C64" s="21" t="s">
        <v>24</v>
      </c>
      <c r="D64" s="55">
        <v>-1.2845001191257255</v>
      </c>
      <c r="E64" s="55">
        <v>2.0826250575633178</v>
      </c>
      <c r="F64" s="56">
        <v>1.8192844019474126</v>
      </c>
      <c r="G64" s="57">
        <v>1.821677310827335</v>
      </c>
      <c r="H64" s="57">
        <v>27.529130996827007</v>
      </c>
      <c r="I64" s="55">
        <v>7.5588723686207349</v>
      </c>
      <c r="J64" s="56">
        <v>47.393801787278363</v>
      </c>
      <c r="K64" s="57">
        <v>5.5268100922115826</v>
      </c>
      <c r="L64" s="58">
        <v>-6.485364591001705</v>
      </c>
      <c r="M64" s="55">
        <v>-8.8669412579578246</v>
      </c>
      <c r="N64" s="56">
        <v>-10.177277018595598</v>
      </c>
      <c r="O64" s="57">
        <v>-8.1909956671871917</v>
      </c>
      <c r="P64" s="58">
        <v>-4.4806871619713844</v>
      </c>
    </row>
    <row r="65" spans="1:16" ht="20.45" customHeight="1" x14ac:dyDescent="0.15">
      <c r="A65" s="37"/>
      <c r="B65" s="39"/>
      <c r="C65" s="21" t="s">
        <v>45</v>
      </c>
      <c r="D65" s="55">
        <v>-0.10587776179747331</v>
      </c>
      <c r="E65" s="55">
        <v>1.1768719675783017</v>
      </c>
      <c r="F65" s="56">
        <v>0.92116316714291968</v>
      </c>
      <c r="G65" s="57">
        <v>0.88641778099651547</v>
      </c>
      <c r="H65" s="57">
        <v>26.357731378400178</v>
      </c>
      <c r="I65" s="55">
        <v>8.0706202326396408</v>
      </c>
      <c r="J65" s="56">
        <v>33.76410171404163</v>
      </c>
      <c r="K65" s="57">
        <v>6.0699419297256192</v>
      </c>
      <c r="L65" s="58">
        <v>0.69753720832857524</v>
      </c>
      <c r="M65" s="55">
        <v>-4.302536076046767</v>
      </c>
      <c r="N65" s="56">
        <v>-5.3126047056014167</v>
      </c>
      <c r="O65" s="57">
        <v>86.04440162565885</v>
      </c>
      <c r="P65" s="58">
        <v>-4.2826430356163243</v>
      </c>
    </row>
    <row r="66" spans="1:16" ht="20.45" customHeight="1" x14ac:dyDescent="0.15">
      <c r="A66" s="37"/>
      <c r="B66" s="39"/>
      <c r="C66" s="21" t="s">
        <v>46</v>
      </c>
      <c r="D66" s="55">
        <v>-1.1900614636097679</v>
      </c>
      <c r="E66" s="55">
        <v>0.90185767630469038</v>
      </c>
      <c r="F66" s="56">
        <v>0.64806583442043342</v>
      </c>
      <c r="G66" s="57">
        <v>0.60576107175478555</v>
      </c>
      <c r="H66" s="57">
        <v>26.00623427146196</v>
      </c>
      <c r="I66" s="55">
        <v>6.6781764274085402</v>
      </c>
      <c r="J66" s="56">
        <v>48.806878610696394</v>
      </c>
      <c r="K66" s="57">
        <v>4.5841040599031793</v>
      </c>
      <c r="L66" s="58">
        <v>-1.117988808231059</v>
      </c>
      <c r="M66" s="55">
        <v>-5.7399290108460459</v>
      </c>
      <c r="N66" s="56">
        <v>-7.9277712695983524</v>
      </c>
      <c r="O66" s="57">
        <v>648.44166666666661</v>
      </c>
      <c r="P66" s="58">
        <v>-4.6249064855393813</v>
      </c>
    </row>
    <row r="67" spans="1:16" ht="20.45" customHeight="1" x14ac:dyDescent="0.15">
      <c r="A67" s="37"/>
      <c r="B67" s="39"/>
      <c r="C67" s="21" t="s">
        <v>47</v>
      </c>
      <c r="D67" s="55">
        <v>0.54908460710726026</v>
      </c>
      <c r="E67" s="55">
        <v>1.8407092523178303</v>
      </c>
      <c r="F67" s="56">
        <v>1.5778323634693776</v>
      </c>
      <c r="G67" s="57">
        <v>1.5731486081190891</v>
      </c>
      <c r="H67" s="57">
        <v>27.217930635999473</v>
      </c>
      <c r="I67" s="55">
        <v>7.9355461125354774</v>
      </c>
      <c r="J67" s="56">
        <v>43.261093041675799</v>
      </c>
      <c r="K67" s="57">
        <v>5.8993716270438084</v>
      </c>
      <c r="L67" s="58">
        <v>13.568767386780877</v>
      </c>
      <c r="M67" s="55">
        <v>-2.9488418361328406</v>
      </c>
      <c r="N67" s="56">
        <v>-5.4228996435545556</v>
      </c>
      <c r="O67" s="57">
        <v>150.79040324554961</v>
      </c>
      <c r="P67" s="58">
        <v>-2.6536925342343411</v>
      </c>
    </row>
    <row r="68" spans="1:16" ht="20.45" customHeight="1" x14ac:dyDescent="0.15">
      <c r="A68" s="37"/>
      <c r="B68" s="39"/>
      <c r="C68" s="46" t="s">
        <v>27</v>
      </c>
      <c r="D68" s="55">
        <v>-2.5068906988324273</v>
      </c>
      <c r="E68" s="55">
        <v>5.0779699545614149E-2</v>
      </c>
      <c r="F68" s="56">
        <v>-0.201469196546433</v>
      </c>
      <c r="G68" s="57">
        <v>-0.23874059163021885</v>
      </c>
      <c r="H68" s="57">
        <v>24.948513408448918</v>
      </c>
      <c r="I68" s="55">
        <v>8.4856535713774175</v>
      </c>
      <c r="J68" s="56">
        <v>18.554452035134052</v>
      </c>
      <c r="K68" s="57">
        <v>5.245937082374498</v>
      </c>
      <c r="L68" s="58">
        <v>-5.68493017654942</v>
      </c>
      <c r="M68" s="55">
        <v>-9.3363152430067586</v>
      </c>
      <c r="N68" s="56">
        <v>-11.209398598364954</v>
      </c>
      <c r="O68" s="57">
        <v>-6.813688719974663</v>
      </c>
      <c r="P68" s="58">
        <v>-5.0741957634189383</v>
      </c>
    </row>
    <row r="69" spans="1:16" ht="20.45" customHeight="1" x14ac:dyDescent="0.15">
      <c r="A69" s="37"/>
      <c r="B69" s="39"/>
      <c r="C69" s="21" t="s">
        <v>28</v>
      </c>
      <c r="D69" s="55">
        <v>-2.5392689862399149</v>
      </c>
      <c r="E69" s="55">
        <v>-9.0197044630363626E-2</v>
      </c>
      <c r="F69" s="56">
        <v>-0.36006125103884767</v>
      </c>
      <c r="G69" s="57">
        <v>-0.2751543751723578</v>
      </c>
      <c r="H69" s="57">
        <v>24.902915880644468</v>
      </c>
      <c r="I69" s="55">
        <v>6.7011534761530687</v>
      </c>
      <c r="J69" s="56">
        <v>35.255687404440771</v>
      </c>
      <c r="K69" s="57">
        <v>4.520474488311029</v>
      </c>
      <c r="L69" s="58">
        <v>4.2632255300920967</v>
      </c>
      <c r="M69" s="55">
        <v>-9.2379318955347465</v>
      </c>
      <c r="N69" s="56">
        <v>-10.517176900234887</v>
      </c>
      <c r="O69" s="57">
        <v>-21.842947181011819</v>
      </c>
      <c r="P69" s="58">
        <v>-6.3027629131488077</v>
      </c>
    </row>
    <row r="70" spans="1:16" ht="20.45" customHeight="1" x14ac:dyDescent="0.15">
      <c r="A70" s="37"/>
      <c r="B70" s="39"/>
      <c r="C70" s="21" t="s">
        <v>29</v>
      </c>
      <c r="D70" s="55">
        <v>-2.1401557693446427</v>
      </c>
      <c r="E70" s="55">
        <v>1.1097047855773203</v>
      </c>
      <c r="F70" s="56">
        <v>0.84953951782602311</v>
      </c>
      <c r="G70" s="57">
        <v>0.85547715416186521</v>
      </c>
      <c r="H70" s="57">
        <v>26.318831940097638</v>
      </c>
      <c r="I70" s="55">
        <v>6.9591627917102477</v>
      </c>
      <c r="J70" s="56">
        <v>24.915627292736612</v>
      </c>
      <c r="K70" s="57">
        <v>5.8636806603678933</v>
      </c>
      <c r="L70" s="58">
        <v>-2.8705238129548238</v>
      </c>
      <c r="M70" s="55">
        <v>-8.310663650014817</v>
      </c>
      <c r="N70" s="56">
        <v>-11.120215236217984</v>
      </c>
      <c r="O70" s="57">
        <v>5.2179029390980043</v>
      </c>
      <c r="P70" s="58">
        <v>-3.2888428693311642</v>
      </c>
    </row>
    <row r="71" spans="1:16" ht="20.45" customHeight="1" x14ac:dyDescent="0.15">
      <c r="A71" s="37"/>
      <c r="B71" s="39"/>
      <c r="C71" s="21" t="s">
        <v>48</v>
      </c>
      <c r="D71" s="55">
        <v>-1.8227266369349724</v>
      </c>
      <c r="E71" s="55">
        <v>1.4278647537357076</v>
      </c>
      <c r="F71" s="56">
        <v>1.1753959591359178</v>
      </c>
      <c r="G71" s="57">
        <v>1.1229761492062811</v>
      </c>
      <c r="H71" s="57">
        <v>26.65410999771013</v>
      </c>
      <c r="I71" s="55">
        <v>7.0989772923567465</v>
      </c>
      <c r="J71" s="56">
        <v>46.152500970003665</v>
      </c>
      <c r="K71" s="57">
        <v>5.2425860697647995</v>
      </c>
      <c r="L71" s="58">
        <v>5.542039992879606</v>
      </c>
      <c r="M71" s="55">
        <v>-11.349529559131282</v>
      </c>
      <c r="N71" s="56">
        <v>-13.392749772598059</v>
      </c>
      <c r="O71" s="57">
        <v>-40.750658896921927</v>
      </c>
      <c r="P71" s="58">
        <v>-4.7423243164186211</v>
      </c>
    </row>
    <row r="72" spans="1:16" ht="20.45" customHeight="1" x14ac:dyDescent="0.15">
      <c r="A72" s="37"/>
      <c r="B72" s="39"/>
      <c r="C72" s="21" t="s">
        <v>39</v>
      </c>
      <c r="D72" s="55">
        <v>-1.806862151940956</v>
      </c>
      <c r="E72" s="55">
        <v>0.93945483599117441</v>
      </c>
      <c r="F72" s="56">
        <v>0.68564058002329953</v>
      </c>
      <c r="G72" s="57">
        <v>0.64909659236898287</v>
      </c>
      <c r="H72" s="57">
        <v>26.06062919813612</v>
      </c>
      <c r="I72" s="55">
        <v>6.5075827632579557</v>
      </c>
      <c r="J72" s="56">
        <v>35.144277636966272</v>
      </c>
      <c r="K72" s="57">
        <v>4.8482303490732326</v>
      </c>
      <c r="L72" s="58">
        <v>1.7479389460065788</v>
      </c>
      <c r="M72" s="55">
        <v>-7.2774832407977001</v>
      </c>
      <c r="N72" s="56">
        <v>-10.052891222862238</v>
      </c>
      <c r="O72" s="57">
        <v>94.879687003763792</v>
      </c>
      <c r="P72" s="58">
        <v>-6.458890326068019</v>
      </c>
    </row>
    <row r="73" spans="1:16" ht="20.45" customHeight="1" x14ac:dyDescent="0.15">
      <c r="A73" s="37"/>
      <c r="B73" s="39"/>
      <c r="C73" s="21" t="s">
        <v>66</v>
      </c>
      <c r="D73" s="55">
        <v>4.3002106828525601</v>
      </c>
      <c r="E73" s="55">
        <v>-1.176658638478003E-2</v>
      </c>
      <c r="F73" s="56">
        <v>-0.2534095643807811</v>
      </c>
      <c r="G73" s="57">
        <v>-0.34770237122438558</v>
      </c>
      <c r="H73" s="57">
        <v>24.812073204042612</v>
      </c>
      <c r="I73" s="55">
        <v>6.1963322993540944</v>
      </c>
      <c r="J73" s="56">
        <v>34.180452764475405</v>
      </c>
      <c r="K73" s="57">
        <v>4.2801576452386021</v>
      </c>
      <c r="L73" s="58">
        <v>0.33528212558758613</v>
      </c>
      <c r="M73" s="55">
        <v>10.371706663707004</v>
      </c>
      <c r="N73" s="56">
        <v>20.556390765123929</v>
      </c>
      <c r="O73" s="57">
        <v>20.785168743227587</v>
      </c>
      <c r="P73" s="58">
        <v>-8.0143107820679766</v>
      </c>
    </row>
    <row r="74" spans="1:16" ht="20.45" customHeight="1" x14ac:dyDescent="0.15">
      <c r="A74" s="37"/>
      <c r="B74" s="39"/>
      <c r="C74" s="21" t="s">
        <v>67</v>
      </c>
      <c r="D74" s="55">
        <v>1.1577672320543726E-2</v>
      </c>
      <c r="E74" s="55">
        <v>2.6321343378706277</v>
      </c>
      <c r="F74" s="56">
        <v>2.3660723993918018</v>
      </c>
      <c r="G74" s="57">
        <v>2.3693130435501657</v>
      </c>
      <c r="H74" s="57">
        <v>28.215116498847966</v>
      </c>
      <c r="I74" s="55">
        <v>9.1377040783586896</v>
      </c>
      <c r="J74" s="56">
        <v>29.933261513497055</v>
      </c>
      <c r="K74" s="57">
        <v>6.897761533495907</v>
      </c>
      <c r="L74" s="58">
        <v>9.4156562208525258</v>
      </c>
      <c r="M74" s="55">
        <v>-8.063202313212475</v>
      </c>
      <c r="N74" s="56">
        <v>-11.598923135802105</v>
      </c>
      <c r="O74" s="57">
        <v>68.928441986164287</v>
      </c>
      <c r="P74" s="58">
        <v>-4.4033665150476891</v>
      </c>
    </row>
    <row r="75" spans="1:16" ht="20.45" customHeight="1" x14ac:dyDescent="0.15">
      <c r="A75" s="37"/>
      <c r="B75" s="39"/>
      <c r="C75" s="21" t="s">
        <v>49</v>
      </c>
      <c r="D75" s="55">
        <v>1.1336060344997667</v>
      </c>
      <c r="E75" s="55">
        <v>2.1700855031259776</v>
      </c>
      <c r="F75" s="56">
        <v>1.7269585467902355</v>
      </c>
      <c r="G75" s="57">
        <v>3.0194517573957853</v>
      </c>
      <c r="H75" s="57">
        <v>29.012118986412045</v>
      </c>
      <c r="I75" s="55">
        <v>4.0888970017797659</v>
      </c>
      <c r="J75" s="56">
        <v>-7.3713288746728693</v>
      </c>
      <c r="K75" s="57">
        <v>9.3315596940472236</v>
      </c>
      <c r="L75" s="58" t="s">
        <v>71</v>
      </c>
      <c r="M75" s="55">
        <v>-30.60702875399361</v>
      </c>
      <c r="N75" s="56">
        <v>-6.9986469508069966</v>
      </c>
      <c r="O75" s="57">
        <v>2.9651880427284061</v>
      </c>
      <c r="P75" s="58">
        <v>-3.6173723050855013</v>
      </c>
    </row>
    <row r="76" spans="1:16" ht="20.45" customHeight="1" x14ac:dyDescent="0.15">
      <c r="A76" s="37"/>
      <c r="B76" s="39"/>
      <c r="C76" s="21" t="s">
        <v>50</v>
      </c>
      <c r="D76" s="55">
        <v>-2.7568223132598648</v>
      </c>
      <c r="E76" s="55">
        <v>4.18530719592213</v>
      </c>
      <c r="F76" s="56">
        <v>4.1338043019822859</v>
      </c>
      <c r="G76" s="57">
        <v>2.8428333741543712</v>
      </c>
      <c r="H76" s="57">
        <v>28.800497203231824</v>
      </c>
      <c r="I76" s="55">
        <v>16.873241323864395</v>
      </c>
      <c r="J76" s="56">
        <v>145.22887323943664</v>
      </c>
      <c r="K76" s="57">
        <v>8.1811245171443563</v>
      </c>
      <c r="L76" s="58" t="s">
        <v>71</v>
      </c>
      <c r="M76" s="55">
        <v>-63.86030292955612</v>
      </c>
      <c r="N76" s="56">
        <v>-13.802708058750463</v>
      </c>
      <c r="O76" s="57">
        <v>-4.3465436483122337</v>
      </c>
      <c r="P76" s="58">
        <v>0.47209957976488109</v>
      </c>
    </row>
    <row r="77" spans="1:16" ht="20.45" customHeight="1" x14ac:dyDescent="0.15">
      <c r="A77" s="37"/>
      <c r="B77" s="39"/>
      <c r="C77" s="21" t="s">
        <v>25</v>
      </c>
      <c r="D77" s="55">
        <v>-7.3330270047768114</v>
      </c>
      <c r="E77" s="55">
        <v>-0.53580066129808424</v>
      </c>
      <c r="F77" s="56">
        <v>-0.78409703710390566</v>
      </c>
      <c r="G77" s="57">
        <v>-0.83383454594682227</v>
      </c>
      <c r="H77" s="57">
        <v>24.203495002134208</v>
      </c>
      <c r="I77" s="55">
        <v>6.8104629215698491</v>
      </c>
      <c r="J77" s="56">
        <v>32.252535979785399</v>
      </c>
      <c r="K77" s="57">
        <v>4.9575040737016423</v>
      </c>
      <c r="L77" s="58">
        <v>12.400742613013623</v>
      </c>
      <c r="M77" s="55">
        <v>-16.9563635385718</v>
      </c>
      <c r="N77" s="56">
        <v>-21.086256172660729</v>
      </c>
      <c r="O77" s="57">
        <v>-11.280190723063678</v>
      </c>
      <c r="P77" s="58">
        <v>-6.5579967305759945</v>
      </c>
    </row>
    <row r="78" spans="1:16" ht="20.45" customHeight="1" x14ac:dyDescent="0.15">
      <c r="A78" s="37"/>
      <c r="B78" s="39"/>
      <c r="C78" s="21" t="s">
        <v>51</v>
      </c>
      <c r="D78" s="55">
        <v>-0.30116831789362664</v>
      </c>
      <c r="E78" s="55">
        <v>2.9148028943654243</v>
      </c>
      <c r="F78" s="56">
        <v>2.6451056207067785</v>
      </c>
      <c r="G78" s="57">
        <v>2.6749067930489732</v>
      </c>
      <c r="H78" s="57">
        <v>28.598532759929167</v>
      </c>
      <c r="I78" s="55">
        <v>8.1325468767867566</v>
      </c>
      <c r="J78" s="56">
        <v>23.193354944610793</v>
      </c>
      <c r="K78" s="57">
        <v>5.5128461665902844</v>
      </c>
      <c r="L78" s="58">
        <v>1.2801133679735475</v>
      </c>
      <c r="M78" s="55">
        <v>-5.8828922222726883</v>
      </c>
      <c r="N78" s="56">
        <v>-17.593624531483123</v>
      </c>
      <c r="O78" s="57">
        <v>-11.097598710485224</v>
      </c>
      <c r="P78" s="58">
        <v>3.2394790485425493</v>
      </c>
    </row>
    <row r="79" spans="1:16" ht="20.45" customHeight="1" x14ac:dyDescent="0.15">
      <c r="A79" s="37"/>
      <c r="B79" s="39"/>
      <c r="C79" s="21" t="s">
        <v>52</v>
      </c>
      <c r="D79" s="55">
        <v>-7.1274396481187954E-2</v>
      </c>
      <c r="E79" s="55">
        <v>0.13377202931192761</v>
      </c>
      <c r="F79" s="56">
        <v>-0.11212001469377977</v>
      </c>
      <c r="G79" s="57">
        <v>-0.18116495736232713</v>
      </c>
      <c r="H79" s="57">
        <v>25.020447556108095</v>
      </c>
      <c r="I79" s="55">
        <v>5.8150171315004213</v>
      </c>
      <c r="J79" s="56">
        <v>113.43543767899389</v>
      </c>
      <c r="K79" s="57">
        <v>4.0802095782045535</v>
      </c>
      <c r="L79" s="58">
        <v>-18.224801203524606</v>
      </c>
      <c r="M79" s="55">
        <v>-1.3978904483108547</v>
      </c>
      <c r="N79" s="56">
        <v>-5.2967955295460003</v>
      </c>
      <c r="O79" s="57">
        <v>44.367641672335303</v>
      </c>
      <c r="P79" s="58">
        <v>-7.3102282230598616</v>
      </c>
    </row>
    <row r="80" spans="1:16" ht="20.45" customHeight="1" x14ac:dyDescent="0.15">
      <c r="A80" s="37"/>
      <c r="B80" s="39"/>
      <c r="C80" s="21" t="s">
        <v>53</v>
      </c>
      <c r="D80" s="55">
        <v>3.2457314581729602</v>
      </c>
      <c r="E80" s="55">
        <v>0.59165193511457881</v>
      </c>
      <c r="F80" s="56">
        <v>0.32995656279984426</v>
      </c>
      <c r="G80" s="57">
        <v>0.34188925209058646</v>
      </c>
      <c r="H80" s="57">
        <v>25.675905283156812</v>
      </c>
      <c r="I80" s="55">
        <v>5.8913689442212345</v>
      </c>
      <c r="J80" s="56">
        <v>27.436488734311204</v>
      </c>
      <c r="K80" s="57">
        <v>3.9700019779527911</v>
      </c>
      <c r="L80" s="58">
        <v>2.5988843813387423</v>
      </c>
      <c r="M80" s="55">
        <v>7.2171964363082566</v>
      </c>
      <c r="N80" s="56">
        <v>16.987546570491961</v>
      </c>
      <c r="O80" s="57">
        <v>11.160196340919233</v>
      </c>
      <c r="P80" s="58">
        <v>-5.6369267862322108</v>
      </c>
    </row>
    <row r="81" spans="1:16" ht="20.45" customHeight="1" x14ac:dyDescent="0.15">
      <c r="A81" s="37"/>
      <c r="B81" s="39"/>
      <c r="C81" s="21" t="s">
        <v>34</v>
      </c>
      <c r="D81" s="55">
        <v>-0.82676136619220975</v>
      </c>
      <c r="E81" s="55">
        <v>4.0151825073524625</v>
      </c>
      <c r="F81" s="56">
        <v>3.785332837656139</v>
      </c>
      <c r="G81" s="57">
        <v>3.5536941213826498</v>
      </c>
      <c r="H81" s="57">
        <v>29.698393548796748</v>
      </c>
      <c r="I81" s="55">
        <v>7.1734534747366272</v>
      </c>
      <c r="J81" s="56">
        <v>5.1423907128605117</v>
      </c>
      <c r="K81" s="57">
        <v>5.2770469851295072</v>
      </c>
      <c r="L81" s="58">
        <v>-0.5552010210593491</v>
      </c>
      <c r="M81" s="55">
        <v>-8.517440144093797</v>
      </c>
      <c r="N81" s="56">
        <v>-12.062754132746482</v>
      </c>
      <c r="O81" s="57">
        <v>9.6903228229638128</v>
      </c>
      <c r="P81" s="58">
        <v>-4.8152544834357993</v>
      </c>
    </row>
    <row r="82" spans="1:16" ht="20.45" customHeight="1" x14ac:dyDescent="0.15">
      <c r="A82" s="37"/>
      <c r="B82" s="39"/>
      <c r="C82" s="21" t="s">
        <v>54</v>
      </c>
      <c r="D82" s="55">
        <v>-1.7253023675883463</v>
      </c>
      <c r="E82" s="55">
        <v>1.1300972975353618</v>
      </c>
      <c r="F82" s="56">
        <v>0.87517994041043157</v>
      </c>
      <c r="G82" s="57">
        <v>0.84583047799529509</v>
      </c>
      <c r="H82" s="57">
        <v>26.307264623443459</v>
      </c>
      <c r="I82" s="55">
        <v>5.7288927894047807</v>
      </c>
      <c r="J82" s="56">
        <v>46.816313742835554</v>
      </c>
      <c r="K82" s="57">
        <v>3.3664168166793571</v>
      </c>
      <c r="L82" s="58">
        <v>-2.1522087218611663</v>
      </c>
      <c r="M82" s="55">
        <v>-7.4495879572650638</v>
      </c>
      <c r="N82" s="56">
        <v>-8.0778168449342971</v>
      </c>
      <c r="O82" s="57">
        <v>-13.114362061615564</v>
      </c>
      <c r="P82" s="58">
        <v>-6.3777545085196659</v>
      </c>
    </row>
    <row r="83" spans="1:16" ht="20.45" customHeight="1" x14ac:dyDescent="0.15">
      <c r="A83" s="37"/>
      <c r="B83" s="39"/>
      <c r="C83" s="21" t="s">
        <v>26</v>
      </c>
      <c r="D83" s="55">
        <v>-1.6679373766279884</v>
      </c>
      <c r="E83" s="55">
        <v>0.37719128188446194</v>
      </c>
      <c r="F83" s="56">
        <v>0.15134380591170096</v>
      </c>
      <c r="G83" s="57">
        <v>-3.58354767955084E-2</v>
      </c>
      <c r="H83" s="57">
        <v>25.20213852345768</v>
      </c>
      <c r="I83" s="55">
        <v>9.4779315765956564</v>
      </c>
      <c r="J83" s="56">
        <v>106.35670624604792</v>
      </c>
      <c r="K83" s="57">
        <v>3.6131783648664184</v>
      </c>
      <c r="L83" s="58">
        <v>-7.4793999577435031</v>
      </c>
      <c r="M83" s="55">
        <v>-6.8176856133548167</v>
      </c>
      <c r="N83" s="56">
        <v>-7.815235340507801</v>
      </c>
      <c r="O83" s="57">
        <v>-0.52828917627662497</v>
      </c>
      <c r="P83" s="58">
        <v>-5.7769184078373863</v>
      </c>
    </row>
    <row r="84" spans="1:16" ht="20.45" customHeight="1" x14ac:dyDescent="0.15">
      <c r="A84" s="37"/>
      <c r="B84" s="39"/>
      <c r="C84" s="21" t="s">
        <v>55</v>
      </c>
      <c r="D84" s="55">
        <v>-0.70990184656668454</v>
      </c>
      <c r="E84" s="55">
        <v>1.8291276896670581</v>
      </c>
      <c r="F84" s="56">
        <v>1.5659933702014264</v>
      </c>
      <c r="G84" s="57">
        <v>1.5720542096675141</v>
      </c>
      <c r="H84" s="57">
        <v>27.216749426737291</v>
      </c>
      <c r="I84" s="55">
        <v>6.2292104101662655</v>
      </c>
      <c r="J84" s="56">
        <v>21.820520396989554</v>
      </c>
      <c r="K84" s="57">
        <v>4.1921293023463946</v>
      </c>
      <c r="L84" s="58">
        <v>-11.457514078082234</v>
      </c>
      <c r="M84" s="55">
        <v>-5.9909568207003483</v>
      </c>
      <c r="N84" s="56">
        <v>-6.2701408683336748</v>
      </c>
      <c r="O84" s="57">
        <v>-4.2677265247461946</v>
      </c>
      <c r="P84" s="58">
        <v>-4.8951208864311999</v>
      </c>
    </row>
    <row r="85" spans="1:16" ht="20.45" customHeight="1" x14ac:dyDescent="0.15">
      <c r="A85" s="37"/>
      <c r="B85" s="39"/>
      <c r="C85" s="21" t="s">
        <v>35</v>
      </c>
      <c r="D85" s="55">
        <v>-3.5465828558530013</v>
      </c>
      <c r="E85" s="55">
        <v>2.3719249628077397</v>
      </c>
      <c r="F85" s="56">
        <v>2.1231232567452687</v>
      </c>
      <c r="G85" s="57">
        <v>2.0385315537962594</v>
      </c>
      <c r="H85" s="57">
        <v>27.800958120846854</v>
      </c>
      <c r="I85" s="55">
        <v>6.4276117358031497</v>
      </c>
      <c r="J85" s="56">
        <v>48.138495904690991</v>
      </c>
      <c r="K85" s="57">
        <v>4.5487163688451275</v>
      </c>
      <c r="L85" s="58">
        <v>-2.328300048709206</v>
      </c>
      <c r="M85" s="55">
        <v>-13.57721810013868</v>
      </c>
      <c r="N85" s="56">
        <v>-25.958021442937291</v>
      </c>
      <c r="O85" s="57">
        <v>14.964432101378227</v>
      </c>
      <c r="P85" s="58">
        <v>-3.3544465489142401</v>
      </c>
    </row>
    <row r="86" spans="1:16" ht="20.45" customHeight="1" x14ac:dyDescent="0.15">
      <c r="A86" s="37"/>
      <c r="B86" s="39"/>
      <c r="C86" s="21" t="s">
        <v>36</v>
      </c>
      <c r="D86" s="55">
        <v>-2.0007224155709324</v>
      </c>
      <c r="E86" s="55">
        <v>1.4758458805882093</v>
      </c>
      <c r="F86" s="56">
        <v>1.2286583457254985</v>
      </c>
      <c r="G86" s="57">
        <v>1.150231119638796</v>
      </c>
      <c r="H86" s="57">
        <v>26.688142580318686</v>
      </c>
      <c r="I86" s="55">
        <v>6.257787281287909</v>
      </c>
      <c r="J86" s="56">
        <v>39.014593653768912</v>
      </c>
      <c r="K86" s="57">
        <v>4.1888125722798542</v>
      </c>
      <c r="L86" s="58">
        <v>-3.3743000509053886</v>
      </c>
      <c r="M86" s="55">
        <v>-9.0910065757132177</v>
      </c>
      <c r="N86" s="56">
        <v>-7.1667208669550595</v>
      </c>
      <c r="O86" s="57">
        <v>6.6637040426617862</v>
      </c>
      <c r="P86" s="58">
        <v>-10.903253814032333</v>
      </c>
    </row>
    <row r="87" spans="1:16" ht="20.45" customHeight="1" x14ac:dyDescent="0.15">
      <c r="A87" s="37"/>
      <c r="B87" s="39"/>
      <c r="C87" s="21" t="s">
        <v>30</v>
      </c>
      <c r="D87" s="55">
        <v>-2.9090861267116699</v>
      </c>
      <c r="E87" s="55">
        <v>-0.5897973742554774</v>
      </c>
      <c r="F87" s="56">
        <v>-0.84475060364718468</v>
      </c>
      <c r="G87" s="57">
        <v>-0.84040682724915783</v>
      </c>
      <c r="H87" s="57">
        <v>24.195211043508465</v>
      </c>
      <c r="I87" s="55">
        <v>6.8564167626890233</v>
      </c>
      <c r="J87" s="56">
        <v>28.041865394806571</v>
      </c>
      <c r="K87" s="57">
        <v>4.5836063527723176</v>
      </c>
      <c r="L87" s="58">
        <v>-2.8397898883782009</v>
      </c>
      <c r="M87" s="55">
        <v>-8.9043647643060755</v>
      </c>
      <c r="N87" s="56">
        <v>-11.20237297553482</v>
      </c>
      <c r="O87" s="57">
        <v>15.018971737884119</v>
      </c>
      <c r="P87" s="58">
        <v>-5.9128765591425809</v>
      </c>
    </row>
    <row r="88" spans="1:16" ht="20.45" customHeight="1" x14ac:dyDescent="0.15">
      <c r="A88" s="37"/>
      <c r="B88" s="39"/>
      <c r="C88" s="21" t="s">
        <v>56</v>
      </c>
      <c r="D88" s="55">
        <v>-3.6215799629237586</v>
      </c>
      <c r="E88" s="55">
        <v>-1.9307481670236919</v>
      </c>
      <c r="F88" s="56">
        <v>-2.1551479717058859</v>
      </c>
      <c r="G88" s="57">
        <v>-2.295038065725544</v>
      </c>
      <c r="H88" s="57">
        <v>22.370495495495497</v>
      </c>
      <c r="I88" s="55">
        <v>10.803942409894676</v>
      </c>
      <c r="J88" s="56">
        <v>110.71112683530868</v>
      </c>
      <c r="K88" s="57">
        <v>5.1950531165675189</v>
      </c>
      <c r="L88" s="58">
        <v>-12.075471698113208</v>
      </c>
      <c r="M88" s="55">
        <v>-12.764454399257867</v>
      </c>
      <c r="N88" s="56">
        <v>-13.118840451579473</v>
      </c>
      <c r="O88" s="57">
        <v>-39.333299430431246</v>
      </c>
      <c r="P88" s="58">
        <v>-5.1370065486313257</v>
      </c>
    </row>
    <row r="89" spans="1:16" ht="20.45" customHeight="1" x14ac:dyDescent="0.15">
      <c r="A89" s="37"/>
      <c r="B89" s="39"/>
      <c r="C89" s="21" t="s">
        <v>57</v>
      </c>
      <c r="D89" s="55">
        <v>-2.8589938077727362</v>
      </c>
      <c r="E89" s="55">
        <v>-0.29409032981054278</v>
      </c>
      <c r="F89" s="56">
        <v>-0.52788034832687158</v>
      </c>
      <c r="G89" s="57">
        <v>-0.64601176388963832</v>
      </c>
      <c r="H89" s="57">
        <v>24.439317726258462</v>
      </c>
      <c r="I89" s="55">
        <v>6.6779768213052551</v>
      </c>
      <c r="J89" s="56">
        <v>628.48984771573612</v>
      </c>
      <c r="K89" s="57">
        <v>2.5598916373036813</v>
      </c>
      <c r="L89" s="58">
        <v>-0.93500919681177197</v>
      </c>
      <c r="M89" s="55">
        <v>-9.881455106856377</v>
      </c>
      <c r="N89" s="56">
        <v>-11.20408053978794</v>
      </c>
      <c r="O89" s="57">
        <v>9.9945695740994545</v>
      </c>
      <c r="P89" s="58">
        <v>-7.6919186708662313</v>
      </c>
    </row>
    <row r="90" spans="1:16" ht="20.45" customHeight="1" x14ac:dyDescent="0.15">
      <c r="A90" s="37"/>
      <c r="B90" s="39"/>
      <c r="C90" s="21" t="s">
        <v>37</v>
      </c>
      <c r="D90" s="55">
        <v>-4.5890791727810303</v>
      </c>
      <c r="E90" s="55">
        <v>-0.19317659607735904</v>
      </c>
      <c r="F90" s="56">
        <v>-0.45303989397254907</v>
      </c>
      <c r="G90" s="57">
        <v>-0.42614580227164267</v>
      </c>
      <c r="H90" s="57">
        <v>24.713679531218428</v>
      </c>
      <c r="I90" s="55">
        <v>5.9684726208473791</v>
      </c>
      <c r="J90" s="56">
        <v>127.51229582852632</v>
      </c>
      <c r="K90" s="57">
        <v>3.9270666233252554</v>
      </c>
      <c r="L90" s="58">
        <v>27.708519870514497</v>
      </c>
      <c r="M90" s="55">
        <v>-17.982470778525688</v>
      </c>
      <c r="N90" s="56">
        <v>-23.636014789087444</v>
      </c>
      <c r="O90" s="57">
        <v>3.3223199308697202</v>
      </c>
      <c r="P90" s="58">
        <v>-3.0256653406535601</v>
      </c>
    </row>
    <row r="91" spans="1:16" ht="20.45" customHeight="1" x14ac:dyDescent="0.15">
      <c r="A91" s="37"/>
      <c r="B91" s="39"/>
      <c r="C91" s="21" t="s">
        <v>58</v>
      </c>
      <c r="D91" s="55">
        <v>-8.254615753726247</v>
      </c>
      <c r="E91" s="55">
        <v>-1.4440171757180773</v>
      </c>
      <c r="F91" s="56">
        <v>-1.6756415505083864</v>
      </c>
      <c r="G91" s="57">
        <v>-1.8027542263819272</v>
      </c>
      <c r="H91" s="57">
        <v>22.990150686084686</v>
      </c>
      <c r="I91" s="55">
        <v>6.6276209113782496</v>
      </c>
      <c r="J91" s="56">
        <v>120.63775004951476</v>
      </c>
      <c r="K91" s="57">
        <v>4.8989307911690849</v>
      </c>
      <c r="L91" s="58">
        <v>3.4537477830673016</v>
      </c>
      <c r="M91" s="55">
        <v>-24.458519753356946</v>
      </c>
      <c r="N91" s="56">
        <v>-32.554359488512397</v>
      </c>
      <c r="O91" s="57">
        <v>7.4527674926421721</v>
      </c>
      <c r="P91" s="58">
        <v>-5.529996047079802</v>
      </c>
    </row>
    <row r="92" spans="1:16" ht="20.45" customHeight="1" x14ac:dyDescent="0.15">
      <c r="A92" s="37"/>
      <c r="B92" s="39"/>
      <c r="C92" s="21" t="s">
        <v>59</v>
      </c>
      <c r="D92" s="55">
        <v>-4.5846134625919843</v>
      </c>
      <c r="E92" s="55">
        <v>0.72898945850475749</v>
      </c>
      <c r="F92" s="56">
        <v>0.47447076536360522</v>
      </c>
      <c r="G92" s="57">
        <v>0.45988303826347643</v>
      </c>
      <c r="H92" s="57">
        <v>25.823845895181822</v>
      </c>
      <c r="I92" s="55">
        <v>-0.47216847203865087</v>
      </c>
      <c r="J92" s="56">
        <v>-83.725023786869642</v>
      </c>
      <c r="K92" s="57">
        <v>3.3250374176998903</v>
      </c>
      <c r="L92" s="58">
        <v>1.2411347517730498</v>
      </c>
      <c r="M92" s="55">
        <v>-14.430357014432976</v>
      </c>
      <c r="N92" s="56">
        <v>-21.33352520033613</v>
      </c>
      <c r="O92" s="57">
        <v>-12.358426157141119</v>
      </c>
      <c r="P92" s="58">
        <v>-5.738729220871094</v>
      </c>
    </row>
    <row r="93" spans="1:16" ht="20.45" customHeight="1" x14ac:dyDescent="0.15">
      <c r="A93" s="37"/>
      <c r="B93" s="39"/>
      <c r="C93" s="21" t="s">
        <v>38</v>
      </c>
      <c r="D93" s="55">
        <v>-2.5334006694215927</v>
      </c>
      <c r="E93" s="55">
        <v>0.71452500923394779</v>
      </c>
      <c r="F93" s="56">
        <v>0.46116203873462447</v>
      </c>
      <c r="G93" s="57">
        <v>0.4307867037942904</v>
      </c>
      <c r="H93" s="57">
        <v>25.787035000513203</v>
      </c>
      <c r="I93" s="55">
        <v>6.8032111162248654</v>
      </c>
      <c r="J93" s="56">
        <v>207.35534731518666</v>
      </c>
      <c r="K93" s="57">
        <v>4.8734129317320507</v>
      </c>
      <c r="L93" s="58">
        <v>-2.9723809114728748</v>
      </c>
      <c r="M93" s="55">
        <v>-10.649311644734116</v>
      </c>
      <c r="N93" s="56">
        <v>-13.379666990194005</v>
      </c>
      <c r="O93" s="57">
        <v>5.5059625212947187</v>
      </c>
      <c r="P93" s="58">
        <v>-5.7396833446296824</v>
      </c>
    </row>
    <row r="94" spans="1:16" ht="20.45" customHeight="1" x14ac:dyDescent="0.15">
      <c r="A94" s="37"/>
      <c r="B94" s="39"/>
      <c r="C94" s="21" t="s">
        <v>60</v>
      </c>
      <c r="D94" s="55">
        <v>-3.2056442345670928</v>
      </c>
      <c r="E94" s="55">
        <v>-0.62544884651488886</v>
      </c>
      <c r="F94" s="56">
        <v>-0.86090516481259916</v>
      </c>
      <c r="G94" s="57">
        <v>-0.97153057895807537</v>
      </c>
      <c r="H94" s="57">
        <v>24.030472141022234</v>
      </c>
      <c r="I94" s="55">
        <v>6.6472444702322528</v>
      </c>
      <c r="J94" s="56">
        <v>204.5162796125569</v>
      </c>
      <c r="K94" s="57">
        <v>4.2288394948984305</v>
      </c>
      <c r="L94" s="58">
        <v>3.7641154328732744</v>
      </c>
      <c r="M94" s="55">
        <v>-9.3599399152436646</v>
      </c>
      <c r="N94" s="56">
        <v>-14.872652794077821</v>
      </c>
      <c r="O94" s="57">
        <v>1.6155281228912792</v>
      </c>
      <c r="P94" s="58">
        <v>-3.6490767699370119</v>
      </c>
    </row>
    <row r="95" spans="1:16" ht="20.45" customHeight="1" x14ac:dyDescent="0.15">
      <c r="A95" s="37"/>
      <c r="B95" s="39"/>
      <c r="C95" s="21" t="s">
        <v>61</v>
      </c>
      <c r="D95" s="55">
        <v>-1.3322310615187036</v>
      </c>
      <c r="E95" s="55">
        <v>0.43198007840215563</v>
      </c>
      <c r="F95" s="56">
        <v>0.19521833510585956</v>
      </c>
      <c r="G95" s="57">
        <v>8.0656674675390436E-2</v>
      </c>
      <c r="H95" s="57">
        <v>25.34930498186128</v>
      </c>
      <c r="I95" s="55">
        <v>8.1143707570230124</v>
      </c>
      <c r="J95" s="56">
        <v>54.893825453078627</v>
      </c>
      <c r="K95" s="57">
        <v>5.30593774550396</v>
      </c>
      <c r="L95" s="58">
        <v>2.3411918795022921</v>
      </c>
      <c r="M95" s="55">
        <v>-6.4530679533624067</v>
      </c>
      <c r="N95" s="56">
        <v>-7.9855506130276606</v>
      </c>
      <c r="O95" s="57">
        <v>1.8545521382183554</v>
      </c>
      <c r="P95" s="58">
        <v>-5.2432238385540764</v>
      </c>
    </row>
    <row r="96" spans="1:16" ht="20.45" customHeight="1" x14ac:dyDescent="0.15">
      <c r="A96" s="37"/>
      <c r="B96" s="39"/>
      <c r="C96" s="21" t="s">
        <v>62</v>
      </c>
      <c r="D96" s="55">
        <v>-1.6528763192547318</v>
      </c>
      <c r="E96" s="55">
        <v>-0.48885275466008365</v>
      </c>
      <c r="F96" s="56">
        <v>-0.72390938077160727</v>
      </c>
      <c r="G96" s="57">
        <v>-0.84220082897088455</v>
      </c>
      <c r="H96" s="57">
        <v>24.192852562234012</v>
      </c>
      <c r="I96" s="55">
        <v>8.3703007682987245</v>
      </c>
      <c r="J96" s="56">
        <v>27.3909532475985</v>
      </c>
      <c r="K96" s="57">
        <v>5.2086302163300209</v>
      </c>
      <c r="L96" s="58">
        <v>-6.8389914072404565</v>
      </c>
      <c r="M96" s="55">
        <v>-5.3103360224184089</v>
      </c>
      <c r="N96" s="56">
        <v>-6.5510355884540683</v>
      </c>
      <c r="O96" s="57">
        <v>3.6965387430722578</v>
      </c>
      <c r="P96" s="58">
        <v>-4.2182544006644074</v>
      </c>
    </row>
    <row r="97" spans="1:17" ht="20.45" customHeight="1" x14ac:dyDescent="0.15">
      <c r="A97" s="37"/>
      <c r="B97" s="39"/>
      <c r="C97" s="21" t="s">
        <v>63</v>
      </c>
      <c r="D97" s="55">
        <v>0.19415256692119542</v>
      </c>
      <c r="E97" s="55">
        <v>4.0492532366798351</v>
      </c>
      <c r="F97" s="56">
        <v>3.7965319836474656</v>
      </c>
      <c r="G97" s="57">
        <v>3.7185974482837731</v>
      </c>
      <c r="H97" s="57">
        <v>29.904863995712176</v>
      </c>
      <c r="I97" s="55">
        <v>6.1471754180107681</v>
      </c>
      <c r="J97" s="56">
        <v>35.589393793832258</v>
      </c>
      <c r="K97" s="57">
        <v>5.0592053506155787</v>
      </c>
      <c r="L97" s="58">
        <v>4.3612425426866901</v>
      </c>
      <c r="M97" s="55">
        <v>-8.1734658331591579</v>
      </c>
      <c r="N97" s="56">
        <v>-11.872694941122109</v>
      </c>
      <c r="O97" s="57">
        <v>-7.7139860362126136</v>
      </c>
      <c r="P97" s="58">
        <v>-4.5812063098630507</v>
      </c>
    </row>
    <row r="98" spans="1:17" ht="20.45" customHeight="1" thickBot="1" x14ac:dyDescent="0.2">
      <c r="A98" s="37"/>
      <c r="B98" s="39"/>
      <c r="C98" s="40" t="s">
        <v>64</v>
      </c>
      <c r="D98" s="59">
        <v>-1.6230865476051668</v>
      </c>
      <c r="E98" s="59">
        <v>-0.83326490388487862</v>
      </c>
      <c r="F98" s="60">
        <v>-1.0662238699367774</v>
      </c>
      <c r="G98" s="61">
        <v>-1.1932513607079749</v>
      </c>
      <c r="H98" s="61">
        <v>23.754175274651015</v>
      </c>
      <c r="I98" s="59">
        <v>8.1546676770628288</v>
      </c>
      <c r="J98" s="60">
        <v>65.072212593876372</v>
      </c>
      <c r="K98" s="61">
        <v>6.301545638284928</v>
      </c>
      <c r="L98" s="62">
        <v>-4.745071380013596</v>
      </c>
      <c r="M98" s="59">
        <v>-4.3582972972972973</v>
      </c>
      <c r="N98" s="60">
        <v>-1.3568034256595851</v>
      </c>
      <c r="O98" s="61">
        <v>-49.402329494547757</v>
      </c>
      <c r="P98" s="62">
        <v>-5.0908911567980875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3">
        <v>-1.2792588400683187</v>
      </c>
      <c r="E99" s="63">
        <v>1.5895167072467939</v>
      </c>
      <c r="F99" s="63">
        <v>1.3308122903769521</v>
      </c>
      <c r="G99" s="64">
        <v>1.3090623221014395</v>
      </c>
      <c r="H99" s="64">
        <v>26.887168847749759</v>
      </c>
      <c r="I99" s="63">
        <v>7.6199387977036501</v>
      </c>
      <c r="J99" s="63">
        <v>32.763405245725544</v>
      </c>
      <c r="K99" s="64">
        <v>5.5557447636655555</v>
      </c>
      <c r="L99" s="65">
        <v>-0.41903621670158636</v>
      </c>
      <c r="M99" s="63">
        <v>-8.228150879794196</v>
      </c>
      <c r="N99" s="63">
        <v>-10.107377451872338</v>
      </c>
      <c r="O99" s="64">
        <v>18.255722741210867</v>
      </c>
      <c r="P99" s="65">
        <v>-4.4225110317346443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07" t="str">
        <f>C3</f>
        <v>平成26年度</v>
      </c>
      <c r="D103" s="110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08"/>
      <c r="D104" s="111"/>
      <c r="E104" s="124" t="s">
        <v>10</v>
      </c>
      <c r="F104" s="27"/>
      <c r="G104" s="27"/>
      <c r="H104" s="27"/>
      <c r="I104" s="126" t="s">
        <v>11</v>
      </c>
      <c r="J104" s="28"/>
      <c r="K104" s="28"/>
      <c r="L104" s="29"/>
      <c r="M104" s="126" t="s">
        <v>12</v>
      </c>
      <c r="N104" s="28"/>
      <c r="O104" s="28"/>
      <c r="P104" s="29"/>
    </row>
    <row r="105" spans="1:17" ht="42.75" customHeight="1" x14ac:dyDescent="0.15">
      <c r="C105" s="109"/>
      <c r="D105" s="112"/>
      <c r="E105" s="125"/>
      <c r="F105" s="30" t="s">
        <v>13</v>
      </c>
      <c r="G105" s="31" t="s">
        <v>14</v>
      </c>
      <c r="H105" s="32" t="s">
        <v>15</v>
      </c>
      <c r="I105" s="127"/>
      <c r="J105" s="35" t="s">
        <v>74</v>
      </c>
      <c r="K105" s="33" t="s">
        <v>16</v>
      </c>
      <c r="L105" s="34" t="s">
        <v>17</v>
      </c>
      <c r="M105" s="127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6">
        <v>100</v>
      </c>
      <c r="E106" s="66">
        <v>67.080631637315989</v>
      </c>
      <c r="F106" s="67">
        <v>56.103289091088605</v>
      </c>
      <c r="G106" s="68">
        <v>10.116446181578036</v>
      </c>
      <c r="H106" s="68">
        <v>0.86089636464935959</v>
      </c>
      <c r="I106" s="66">
        <v>4.7593550187939906</v>
      </c>
      <c r="J106" s="67">
        <v>-0.2066409078845757</v>
      </c>
      <c r="K106" s="68">
        <v>4.8812800437164192</v>
      </c>
      <c r="L106" s="69">
        <v>8.4715882962147104E-2</v>
      </c>
      <c r="M106" s="66">
        <v>28.160013343890018</v>
      </c>
      <c r="N106" s="67">
        <v>22.261112017742775</v>
      </c>
      <c r="O106" s="68">
        <v>-0.41135440361341791</v>
      </c>
      <c r="P106" s="69">
        <v>6.3102557297606579</v>
      </c>
    </row>
    <row r="107" spans="1:17" ht="20.45" customHeight="1" x14ac:dyDescent="0.15">
      <c r="A107" s="37"/>
      <c r="B107" s="39"/>
      <c r="C107" s="21" t="s">
        <v>40</v>
      </c>
      <c r="D107" s="70">
        <v>100</v>
      </c>
      <c r="E107" s="70">
        <v>65.880130346288439</v>
      </c>
      <c r="F107" s="71">
        <v>55.108117153616263</v>
      </c>
      <c r="G107" s="72">
        <v>9.9272196257397258</v>
      </c>
      <c r="H107" s="72">
        <v>0.84479356693245955</v>
      </c>
      <c r="I107" s="70">
        <v>5.8173261361837243</v>
      </c>
      <c r="J107" s="71">
        <v>-0.1730188485345695</v>
      </c>
      <c r="K107" s="72">
        <v>5.9019904344739711</v>
      </c>
      <c r="L107" s="73">
        <v>8.8354550244322608E-2</v>
      </c>
      <c r="M107" s="70">
        <v>28.302543517527827</v>
      </c>
      <c r="N107" s="71">
        <v>17.91223330749256</v>
      </c>
      <c r="O107" s="72">
        <v>-0.35416508875362684</v>
      </c>
      <c r="P107" s="73">
        <v>10.744475298788894</v>
      </c>
    </row>
    <row r="108" spans="1:17" ht="20.45" customHeight="1" x14ac:dyDescent="0.15">
      <c r="A108" s="37"/>
      <c r="B108" s="39"/>
      <c r="C108" s="21" t="s">
        <v>41</v>
      </c>
      <c r="D108" s="70">
        <v>100</v>
      </c>
      <c r="E108" s="70">
        <v>62.79532045332158</v>
      </c>
      <c r="F108" s="71">
        <v>52.547775939860031</v>
      </c>
      <c r="G108" s="72">
        <v>9.443883201104617</v>
      </c>
      <c r="H108" s="72">
        <v>0.80366131235693727</v>
      </c>
      <c r="I108" s="70">
        <v>5.7769134952127521</v>
      </c>
      <c r="J108" s="71">
        <v>-0.32506930001076362</v>
      </c>
      <c r="K108" s="72">
        <v>6.0288595991194089</v>
      </c>
      <c r="L108" s="73">
        <v>7.3123196104107765E-2</v>
      </c>
      <c r="M108" s="70">
        <v>31.427766051465667</v>
      </c>
      <c r="N108" s="71">
        <v>20.580677295483916</v>
      </c>
      <c r="O108" s="72">
        <v>-0.44382737173846692</v>
      </c>
      <c r="P108" s="73">
        <v>11.290916127720212</v>
      </c>
    </row>
    <row r="109" spans="1:17" ht="20.45" customHeight="1" x14ac:dyDescent="0.15">
      <c r="A109" s="37"/>
      <c r="B109" s="39"/>
      <c r="C109" s="21" t="s">
        <v>32</v>
      </c>
      <c r="D109" s="70">
        <v>100</v>
      </c>
      <c r="E109" s="70">
        <v>62.124240856924636</v>
      </c>
      <c r="F109" s="71">
        <v>52.031836498641347</v>
      </c>
      <c r="G109" s="72">
        <v>9.3009096489050282</v>
      </c>
      <c r="H109" s="72">
        <v>0.79149470937827127</v>
      </c>
      <c r="I109" s="70">
        <v>6.5927116026301826</v>
      </c>
      <c r="J109" s="71">
        <v>-0.1378145990914717</v>
      </c>
      <c r="K109" s="72">
        <v>6.6373050667764018</v>
      </c>
      <c r="L109" s="73">
        <v>9.3221134945252276E-2</v>
      </c>
      <c r="M109" s="70">
        <v>31.283047540445175</v>
      </c>
      <c r="N109" s="71">
        <v>17.952529217672367</v>
      </c>
      <c r="O109" s="72">
        <v>-0.40054404026258389</v>
      </c>
      <c r="P109" s="73">
        <v>13.731062363035393</v>
      </c>
    </row>
    <row r="110" spans="1:17" ht="20.45" customHeight="1" x14ac:dyDescent="0.15">
      <c r="A110" s="37"/>
      <c r="B110" s="39"/>
      <c r="C110" s="21" t="s">
        <v>42</v>
      </c>
      <c r="D110" s="70">
        <v>100</v>
      </c>
      <c r="E110" s="70">
        <v>63.279505622976295</v>
      </c>
      <c r="F110" s="71">
        <v>52.95089374815187</v>
      </c>
      <c r="G110" s="72">
        <v>9.5185921835648841</v>
      </c>
      <c r="H110" s="72">
        <v>0.8100196912595331</v>
      </c>
      <c r="I110" s="70">
        <v>6.1708397851264962</v>
      </c>
      <c r="J110" s="71">
        <v>-0.25966169981985066</v>
      </c>
      <c r="K110" s="72">
        <v>6.3740959812459836</v>
      </c>
      <c r="L110" s="73">
        <v>5.6405503700362514E-2</v>
      </c>
      <c r="M110" s="70">
        <v>30.549654591897212</v>
      </c>
      <c r="N110" s="71">
        <v>18.994934135522442</v>
      </c>
      <c r="O110" s="72">
        <v>-1.3033236793586309</v>
      </c>
      <c r="P110" s="73">
        <v>12.858044135733401</v>
      </c>
    </row>
    <row r="111" spans="1:17" ht="20.45" customHeight="1" x14ac:dyDescent="0.15">
      <c r="A111" s="37"/>
      <c r="B111" s="39"/>
      <c r="C111" s="21" t="s">
        <v>43</v>
      </c>
      <c r="D111" s="70">
        <v>100</v>
      </c>
      <c r="E111" s="70">
        <v>61.830970593044519</v>
      </c>
      <c r="F111" s="71">
        <v>51.748045015195601</v>
      </c>
      <c r="G111" s="72">
        <v>9.2921736899050398</v>
      </c>
      <c r="H111" s="72">
        <v>0.79075188794388673</v>
      </c>
      <c r="I111" s="70">
        <v>6.2963089829575507</v>
      </c>
      <c r="J111" s="71">
        <v>-0.28696583315074775</v>
      </c>
      <c r="K111" s="72">
        <v>6.5005068611801748</v>
      </c>
      <c r="L111" s="73">
        <v>8.2767954928123832E-2</v>
      </c>
      <c r="M111" s="70">
        <v>31.872720423997926</v>
      </c>
      <c r="N111" s="71">
        <v>15.67033514112949</v>
      </c>
      <c r="O111" s="72">
        <v>-0.57988062372367799</v>
      </c>
      <c r="P111" s="73">
        <v>16.782265906592112</v>
      </c>
    </row>
    <row r="112" spans="1:17" ht="20.45" customHeight="1" x14ac:dyDescent="0.15">
      <c r="A112" s="37"/>
      <c r="B112" s="39"/>
      <c r="C112" s="21" t="s">
        <v>33</v>
      </c>
      <c r="D112" s="70">
        <v>100</v>
      </c>
      <c r="E112" s="70">
        <v>62.799053711098608</v>
      </c>
      <c r="F112" s="71">
        <v>52.621349087543166</v>
      </c>
      <c r="G112" s="72">
        <v>9.379520858990908</v>
      </c>
      <c r="H112" s="72">
        <v>0.79818376456453</v>
      </c>
      <c r="I112" s="70">
        <v>6.3002311723130031</v>
      </c>
      <c r="J112" s="71">
        <v>-0.14248391659714402</v>
      </c>
      <c r="K112" s="72">
        <v>6.3683969510383447</v>
      </c>
      <c r="L112" s="73">
        <v>7.4318137871801304E-2</v>
      </c>
      <c r="M112" s="70">
        <v>30.900715116588383</v>
      </c>
      <c r="N112" s="71">
        <v>13.077997543718562</v>
      </c>
      <c r="O112" s="72">
        <v>-0.53860142093234409</v>
      </c>
      <c r="P112" s="73">
        <v>18.361318993802168</v>
      </c>
    </row>
    <row r="113" spans="1:16" ht="20.45" customHeight="1" x14ac:dyDescent="0.15">
      <c r="A113" s="37"/>
      <c r="B113" s="39"/>
      <c r="C113" s="21" t="s">
        <v>44</v>
      </c>
      <c r="D113" s="70">
        <v>100</v>
      </c>
      <c r="E113" s="70">
        <v>61.924092472919092</v>
      </c>
      <c r="F113" s="71">
        <v>51.839000305622271</v>
      </c>
      <c r="G113" s="72">
        <v>9.2941699242379681</v>
      </c>
      <c r="H113" s="72">
        <v>0.79092224305883885</v>
      </c>
      <c r="I113" s="70">
        <v>6.1187614480841717</v>
      </c>
      <c r="J113" s="71">
        <v>-0.18230080355400879</v>
      </c>
      <c r="K113" s="72">
        <v>6.2459622214023849</v>
      </c>
      <c r="L113" s="73">
        <v>5.5100030235795482E-2</v>
      </c>
      <c r="M113" s="70">
        <v>31.957146078996747</v>
      </c>
      <c r="N113" s="71">
        <v>19.431144431562672</v>
      </c>
      <c r="O113" s="72">
        <v>-0.74689176663608503</v>
      </c>
      <c r="P113" s="73">
        <v>13.272893414070156</v>
      </c>
    </row>
    <row r="114" spans="1:16" ht="20.45" customHeight="1" x14ac:dyDescent="0.15">
      <c r="A114" s="37"/>
      <c r="B114" s="39"/>
      <c r="C114" s="21" t="s">
        <v>24</v>
      </c>
      <c r="D114" s="70">
        <v>100</v>
      </c>
      <c r="E114" s="70">
        <v>63.59771950133748</v>
      </c>
      <c r="F114" s="71">
        <v>53.235102229944886</v>
      </c>
      <c r="G114" s="72">
        <v>9.5499308007947246</v>
      </c>
      <c r="H114" s="72">
        <v>0.81268647059787213</v>
      </c>
      <c r="I114" s="70">
        <v>5.6281374795683661</v>
      </c>
      <c r="J114" s="71">
        <v>-0.11683917313615502</v>
      </c>
      <c r="K114" s="72">
        <v>5.657725818000837</v>
      </c>
      <c r="L114" s="73">
        <v>8.7250834703684499E-2</v>
      </c>
      <c r="M114" s="70">
        <v>30.774143019094151</v>
      </c>
      <c r="N114" s="71">
        <v>21.945769123512644</v>
      </c>
      <c r="O114" s="72">
        <v>-0.7629360886084835</v>
      </c>
      <c r="P114" s="73">
        <v>9.591309984189996</v>
      </c>
    </row>
    <row r="115" spans="1:16" ht="20.45" customHeight="1" x14ac:dyDescent="0.15">
      <c r="A115" s="37"/>
      <c r="B115" s="39"/>
      <c r="C115" s="21" t="s">
        <v>45</v>
      </c>
      <c r="D115" s="70">
        <v>100</v>
      </c>
      <c r="E115" s="70">
        <v>64.364679172828531</v>
      </c>
      <c r="F115" s="71">
        <v>53.849374659593167</v>
      </c>
      <c r="G115" s="72">
        <v>9.6906436133181462</v>
      </c>
      <c r="H115" s="72">
        <v>0.82466089991722824</v>
      </c>
      <c r="I115" s="70">
        <v>6.2478590673215093</v>
      </c>
      <c r="J115" s="71">
        <v>-0.20142701184854284</v>
      </c>
      <c r="K115" s="72">
        <v>6.3467064671076354</v>
      </c>
      <c r="L115" s="73">
        <v>0.10257961206241702</v>
      </c>
      <c r="M115" s="70">
        <v>29.387461759849959</v>
      </c>
      <c r="N115" s="71">
        <v>17.774145241958646</v>
      </c>
      <c r="O115" s="72">
        <v>0.38563156050212738</v>
      </c>
      <c r="P115" s="73">
        <v>11.227684957389188</v>
      </c>
    </row>
    <row r="116" spans="1:16" ht="20.45" customHeight="1" x14ac:dyDescent="0.15">
      <c r="A116" s="37"/>
      <c r="B116" s="39"/>
      <c r="C116" s="21" t="s">
        <v>46</v>
      </c>
      <c r="D116" s="70">
        <v>100</v>
      </c>
      <c r="E116" s="70">
        <v>57.829576937147046</v>
      </c>
      <c r="F116" s="71">
        <v>48.381445162442809</v>
      </c>
      <c r="G116" s="72">
        <v>8.7071639987918275</v>
      </c>
      <c r="H116" s="72">
        <v>0.74096777591240259</v>
      </c>
      <c r="I116" s="70">
        <v>6.8559239529923337</v>
      </c>
      <c r="J116" s="71">
        <v>-0.13510452217735736</v>
      </c>
      <c r="K116" s="72">
        <v>6.8813540591993325</v>
      </c>
      <c r="L116" s="73">
        <v>0.10967441597035971</v>
      </c>
      <c r="M116" s="70">
        <v>35.314499109860634</v>
      </c>
      <c r="N116" s="71">
        <v>17.402808151565331</v>
      </c>
      <c r="O116" s="72">
        <v>0.23670371321060021</v>
      </c>
      <c r="P116" s="73">
        <v>17.674987245084697</v>
      </c>
    </row>
    <row r="117" spans="1:16" ht="20.45" customHeight="1" x14ac:dyDescent="0.15">
      <c r="A117" s="37"/>
      <c r="B117" s="39"/>
      <c r="C117" s="21" t="s">
        <v>47</v>
      </c>
      <c r="D117" s="70">
        <v>100</v>
      </c>
      <c r="E117" s="70">
        <v>62.522892867239491</v>
      </c>
      <c r="F117" s="71">
        <v>52.284913643218609</v>
      </c>
      <c r="G117" s="72">
        <v>9.4350673152390847</v>
      </c>
      <c r="H117" s="72">
        <v>0.80291190878179586</v>
      </c>
      <c r="I117" s="70">
        <v>5.3389085703797292</v>
      </c>
      <c r="J117" s="71">
        <v>-0.10981889607172554</v>
      </c>
      <c r="K117" s="72">
        <v>5.3663010757693792</v>
      </c>
      <c r="L117" s="73">
        <v>8.2426390682075606E-2</v>
      </c>
      <c r="M117" s="70">
        <v>32.138198562380779</v>
      </c>
      <c r="N117" s="71">
        <v>22.888483394857637</v>
      </c>
      <c r="O117" s="72">
        <v>0.93559203273813429</v>
      </c>
      <c r="P117" s="73">
        <v>8.3141231347850084</v>
      </c>
    </row>
    <row r="118" spans="1:16" ht="20.45" customHeight="1" x14ac:dyDescent="0.15">
      <c r="A118" s="37"/>
      <c r="B118" s="39"/>
      <c r="C118" s="46" t="s">
        <v>27</v>
      </c>
      <c r="D118" s="70">
        <v>100</v>
      </c>
      <c r="E118" s="70">
        <v>64.603995157093905</v>
      </c>
      <c r="F118" s="71">
        <v>54.055630488285487</v>
      </c>
      <c r="G118" s="72">
        <v>9.7211104500765444</v>
      </c>
      <c r="H118" s="72">
        <v>0.82725421873187932</v>
      </c>
      <c r="I118" s="70">
        <v>5.7443116822611859</v>
      </c>
      <c r="J118" s="71">
        <v>-0.6181012966187035</v>
      </c>
      <c r="K118" s="72">
        <v>6.2840548603002713</v>
      </c>
      <c r="L118" s="73">
        <v>7.8358118579618385E-2</v>
      </c>
      <c r="M118" s="70">
        <v>29.651693160644903</v>
      </c>
      <c r="N118" s="71">
        <v>19.340703891172836</v>
      </c>
      <c r="O118" s="72">
        <v>-0.51699737821416136</v>
      </c>
      <c r="P118" s="73">
        <v>10.827986647686231</v>
      </c>
    </row>
    <row r="119" spans="1:16" ht="20.45" customHeight="1" x14ac:dyDescent="0.15">
      <c r="A119" s="37"/>
      <c r="B119" s="39"/>
      <c r="C119" s="21" t="s">
        <v>28</v>
      </c>
      <c r="D119" s="70">
        <v>100</v>
      </c>
      <c r="E119" s="70">
        <v>63.932405674015193</v>
      </c>
      <c r="F119" s="71">
        <v>53.558921898460532</v>
      </c>
      <c r="G119" s="72">
        <v>9.5599454991862753</v>
      </c>
      <c r="H119" s="72">
        <v>0.81353827636838716</v>
      </c>
      <c r="I119" s="70">
        <v>6.825148442207646</v>
      </c>
      <c r="J119" s="71">
        <v>-0.2275973956584291</v>
      </c>
      <c r="K119" s="72">
        <v>6.9153991037709792</v>
      </c>
      <c r="L119" s="73">
        <v>0.13734673409509485</v>
      </c>
      <c r="M119" s="70">
        <v>29.242445883777162</v>
      </c>
      <c r="N119" s="71">
        <v>16.650884509666543</v>
      </c>
      <c r="O119" s="72">
        <v>-0.69896863339498772</v>
      </c>
      <c r="P119" s="73">
        <v>13.290530007505605</v>
      </c>
    </row>
    <row r="120" spans="1:16" ht="20.45" customHeight="1" x14ac:dyDescent="0.15">
      <c r="A120" s="37"/>
      <c r="B120" s="39"/>
      <c r="C120" s="21" t="s">
        <v>29</v>
      </c>
      <c r="D120" s="70">
        <v>100</v>
      </c>
      <c r="E120" s="70">
        <v>58.818150169836272</v>
      </c>
      <c r="F120" s="71">
        <v>49.279694523370871</v>
      </c>
      <c r="G120" s="72">
        <v>8.7904041963454809</v>
      </c>
      <c r="H120" s="72">
        <v>0.74805145011992324</v>
      </c>
      <c r="I120" s="70">
        <v>5.7814684390320439</v>
      </c>
      <c r="J120" s="71">
        <v>-0.16422128837329378</v>
      </c>
      <c r="K120" s="72">
        <v>5.8555571016787971</v>
      </c>
      <c r="L120" s="73">
        <v>9.0132625726541599E-2</v>
      </c>
      <c r="M120" s="70">
        <v>35.400381391131681</v>
      </c>
      <c r="N120" s="71">
        <v>22.098740523491063</v>
      </c>
      <c r="O120" s="72">
        <v>-0.40712993826243427</v>
      </c>
      <c r="P120" s="73">
        <v>13.708770805903056</v>
      </c>
    </row>
    <row r="121" spans="1:16" ht="20.45" customHeight="1" x14ac:dyDescent="0.15">
      <c r="A121" s="37"/>
      <c r="B121" s="39"/>
      <c r="C121" s="21" t="s">
        <v>48</v>
      </c>
      <c r="D121" s="70">
        <v>100</v>
      </c>
      <c r="E121" s="70">
        <v>68.726876767867864</v>
      </c>
      <c r="F121" s="71">
        <v>57.544887740425402</v>
      </c>
      <c r="G121" s="72">
        <v>10.305043271597093</v>
      </c>
      <c r="H121" s="72">
        <v>0.87694575584537637</v>
      </c>
      <c r="I121" s="70">
        <v>6.0711351832298668</v>
      </c>
      <c r="J121" s="71">
        <v>-0.11001878006674751</v>
      </c>
      <c r="K121" s="72">
        <v>6.1017140062844968</v>
      </c>
      <c r="L121" s="73">
        <v>7.9439957012117049E-2</v>
      </c>
      <c r="M121" s="70">
        <v>25.201988048902269</v>
      </c>
      <c r="N121" s="71">
        <v>17.964357912490144</v>
      </c>
      <c r="O121" s="72">
        <v>-0.25997749804152392</v>
      </c>
      <c r="P121" s="73">
        <v>7.4976076344536455</v>
      </c>
    </row>
    <row r="122" spans="1:16" ht="20.45" customHeight="1" x14ac:dyDescent="0.15">
      <c r="A122" s="37"/>
      <c r="B122" s="39"/>
      <c r="C122" s="21" t="s">
        <v>39</v>
      </c>
      <c r="D122" s="70">
        <v>100</v>
      </c>
      <c r="E122" s="70">
        <v>58.253390431528437</v>
      </c>
      <c r="F122" s="71">
        <v>48.773566183121211</v>
      </c>
      <c r="G122" s="72">
        <v>8.7363700841235143</v>
      </c>
      <c r="H122" s="72">
        <v>0.74345416428370448</v>
      </c>
      <c r="I122" s="70">
        <v>6.4065830020452044</v>
      </c>
      <c r="J122" s="71">
        <v>-0.16643480604624986</v>
      </c>
      <c r="K122" s="72">
        <v>6.4805466608730908</v>
      </c>
      <c r="L122" s="73">
        <v>9.2471147218364275E-2</v>
      </c>
      <c r="M122" s="70">
        <v>35.34002656642636</v>
      </c>
      <c r="N122" s="71">
        <v>17.197924729659455</v>
      </c>
      <c r="O122" s="72">
        <v>0.72148809212736531</v>
      </c>
      <c r="P122" s="73">
        <v>17.420613744639539</v>
      </c>
    </row>
    <row r="123" spans="1:16" ht="20.45" customHeight="1" x14ac:dyDescent="0.15">
      <c r="A123" s="37"/>
      <c r="B123" s="39"/>
      <c r="C123" s="21" t="s">
        <v>66</v>
      </c>
      <c r="D123" s="70">
        <v>100</v>
      </c>
      <c r="E123" s="70">
        <v>53.900633944954777</v>
      </c>
      <c r="F123" s="71">
        <v>45.145098292852445</v>
      </c>
      <c r="G123" s="72">
        <v>8.0688840476699291</v>
      </c>
      <c r="H123" s="72">
        <v>0.6866516044324017</v>
      </c>
      <c r="I123" s="70">
        <v>5.6910213093762971</v>
      </c>
      <c r="J123" s="71">
        <v>-0.18175484050558169</v>
      </c>
      <c r="K123" s="72">
        <v>5.7832857467252987</v>
      </c>
      <c r="L123" s="73">
        <v>8.9490403156580425E-2</v>
      </c>
      <c r="M123" s="70">
        <v>40.408344745668927</v>
      </c>
      <c r="N123" s="71">
        <v>27.971447824797291</v>
      </c>
      <c r="O123" s="72">
        <v>-0.63496680919181481</v>
      </c>
      <c r="P123" s="73">
        <v>13.071863730063452</v>
      </c>
    </row>
    <row r="124" spans="1:16" ht="20.45" customHeight="1" x14ac:dyDescent="0.15">
      <c r="A124" s="37"/>
      <c r="B124" s="39"/>
      <c r="C124" s="21" t="s">
        <v>67</v>
      </c>
      <c r="D124" s="70">
        <v>100</v>
      </c>
      <c r="E124" s="70">
        <v>68.456485416364714</v>
      </c>
      <c r="F124" s="71">
        <v>57.252963446546879</v>
      </c>
      <c r="G124" s="72">
        <v>10.324887718203545</v>
      </c>
      <c r="H124" s="72">
        <v>0.8786342516143002</v>
      </c>
      <c r="I124" s="70">
        <v>5.9639781723274066</v>
      </c>
      <c r="J124" s="71">
        <v>-0.22971329787643047</v>
      </c>
      <c r="K124" s="72">
        <v>6.1217965216325547</v>
      </c>
      <c r="L124" s="73">
        <v>7.1894948571282424E-2</v>
      </c>
      <c r="M124" s="70">
        <v>25.579536411307874</v>
      </c>
      <c r="N124" s="71">
        <v>16.12226388397389</v>
      </c>
      <c r="O124" s="72">
        <v>0.67732030823067668</v>
      </c>
      <c r="P124" s="73">
        <v>8.7799522191033077</v>
      </c>
    </row>
    <row r="125" spans="1:16" ht="20.45" customHeight="1" x14ac:dyDescent="0.15">
      <c r="A125" s="37"/>
      <c r="B125" s="39"/>
      <c r="C125" s="21" t="s">
        <v>49</v>
      </c>
      <c r="D125" s="70">
        <v>100</v>
      </c>
      <c r="E125" s="70">
        <v>94.524906076916949</v>
      </c>
      <c r="F125" s="71">
        <v>79.960041031910279</v>
      </c>
      <c r="G125" s="72">
        <v>13.422669317592511</v>
      </c>
      <c r="H125" s="72">
        <v>1.1421957274141605</v>
      </c>
      <c r="I125" s="70">
        <v>11.123971966946879</v>
      </c>
      <c r="J125" s="71">
        <v>3.1071430313217836</v>
      </c>
      <c r="K125" s="72">
        <v>8.0168289356250941</v>
      </c>
      <c r="L125" s="58" t="s">
        <v>71</v>
      </c>
      <c r="M125" s="70">
        <v>-5.6488780438638271</v>
      </c>
      <c r="N125" s="71">
        <v>31.28715671946301</v>
      </c>
      <c r="O125" s="72">
        <v>-50.991739970835482</v>
      </c>
      <c r="P125" s="73">
        <v>14.055705207508645</v>
      </c>
    </row>
    <row r="126" spans="1:16" ht="20.45" customHeight="1" x14ac:dyDescent="0.15">
      <c r="A126" s="37"/>
      <c r="B126" s="39"/>
      <c r="C126" s="21" t="s">
        <v>50</v>
      </c>
      <c r="D126" s="70">
        <v>100</v>
      </c>
      <c r="E126" s="70">
        <v>85.897390520331143</v>
      </c>
      <c r="F126" s="71">
        <v>73.590381735132596</v>
      </c>
      <c r="G126" s="72">
        <v>11.341866426234883</v>
      </c>
      <c r="H126" s="72">
        <v>0.96514235896365963</v>
      </c>
      <c r="I126" s="70">
        <v>9.7489437642973709</v>
      </c>
      <c r="J126" s="71">
        <v>1.2973815786532343</v>
      </c>
      <c r="K126" s="72">
        <v>8.4515621856441356</v>
      </c>
      <c r="L126" s="58" t="s">
        <v>71</v>
      </c>
      <c r="M126" s="70">
        <v>4.3536657153714895</v>
      </c>
      <c r="N126" s="71">
        <v>33.868933630395745</v>
      </c>
      <c r="O126" s="72">
        <v>-57.663297392755752</v>
      </c>
      <c r="P126" s="73">
        <v>28.148029477731495</v>
      </c>
    </row>
    <row r="127" spans="1:16" ht="20.45" customHeight="1" x14ac:dyDescent="0.15">
      <c r="A127" s="37"/>
      <c r="B127" s="39"/>
      <c r="C127" s="21" t="s">
        <v>25</v>
      </c>
      <c r="D127" s="70">
        <v>100</v>
      </c>
      <c r="E127" s="70">
        <v>55.281996176016477</v>
      </c>
      <c r="F127" s="71">
        <v>46.271353276556972</v>
      </c>
      <c r="G127" s="72">
        <v>8.3039839815980194</v>
      </c>
      <c r="H127" s="72">
        <v>0.70665891786148705</v>
      </c>
      <c r="I127" s="70">
        <v>5.6551326074908852</v>
      </c>
      <c r="J127" s="71">
        <v>-0.1676388647924294</v>
      </c>
      <c r="K127" s="72">
        <v>5.7316999948112946</v>
      </c>
      <c r="L127" s="73">
        <v>9.1071477472019907E-2</v>
      </c>
      <c r="M127" s="70">
        <v>39.062871216492638</v>
      </c>
      <c r="N127" s="71">
        <v>26.196960324743735</v>
      </c>
      <c r="O127" s="72">
        <v>-0.42635645638345704</v>
      </c>
      <c r="P127" s="73">
        <v>13.292267348132361</v>
      </c>
    </row>
    <row r="128" spans="1:16" ht="20.45" customHeight="1" x14ac:dyDescent="0.15">
      <c r="A128" s="37"/>
      <c r="B128" s="39"/>
      <c r="C128" s="21" t="s">
        <v>51</v>
      </c>
      <c r="D128" s="70">
        <v>100</v>
      </c>
      <c r="E128" s="70">
        <v>56.616329800667785</v>
      </c>
      <c r="F128" s="71">
        <v>47.398067051630086</v>
      </c>
      <c r="G128" s="72">
        <v>8.4953207176625654</v>
      </c>
      <c r="H128" s="72">
        <v>0.72294203137512947</v>
      </c>
      <c r="I128" s="70">
        <v>5.8537520465141686</v>
      </c>
      <c r="J128" s="71">
        <v>-0.3894766068508565</v>
      </c>
      <c r="K128" s="72">
        <v>6.1535463473188541</v>
      </c>
      <c r="L128" s="73">
        <v>8.9682306046171015E-2</v>
      </c>
      <c r="M128" s="70">
        <v>37.529918152818048</v>
      </c>
      <c r="N128" s="71">
        <v>14.208093233124721</v>
      </c>
      <c r="O128" s="72">
        <v>-0.64577032545880775</v>
      </c>
      <c r="P128" s="73">
        <v>23.967595245152133</v>
      </c>
    </row>
    <row r="129" spans="1:16" ht="20.45" customHeight="1" x14ac:dyDescent="0.15">
      <c r="A129" s="37"/>
      <c r="B129" s="39"/>
      <c r="C129" s="21" t="s">
        <v>52</v>
      </c>
      <c r="D129" s="70">
        <v>100</v>
      </c>
      <c r="E129" s="70">
        <v>56.103905048335989</v>
      </c>
      <c r="F129" s="71">
        <v>46.996983407550047</v>
      </c>
      <c r="G129" s="72">
        <v>8.3927114536175971</v>
      </c>
      <c r="H129" s="72">
        <v>0.71421018716834528</v>
      </c>
      <c r="I129" s="70">
        <v>6.8860272303059302</v>
      </c>
      <c r="J129" s="71">
        <v>1.5124780843701113E-2</v>
      </c>
      <c r="K129" s="72">
        <v>6.799787477438402</v>
      </c>
      <c r="L129" s="73">
        <v>7.111497202382791E-2</v>
      </c>
      <c r="M129" s="70">
        <v>37.010067721358084</v>
      </c>
      <c r="N129" s="71">
        <v>17.560328461459353</v>
      </c>
      <c r="O129" s="72">
        <v>5.1565550318912337</v>
      </c>
      <c r="P129" s="73">
        <v>14.293184228007497</v>
      </c>
    </row>
    <row r="130" spans="1:16" ht="20.45" customHeight="1" x14ac:dyDescent="0.15">
      <c r="A130" s="37"/>
      <c r="B130" s="39"/>
      <c r="C130" s="21" t="s">
        <v>53</v>
      </c>
      <c r="D130" s="70">
        <v>100</v>
      </c>
      <c r="E130" s="70">
        <v>57.362926961707984</v>
      </c>
      <c r="F130" s="71">
        <v>47.992577397231635</v>
      </c>
      <c r="G130" s="72">
        <v>8.6354804591124754</v>
      </c>
      <c r="H130" s="72">
        <v>0.73486910536387406</v>
      </c>
      <c r="I130" s="70">
        <v>5.4599501922351878</v>
      </c>
      <c r="J130" s="71">
        <v>-0.23115249016394643</v>
      </c>
      <c r="K130" s="72">
        <v>5.6180068566588117</v>
      </c>
      <c r="L130" s="73">
        <v>7.3095825740322168E-2</v>
      </c>
      <c r="M130" s="70">
        <v>37.177122846056832</v>
      </c>
      <c r="N130" s="71">
        <v>22.950683304018028</v>
      </c>
      <c r="O130" s="72">
        <v>-0.29969619726184643</v>
      </c>
      <c r="P130" s="73">
        <v>14.526135739300647</v>
      </c>
    </row>
    <row r="131" spans="1:16" ht="20.45" customHeight="1" x14ac:dyDescent="0.15">
      <c r="A131" s="37"/>
      <c r="B131" s="39"/>
      <c r="C131" s="21" t="s">
        <v>34</v>
      </c>
      <c r="D131" s="70">
        <v>100</v>
      </c>
      <c r="E131" s="70">
        <v>57.462064715608527</v>
      </c>
      <c r="F131" s="71">
        <v>48.130520379702162</v>
      </c>
      <c r="G131" s="72">
        <v>8.5997201855159293</v>
      </c>
      <c r="H131" s="72">
        <v>0.73182415039043258</v>
      </c>
      <c r="I131" s="70">
        <v>5.6778908938478434</v>
      </c>
      <c r="J131" s="71">
        <v>-0.9742774892651197</v>
      </c>
      <c r="K131" s="72">
        <v>6.5405077146035575</v>
      </c>
      <c r="L131" s="73">
        <v>0.11166066850940568</v>
      </c>
      <c r="M131" s="70">
        <v>36.860044390543635</v>
      </c>
      <c r="N131" s="71">
        <v>18.324939495939823</v>
      </c>
      <c r="O131" s="72">
        <v>-0.34458383417498617</v>
      </c>
      <c r="P131" s="73">
        <v>18.879688728778795</v>
      </c>
    </row>
    <row r="132" spans="1:16" ht="20.45" customHeight="1" x14ac:dyDescent="0.15">
      <c r="A132" s="37"/>
      <c r="B132" s="39"/>
      <c r="C132" s="21" t="s">
        <v>54</v>
      </c>
      <c r="D132" s="70">
        <v>100</v>
      </c>
      <c r="E132" s="70">
        <v>57.288838182517189</v>
      </c>
      <c r="F132" s="71">
        <v>47.9858793047093</v>
      </c>
      <c r="G132" s="72">
        <v>8.5733750232073671</v>
      </c>
      <c r="H132" s="72">
        <v>0.7295838546005261</v>
      </c>
      <c r="I132" s="70">
        <v>7.7380690913979393</v>
      </c>
      <c r="J132" s="71">
        <v>-0.19148482420727023</v>
      </c>
      <c r="K132" s="72">
        <v>7.791689885091853</v>
      </c>
      <c r="L132" s="73">
        <v>0.13786403051335691</v>
      </c>
      <c r="M132" s="70">
        <v>34.973092726084865</v>
      </c>
      <c r="N132" s="71">
        <v>15.173762292605108</v>
      </c>
      <c r="O132" s="72">
        <v>-0.72186686622457996</v>
      </c>
      <c r="P132" s="73">
        <v>20.521197299704337</v>
      </c>
    </row>
    <row r="133" spans="1:16" ht="20.45" customHeight="1" x14ac:dyDescent="0.15">
      <c r="A133" s="37"/>
      <c r="B133" s="39"/>
      <c r="C133" s="21" t="s">
        <v>26</v>
      </c>
      <c r="D133" s="70">
        <v>100</v>
      </c>
      <c r="E133" s="70">
        <v>56.886599857922214</v>
      </c>
      <c r="F133" s="71">
        <v>47.721782731341946</v>
      </c>
      <c r="G133" s="72">
        <v>8.4460690663558413</v>
      </c>
      <c r="H133" s="72">
        <v>0.71874806022442772</v>
      </c>
      <c r="I133" s="70">
        <v>7.7902007710823433</v>
      </c>
      <c r="J133" s="71">
        <v>2.4960169941582584E-2</v>
      </c>
      <c r="K133" s="72">
        <v>7.6444331027443084</v>
      </c>
      <c r="L133" s="73">
        <v>0.1208074983964522</v>
      </c>
      <c r="M133" s="70">
        <v>35.323199370995439</v>
      </c>
      <c r="N133" s="71">
        <v>15.624176673034878</v>
      </c>
      <c r="O133" s="72">
        <v>-0.78220717147960905</v>
      </c>
      <c r="P133" s="73">
        <v>20.481229869440174</v>
      </c>
    </row>
    <row r="134" spans="1:16" ht="20.45" customHeight="1" x14ac:dyDescent="0.15">
      <c r="A134" s="37"/>
      <c r="B134" s="39"/>
      <c r="C134" s="21" t="s">
        <v>55</v>
      </c>
      <c r="D134" s="70">
        <v>100</v>
      </c>
      <c r="E134" s="70">
        <v>59.330355096198417</v>
      </c>
      <c r="F134" s="71">
        <v>49.668412178510849</v>
      </c>
      <c r="G134" s="72">
        <v>8.9042052742304385</v>
      </c>
      <c r="H134" s="72">
        <v>0.75773764345713224</v>
      </c>
      <c r="I134" s="70">
        <v>6.6281142868786072</v>
      </c>
      <c r="J134" s="71">
        <v>-0.4295977597000708</v>
      </c>
      <c r="K134" s="72">
        <v>6.9681070535318597</v>
      </c>
      <c r="L134" s="73">
        <v>8.9604993046818085E-2</v>
      </c>
      <c r="M134" s="70">
        <v>34.041530616922977</v>
      </c>
      <c r="N134" s="71">
        <v>20.559966736792777</v>
      </c>
      <c r="O134" s="72">
        <v>-1.0832828187639127</v>
      </c>
      <c r="P134" s="73">
        <v>14.564846698894113</v>
      </c>
    </row>
    <row r="135" spans="1:16" ht="20.45" customHeight="1" x14ac:dyDescent="0.15">
      <c r="A135" s="37"/>
      <c r="B135" s="39"/>
      <c r="C135" s="21" t="s">
        <v>35</v>
      </c>
      <c r="D135" s="70">
        <v>100</v>
      </c>
      <c r="E135" s="70">
        <v>59.06570026515039</v>
      </c>
      <c r="F135" s="71">
        <v>49.491197829994483</v>
      </c>
      <c r="G135" s="72">
        <v>8.8236260485782747</v>
      </c>
      <c r="H135" s="72">
        <v>0.75087638657763067</v>
      </c>
      <c r="I135" s="70">
        <v>6.369522317888217</v>
      </c>
      <c r="J135" s="71">
        <v>-0.11857286954005132</v>
      </c>
      <c r="K135" s="72">
        <v>6.3743060905143114</v>
      </c>
      <c r="L135" s="73">
        <v>0.11378909691395593</v>
      </c>
      <c r="M135" s="70">
        <v>34.564777416961398</v>
      </c>
      <c r="N135" s="71">
        <v>13.892580754536569</v>
      </c>
      <c r="O135" s="72">
        <v>-1.1172464082691738</v>
      </c>
      <c r="P135" s="73">
        <v>21.789443070694002</v>
      </c>
    </row>
    <row r="136" spans="1:16" ht="20.45" customHeight="1" x14ac:dyDescent="0.15">
      <c r="A136" s="37"/>
      <c r="B136" s="39"/>
      <c r="C136" s="21" t="s">
        <v>36</v>
      </c>
      <c r="D136" s="70">
        <v>100</v>
      </c>
      <c r="E136" s="70">
        <v>61.322562655162514</v>
      </c>
      <c r="F136" s="71">
        <v>51.394467642755579</v>
      </c>
      <c r="G136" s="72">
        <v>9.149483363058593</v>
      </c>
      <c r="H136" s="72">
        <v>0.77861164934834015</v>
      </c>
      <c r="I136" s="70">
        <v>5.8803900674143392</v>
      </c>
      <c r="J136" s="71">
        <v>-0.17276100223986252</v>
      </c>
      <c r="K136" s="72">
        <v>5.9523618078864278</v>
      </c>
      <c r="L136" s="73">
        <v>0.10078926176777402</v>
      </c>
      <c r="M136" s="70">
        <v>32.797047277423147</v>
      </c>
      <c r="N136" s="71">
        <v>18.059437673747126</v>
      </c>
      <c r="O136" s="72">
        <v>-1.6091312476901987</v>
      </c>
      <c r="P136" s="73">
        <v>16.346740851366217</v>
      </c>
    </row>
    <row r="137" spans="1:16" ht="20.45" customHeight="1" x14ac:dyDescent="0.15">
      <c r="A137" s="37"/>
      <c r="B137" s="39"/>
      <c r="C137" s="21" t="s">
        <v>30</v>
      </c>
      <c r="D137" s="70">
        <v>100</v>
      </c>
      <c r="E137" s="70">
        <v>63.27929823671834</v>
      </c>
      <c r="F137" s="71">
        <v>53.041638220311512</v>
      </c>
      <c r="G137" s="72">
        <v>9.4347719794498097</v>
      </c>
      <c r="H137" s="72">
        <v>0.80288803695702171</v>
      </c>
      <c r="I137" s="70">
        <v>5.9818764272223017</v>
      </c>
      <c r="J137" s="71">
        <v>-0.29507306110548726</v>
      </c>
      <c r="K137" s="72">
        <v>6.1911993466241944</v>
      </c>
      <c r="L137" s="73">
        <v>8.5750141703594115E-2</v>
      </c>
      <c r="M137" s="70">
        <v>30.738825336059357</v>
      </c>
      <c r="N137" s="71">
        <v>19.67891867028607</v>
      </c>
      <c r="O137" s="72">
        <v>-1.5193196778755869</v>
      </c>
      <c r="P137" s="73">
        <v>12.579226343648871</v>
      </c>
    </row>
    <row r="138" spans="1:16" ht="20.45" customHeight="1" x14ac:dyDescent="0.15">
      <c r="A138" s="37"/>
      <c r="B138" s="39"/>
      <c r="C138" s="21" t="s">
        <v>56</v>
      </c>
      <c r="D138" s="70">
        <v>100</v>
      </c>
      <c r="E138" s="70">
        <v>68.521504182716882</v>
      </c>
      <c r="F138" s="71">
        <v>57.632019150630853</v>
      </c>
      <c r="G138" s="72">
        <v>10.035494839239774</v>
      </c>
      <c r="H138" s="72">
        <v>0.85399019284625544</v>
      </c>
      <c r="I138" s="70">
        <v>9.0119090235009391</v>
      </c>
      <c r="J138" s="71">
        <v>0.93611596945549824</v>
      </c>
      <c r="K138" s="72">
        <v>8.0117035125862675</v>
      </c>
      <c r="L138" s="73">
        <v>6.4089541459174657E-2</v>
      </c>
      <c r="M138" s="70">
        <v>22.466586793782177</v>
      </c>
      <c r="N138" s="71">
        <v>13.901418418257542</v>
      </c>
      <c r="O138" s="72">
        <v>-2.1532278377304679</v>
      </c>
      <c r="P138" s="73">
        <v>10.718396213255101</v>
      </c>
    </row>
    <row r="139" spans="1:16" ht="20.45" customHeight="1" x14ac:dyDescent="0.15">
      <c r="A139" s="37"/>
      <c r="B139" s="39"/>
      <c r="C139" s="21" t="s">
        <v>57</v>
      </c>
      <c r="D139" s="70">
        <v>100</v>
      </c>
      <c r="E139" s="70">
        <v>65.156587017676443</v>
      </c>
      <c r="F139" s="71">
        <v>54.720371175123383</v>
      </c>
      <c r="G139" s="72">
        <v>9.6177530044673052</v>
      </c>
      <c r="H139" s="72">
        <v>0.81846283808574771</v>
      </c>
      <c r="I139" s="70">
        <v>6.2096760351802454</v>
      </c>
      <c r="J139" s="71">
        <v>0.28559012382039534</v>
      </c>
      <c r="K139" s="72">
        <v>5.7633186462913706</v>
      </c>
      <c r="L139" s="73">
        <v>0.16076726506847969</v>
      </c>
      <c r="M139" s="70">
        <v>28.633736947143319</v>
      </c>
      <c r="N139" s="71">
        <v>18.14874118709076</v>
      </c>
      <c r="O139" s="72">
        <v>-0.86580000432825377</v>
      </c>
      <c r="P139" s="73">
        <v>11.350795764380809</v>
      </c>
    </row>
    <row r="140" spans="1:16" ht="20.45" customHeight="1" x14ac:dyDescent="0.15">
      <c r="A140" s="37"/>
      <c r="B140" s="39"/>
      <c r="C140" s="21" t="s">
        <v>37</v>
      </c>
      <c r="D140" s="70">
        <v>100</v>
      </c>
      <c r="E140" s="70">
        <v>69.758673319167457</v>
      </c>
      <c r="F140" s="71">
        <v>58.459688141198164</v>
      </c>
      <c r="G140" s="72">
        <v>10.412864355037307</v>
      </c>
      <c r="H140" s="72">
        <v>0.88612082293198136</v>
      </c>
      <c r="I140" s="70">
        <v>7.0967020940032794</v>
      </c>
      <c r="J140" s="71">
        <v>0.21517583125583861</v>
      </c>
      <c r="K140" s="72">
        <v>6.7750438302526916</v>
      </c>
      <c r="L140" s="73">
        <v>0.10648243249474923</v>
      </c>
      <c r="M140" s="70">
        <v>23.14462458682927</v>
      </c>
      <c r="N140" s="71">
        <v>15.656782460617091</v>
      </c>
      <c r="O140" s="72">
        <v>-1.6383604599751647</v>
      </c>
      <c r="P140" s="73">
        <v>9.1262025861873415</v>
      </c>
    </row>
    <row r="141" spans="1:16" ht="20.45" customHeight="1" x14ac:dyDescent="0.15">
      <c r="A141" s="37"/>
      <c r="B141" s="39"/>
      <c r="C141" s="21" t="s">
        <v>58</v>
      </c>
      <c r="D141" s="70">
        <v>100</v>
      </c>
      <c r="E141" s="70">
        <v>66.476098913039721</v>
      </c>
      <c r="F141" s="71">
        <v>55.727706428793702</v>
      </c>
      <c r="G141" s="72">
        <v>9.9054491870395598</v>
      </c>
      <c r="H141" s="72">
        <v>0.84294329720645944</v>
      </c>
      <c r="I141" s="70">
        <v>7.3352606469911947</v>
      </c>
      <c r="J141" s="71">
        <v>2.0039856620787833E-2</v>
      </c>
      <c r="K141" s="72">
        <v>7.1020713365045802</v>
      </c>
      <c r="L141" s="73">
        <v>0.21314945386582679</v>
      </c>
      <c r="M141" s="70">
        <v>26.188640439969092</v>
      </c>
      <c r="N141" s="71">
        <v>16.411334789075703</v>
      </c>
      <c r="O141" s="72">
        <v>-0.65616106352019121</v>
      </c>
      <c r="P141" s="73">
        <v>10.43346671441358</v>
      </c>
    </row>
    <row r="142" spans="1:16" ht="20.45" customHeight="1" x14ac:dyDescent="0.15">
      <c r="A142" s="37"/>
      <c r="B142" s="39"/>
      <c r="C142" s="21" t="s">
        <v>59</v>
      </c>
      <c r="D142" s="70">
        <v>100</v>
      </c>
      <c r="E142" s="70">
        <v>62.329057298228271</v>
      </c>
      <c r="F142" s="71">
        <v>52.276188413633975</v>
      </c>
      <c r="G142" s="72">
        <v>9.2644709928481248</v>
      </c>
      <c r="H142" s="72">
        <v>0.78839789174618424</v>
      </c>
      <c r="I142" s="70">
        <v>6.6920849881353908</v>
      </c>
      <c r="J142" s="71">
        <v>-0.58121308723493881</v>
      </c>
      <c r="K142" s="72">
        <v>7.2260337831706005</v>
      </c>
      <c r="L142" s="73">
        <v>4.7264292199728775E-2</v>
      </c>
      <c r="M142" s="70">
        <v>30.97885771363633</v>
      </c>
      <c r="N142" s="71">
        <v>15.138411910752133</v>
      </c>
      <c r="O142" s="72">
        <v>-0.90402647221761112</v>
      </c>
      <c r="P142" s="73">
        <v>16.74447227510181</v>
      </c>
    </row>
    <row r="143" spans="1:16" ht="20.45" customHeight="1" x14ac:dyDescent="0.15">
      <c r="A143" s="37"/>
      <c r="B143" s="39"/>
      <c r="C143" s="21" t="s">
        <v>38</v>
      </c>
      <c r="D143" s="70">
        <v>100</v>
      </c>
      <c r="E143" s="70">
        <v>63.690548616311752</v>
      </c>
      <c r="F143" s="71">
        <v>53.361081180157932</v>
      </c>
      <c r="G143" s="72">
        <v>9.5193793222920817</v>
      </c>
      <c r="H143" s="72">
        <v>0.81008811386173696</v>
      </c>
      <c r="I143" s="70">
        <v>6.9795882309808057</v>
      </c>
      <c r="J143" s="71">
        <v>6.8156168137938081E-2</v>
      </c>
      <c r="K143" s="72">
        <v>6.8047760405312712</v>
      </c>
      <c r="L143" s="73">
        <v>0.10665602231159566</v>
      </c>
      <c r="M143" s="70">
        <v>29.329863152707446</v>
      </c>
      <c r="N143" s="71">
        <v>18.250054617005539</v>
      </c>
      <c r="O143" s="72">
        <v>-0.78569165242988892</v>
      </c>
      <c r="P143" s="73">
        <v>11.865500188131799</v>
      </c>
    </row>
    <row r="144" spans="1:16" ht="20.45" customHeight="1" x14ac:dyDescent="0.15">
      <c r="A144" s="37"/>
      <c r="B144" s="39"/>
      <c r="C144" s="21" t="s">
        <v>60</v>
      </c>
      <c r="D144" s="70">
        <v>100</v>
      </c>
      <c r="E144" s="70">
        <v>58.224144752781029</v>
      </c>
      <c r="F144" s="71">
        <v>48.845427548490569</v>
      </c>
      <c r="G144" s="72">
        <v>8.6431927240345434</v>
      </c>
      <c r="H144" s="72">
        <v>0.73552448025591277</v>
      </c>
      <c r="I144" s="70">
        <v>8.2649401013338384</v>
      </c>
      <c r="J144" s="71">
        <v>9.4093005830278326E-2</v>
      </c>
      <c r="K144" s="72">
        <v>8.0578955651684421</v>
      </c>
      <c r="L144" s="73">
        <v>0.11295153033511862</v>
      </c>
      <c r="M144" s="70">
        <v>33.510915145885136</v>
      </c>
      <c r="N144" s="71">
        <v>15.850920789784501</v>
      </c>
      <c r="O144" s="72">
        <v>-1.0416209211743093</v>
      </c>
      <c r="P144" s="73">
        <v>18.701615277274939</v>
      </c>
    </row>
    <row r="145" spans="1:18" ht="20.45" customHeight="1" x14ac:dyDescent="0.15">
      <c r="A145" s="37"/>
      <c r="B145" s="39"/>
      <c r="C145" s="21" t="s">
        <v>61</v>
      </c>
      <c r="D145" s="70">
        <v>100</v>
      </c>
      <c r="E145" s="70">
        <v>59.133658750570206</v>
      </c>
      <c r="F145" s="71">
        <v>49.639324961925837</v>
      </c>
      <c r="G145" s="72">
        <v>8.7497381001453842</v>
      </c>
      <c r="H145" s="72">
        <v>0.74459568849897995</v>
      </c>
      <c r="I145" s="70">
        <v>8.4318098122727445</v>
      </c>
      <c r="J145" s="71">
        <v>-0.16700782989887147</v>
      </c>
      <c r="K145" s="72">
        <v>8.4654460746599138</v>
      </c>
      <c r="L145" s="73">
        <v>0.13337156751170176</v>
      </c>
      <c r="M145" s="70">
        <v>32.434531437157048</v>
      </c>
      <c r="N145" s="71">
        <v>12.095058019085512</v>
      </c>
      <c r="O145" s="72">
        <v>-1.7089418904496909</v>
      </c>
      <c r="P145" s="73">
        <v>22.048415308521228</v>
      </c>
    </row>
    <row r="146" spans="1:18" ht="20.45" customHeight="1" x14ac:dyDescent="0.15">
      <c r="A146" s="37"/>
      <c r="B146" s="39"/>
      <c r="C146" s="21" t="s">
        <v>62</v>
      </c>
      <c r="D146" s="70">
        <v>100</v>
      </c>
      <c r="E146" s="70">
        <v>60.489644255818362</v>
      </c>
      <c r="F146" s="71">
        <v>50.726440430389495</v>
      </c>
      <c r="G146" s="72">
        <v>8.9975285958283724</v>
      </c>
      <c r="H146" s="72">
        <v>0.76567522960049228</v>
      </c>
      <c r="I146" s="70">
        <v>6.2429121451040608</v>
      </c>
      <c r="J146" s="71">
        <v>-0.43305643255180026</v>
      </c>
      <c r="K146" s="72">
        <v>6.5808863700406572</v>
      </c>
      <c r="L146" s="73">
        <v>9.5082207615202793E-2</v>
      </c>
      <c r="M146" s="70">
        <v>33.267443599077573</v>
      </c>
      <c r="N146" s="71">
        <v>15.226279408128175</v>
      </c>
      <c r="O146" s="72">
        <v>-0.66202433736464072</v>
      </c>
      <c r="P146" s="73">
        <v>18.703188528314037</v>
      </c>
    </row>
    <row r="147" spans="1:18" ht="20.45" customHeight="1" x14ac:dyDescent="0.15">
      <c r="A147" s="37"/>
      <c r="B147" s="39"/>
      <c r="C147" s="21" t="s">
        <v>63</v>
      </c>
      <c r="D147" s="70">
        <v>100</v>
      </c>
      <c r="E147" s="70">
        <v>63.299309885837104</v>
      </c>
      <c r="F147" s="71">
        <v>53.096806631196714</v>
      </c>
      <c r="G147" s="72">
        <v>9.4023742409759343</v>
      </c>
      <c r="H147" s="72">
        <v>0.80012901366445532</v>
      </c>
      <c r="I147" s="70">
        <v>6.7866040371571232</v>
      </c>
      <c r="J147" s="71">
        <v>-0.11066685175791847</v>
      </c>
      <c r="K147" s="72">
        <v>6.8554025214776546</v>
      </c>
      <c r="L147" s="73">
        <v>4.1868367437386859E-2</v>
      </c>
      <c r="M147" s="70">
        <v>29.914086077005773</v>
      </c>
      <c r="N147" s="71">
        <v>12.986299891074568</v>
      </c>
      <c r="O147" s="72">
        <v>-0.83908400958490981</v>
      </c>
      <c r="P147" s="73">
        <v>17.766870195516116</v>
      </c>
    </row>
    <row r="148" spans="1:18" ht="20.45" customHeight="1" thickBot="1" x14ac:dyDescent="0.2">
      <c r="A148" s="37"/>
      <c r="B148" s="39"/>
      <c r="C148" s="40" t="s">
        <v>64</v>
      </c>
      <c r="D148" s="74">
        <v>100</v>
      </c>
      <c r="E148" s="74">
        <v>54.570893530450512</v>
      </c>
      <c r="F148" s="75">
        <v>45.756754360819691</v>
      </c>
      <c r="G148" s="76">
        <v>8.1228874254862848</v>
      </c>
      <c r="H148" s="76">
        <v>0.69125174414453816</v>
      </c>
      <c r="I148" s="74">
        <v>7.2650670469759131</v>
      </c>
      <c r="J148" s="75">
        <v>-6.5203882381082726E-2</v>
      </c>
      <c r="K148" s="76">
        <v>7.2547138006831853</v>
      </c>
      <c r="L148" s="77">
        <v>7.5557128673811702E-2</v>
      </c>
      <c r="M148" s="74">
        <v>38.164039422573573</v>
      </c>
      <c r="N148" s="75">
        <v>14.826786954133178</v>
      </c>
      <c r="O148" s="76">
        <v>-0.73732369014718213</v>
      </c>
      <c r="P148" s="77">
        <v>24.074576158587575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78">
        <v>100</v>
      </c>
      <c r="E149" s="79">
        <v>64.426582612069922</v>
      </c>
      <c r="F149" s="79">
        <v>53.90794735105591</v>
      </c>
      <c r="G149" s="80">
        <v>9.6937129209041544</v>
      </c>
      <c r="H149" s="80">
        <v>0.82492234010985488</v>
      </c>
      <c r="I149" s="79">
        <v>5.5189361476959347</v>
      </c>
      <c r="J149" s="79">
        <v>-0.19482412654671319</v>
      </c>
      <c r="K149" s="80">
        <v>5.6274628612455881</v>
      </c>
      <c r="L149" s="81">
        <v>8.6297412997059605E-2</v>
      </c>
      <c r="M149" s="79">
        <v>30.054481240234153</v>
      </c>
      <c r="N149" s="79">
        <v>20.503118846089201</v>
      </c>
      <c r="O149" s="80">
        <v>-0.29733310645785821</v>
      </c>
      <c r="P149" s="81">
        <v>9.8486955006028118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53" firstPageNumber="50" fitToHeight="3" pageOrder="overThenDown" orientation="landscape" r:id="rId1"/>
  <headerFooter alignWithMargins="0">
    <oddHeader>&amp;L&amp;"ＭＳ 明朝,標準"&amp;16第３表　市町村民所得(令和２年度推計分)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2022-05-10T07:22:48Z</cp:lastPrinted>
  <dcterms:created xsi:type="dcterms:W3CDTF">2002-02-27T04:07:00Z</dcterms:created>
  <dcterms:modified xsi:type="dcterms:W3CDTF">2023-05-10T06:06:58Z</dcterms:modified>
</cp:coreProperties>
</file>