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<sst xmlns="http://schemas.openxmlformats.org/spreadsheetml/2006/main" count="231" uniqueCount="75">
  <si>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</si>
  <si>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</si>
  <si>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</si>
  <si>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</si>
  <si>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</si>
  <si>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</si>
  <si>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</si>
  <si>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</si>
  <si>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</si>
  <si>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</si>
  <si>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</si>
  <si>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</si>
  <si>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</si>
  <si>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</si>
  <si>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</si>
  <si>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</si>
  <si>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</si>
  <si>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</si>
  <si>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</si>
  <si>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</si>
  <si>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</si>
  <si>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</si>
  <si>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</si>
  <si>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</si>
  <si>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</si>
  <si>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</si>
  <si>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</si>
  <si>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</si>
  <si>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</si>
  <si>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</si>
  <si>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</si>
  <si>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</si>
  <si>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</si>
  <si>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</si>
  <si>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</si>
  <si>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</si>
  <si>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</si>
  <si>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</si>
  <si>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</si>
  <si>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</si>
  <si>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</si>
  <si>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</si>
  <si>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</si>
  <si>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</si>
  <si>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</si>
  <si>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</si>
  <si>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</si>
  <si>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</si>
  <si>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</si>
  <si>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</si>
  <si>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</si>
  <si>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</si>
  <si>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</si>
  <si>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</si>
  <si>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</si>
  <si>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</si>
  <si>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</si>
  <si>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</si>
  <si>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</si>
  <si>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</si>
  <si>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</si>
  <si>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</si>
  <si>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</si>
  <si>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</si>
  <si>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</si>
  <si>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</si>
  <si>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</si>
  <si>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</si>
  <si>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</si>
  <si>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</si>
  <si>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</si>
  <si>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</si>
  <si>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平成24年度</t>
    <phoneticPr fontId="1"/>
  </si>
  <si>
    <t xml:space="preserve">     －</t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</si>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</sst>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33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81" fontId="7" fillId="2" borderId="10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 2" xfId="5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E42" sqref="E42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8" t="s">
        <v>72</v>
      </c>
      <c r="D3" s="121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5" t="s">
        <v>9</v>
      </c>
    </row>
    <row r="4" spans="1:17" ht="15" customHeight="1" x14ac:dyDescent="0.15">
      <c r="C4" s="119"/>
      <c r="D4" s="122"/>
      <c r="E4" s="128" t="s">
        <v>10</v>
      </c>
      <c r="F4" s="6"/>
      <c r="G4" s="6"/>
      <c r="H4" s="6"/>
      <c r="I4" s="130" t="s">
        <v>11</v>
      </c>
      <c r="J4" s="7"/>
      <c r="K4" s="8"/>
      <c r="L4" s="9"/>
      <c r="M4" s="130" t="s">
        <v>12</v>
      </c>
      <c r="N4" s="8"/>
      <c r="O4" s="8"/>
      <c r="P4" s="9"/>
      <c r="Q4" s="116"/>
    </row>
    <row r="5" spans="1:17" ht="42.75" customHeight="1" x14ac:dyDescent="0.15">
      <c r="C5" s="120"/>
      <c r="D5" s="123"/>
      <c r="E5" s="129"/>
      <c r="F5" s="10" t="s">
        <v>13</v>
      </c>
      <c r="G5" s="11" t="s">
        <v>14</v>
      </c>
      <c r="H5" s="12" t="s">
        <v>15</v>
      </c>
      <c r="I5" s="129"/>
      <c r="J5" s="107" t="s">
        <v>74</v>
      </c>
      <c r="K5" s="13" t="s">
        <v>16</v>
      </c>
      <c r="L5" s="14" t="s">
        <v>17</v>
      </c>
      <c r="M5" s="131"/>
      <c r="N5" s="15" t="s">
        <v>18</v>
      </c>
      <c r="O5" s="13" t="s">
        <v>19</v>
      </c>
      <c r="P5" s="16" t="s">
        <v>20</v>
      </c>
      <c r="Q5" s="117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1522797856</v>
      </c>
      <c r="E6" s="83">
        <v>1021931004</v>
      </c>
      <c r="F6" s="84">
        <v>860562970</v>
      </c>
      <c r="G6" s="85">
        <v>150744169</v>
      </c>
      <c r="H6" s="86">
        <v>10623865</v>
      </c>
      <c r="I6" s="83">
        <v>69991815</v>
      </c>
      <c r="J6" s="84">
        <v>-4263954</v>
      </c>
      <c r="K6" s="85">
        <v>72873129</v>
      </c>
      <c r="L6" s="87">
        <v>1382640</v>
      </c>
      <c r="M6" s="83">
        <v>430875037</v>
      </c>
      <c r="N6" s="88">
        <v>341079378</v>
      </c>
      <c r="O6" s="85">
        <v>-5936779</v>
      </c>
      <c r="P6" s="89">
        <v>95732438</v>
      </c>
      <c r="Q6" s="78">
        <v>604886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227993422</v>
      </c>
      <c r="E7" s="91">
        <v>148694651</v>
      </c>
      <c r="F7" s="92">
        <v>125240031</v>
      </c>
      <c r="G7" s="93">
        <v>21910456</v>
      </c>
      <c r="H7" s="94">
        <v>1544164</v>
      </c>
      <c r="I7" s="91">
        <v>12812611</v>
      </c>
      <c r="J7" s="92">
        <v>-588186</v>
      </c>
      <c r="K7" s="93">
        <v>13205760</v>
      </c>
      <c r="L7" s="95">
        <v>195037</v>
      </c>
      <c r="M7" s="91">
        <v>66486160</v>
      </c>
      <c r="N7" s="96">
        <v>41962610</v>
      </c>
      <c r="O7" s="93">
        <v>-762778</v>
      </c>
      <c r="P7" s="97">
        <v>25286328</v>
      </c>
      <c r="Q7" s="79">
        <v>104538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49157470</v>
      </c>
      <c r="E8" s="91">
        <v>31315610</v>
      </c>
      <c r="F8" s="92">
        <v>26381889</v>
      </c>
      <c r="G8" s="93">
        <v>4608903</v>
      </c>
      <c r="H8" s="94">
        <v>324818</v>
      </c>
      <c r="I8" s="91">
        <v>2759296</v>
      </c>
      <c r="J8" s="92">
        <v>-220297</v>
      </c>
      <c r="K8" s="93">
        <v>2943687</v>
      </c>
      <c r="L8" s="95">
        <v>35906</v>
      </c>
      <c r="M8" s="91">
        <v>15082564</v>
      </c>
      <c r="N8" s="96">
        <v>9519546</v>
      </c>
      <c r="O8" s="93">
        <v>-245465</v>
      </c>
      <c r="P8" s="97">
        <v>5808483</v>
      </c>
      <c r="Q8" s="79">
        <v>23017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43803747</v>
      </c>
      <c r="E9" s="91">
        <v>27218541</v>
      </c>
      <c r="F9" s="92">
        <v>22950156</v>
      </c>
      <c r="G9" s="93">
        <v>3987371</v>
      </c>
      <c r="H9" s="94">
        <v>281014</v>
      </c>
      <c r="I9" s="91">
        <v>2779316</v>
      </c>
      <c r="J9" s="92">
        <v>-89401</v>
      </c>
      <c r="K9" s="93">
        <v>2828783</v>
      </c>
      <c r="L9" s="95">
        <v>39934</v>
      </c>
      <c r="M9" s="91">
        <v>13805890</v>
      </c>
      <c r="N9" s="96">
        <v>7822574</v>
      </c>
      <c r="O9" s="93">
        <v>-193359</v>
      </c>
      <c r="P9" s="97">
        <v>6176675</v>
      </c>
      <c r="Q9" s="79">
        <v>22299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112066445</v>
      </c>
      <c r="E10" s="91">
        <v>70768732</v>
      </c>
      <c r="F10" s="92">
        <v>59621265</v>
      </c>
      <c r="G10" s="93">
        <v>10413560</v>
      </c>
      <c r="H10" s="94">
        <v>733907</v>
      </c>
      <c r="I10" s="91">
        <v>6718680</v>
      </c>
      <c r="J10" s="92">
        <v>-424477</v>
      </c>
      <c r="K10" s="93">
        <v>7065572</v>
      </c>
      <c r="L10" s="95">
        <v>77585</v>
      </c>
      <c r="M10" s="91">
        <v>34579033</v>
      </c>
      <c r="N10" s="96">
        <v>20518704</v>
      </c>
      <c r="O10" s="93">
        <v>-957949</v>
      </c>
      <c r="P10" s="97">
        <v>15018278</v>
      </c>
      <c r="Q10" s="79">
        <v>55112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87963842</v>
      </c>
      <c r="E11" s="91">
        <v>54843543</v>
      </c>
      <c r="F11" s="92">
        <v>46212370</v>
      </c>
      <c r="G11" s="93">
        <v>8062929</v>
      </c>
      <c r="H11" s="94">
        <v>568244</v>
      </c>
      <c r="I11" s="91">
        <v>5319435</v>
      </c>
      <c r="J11" s="92">
        <v>-342667</v>
      </c>
      <c r="K11" s="93">
        <v>5595256</v>
      </c>
      <c r="L11" s="95">
        <v>66846</v>
      </c>
      <c r="M11" s="91">
        <v>27800864</v>
      </c>
      <c r="N11" s="96">
        <v>13827708</v>
      </c>
      <c r="O11" s="93">
        <v>-454134</v>
      </c>
      <c r="P11" s="97">
        <v>14427290</v>
      </c>
      <c r="Q11" s="79">
        <v>43524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33866558</v>
      </c>
      <c r="E12" s="91">
        <v>21418275</v>
      </c>
      <c r="F12" s="92">
        <v>18068391</v>
      </c>
      <c r="G12" s="93">
        <v>3129340</v>
      </c>
      <c r="H12" s="94">
        <v>220544</v>
      </c>
      <c r="I12" s="91">
        <v>2063529</v>
      </c>
      <c r="J12" s="92">
        <v>-79983</v>
      </c>
      <c r="K12" s="93">
        <v>2117605</v>
      </c>
      <c r="L12" s="95">
        <v>25907</v>
      </c>
      <c r="M12" s="91">
        <v>10384754</v>
      </c>
      <c r="N12" s="96">
        <v>4419936</v>
      </c>
      <c r="O12" s="93">
        <v>-209296</v>
      </c>
      <c r="P12" s="97">
        <v>6174114</v>
      </c>
      <c r="Q12" s="79">
        <v>16598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34028486</v>
      </c>
      <c r="E13" s="91">
        <v>21412035</v>
      </c>
      <c r="F13" s="92">
        <v>18045336</v>
      </c>
      <c r="G13" s="93">
        <v>3145048</v>
      </c>
      <c r="H13" s="94">
        <v>221651</v>
      </c>
      <c r="I13" s="91">
        <v>2032431</v>
      </c>
      <c r="J13" s="92">
        <v>-115330</v>
      </c>
      <c r="K13" s="93">
        <v>2126150</v>
      </c>
      <c r="L13" s="95">
        <v>21611</v>
      </c>
      <c r="M13" s="91">
        <v>10584020</v>
      </c>
      <c r="N13" s="96">
        <v>6111683</v>
      </c>
      <c r="O13" s="93">
        <v>-264462</v>
      </c>
      <c r="P13" s="97">
        <v>4736799</v>
      </c>
      <c r="Q13" s="79">
        <v>16541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221472592</v>
      </c>
      <c r="E14" s="91">
        <v>142337504</v>
      </c>
      <c r="F14" s="92">
        <v>119967182</v>
      </c>
      <c r="G14" s="93">
        <v>20897544</v>
      </c>
      <c r="H14" s="94">
        <v>1472778</v>
      </c>
      <c r="I14" s="91">
        <v>12099294</v>
      </c>
      <c r="J14" s="92">
        <v>-490495</v>
      </c>
      <c r="K14" s="93">
        <v>12367235</v>
      </c>
      <c r="L14" s="95">
        <v>222554</v>
      </c>
      <c r="M14" s="91">
        <v>67035794</v>
      </c>
      <c r="N14" s="96">
        <v>45982583</v>
      </c>
      <c r="O14" s="93">
        <v>-1387783</v>
      </c>
      <c r="P14" s="97">
        <v>22440994</v>
      </c>
      <c r="Q14" s="79">
        <v>98297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100343647</v>
      </c>
      <c r="E15" s="91">
        <v>65969259</v>
      </c>
      <c r="F15" s="92">
        <v>55568179</v>
      </c>
      <c r="G15" s="93">
        <v>9716312</v>
      </c>
      <c r="H15" s="94">
        <v>684768</v>
      </c>
      <c r="I15" s="91">
        <v>6088034</v>
      </c>
      <c r="J15" s="92">
        <v>-307903</v>
      </c>
      <c r="K15" s="93">
        <v>6293318</v>
      </c>
      <c r="L15" s="95">
        <v>102619</v>
      </c>
      <c r="M15" s="91">
        <v>28286354</v>
      </c>
      <c r="N15" s="96">
        <v>16117892</v>
      </c>
      <c r="O15" s="93">
        <v>161926</v>
      </c>
      <c r="P15" s="97">
        <v>12006536</v>
      </c>
      <c r="Q15" s="79">
        <v>50230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74847598</v>
      </c>
      <c r="E16" s="91">
        <v>44426501</v>
      </c>
      <c r="F16" s="92">
        <v>37420812</v>
      </c>
      <c r="G16" s="93">
        <v>6544461</v>
      </c>
      <c r="H16" s="94">
        <v>461228</v>
      </c>
      <c r="I16" s="91">
        <v>4994771</v>
      </c>
      <c r="J16" s="92">
        <v>-199168</v>
      </c>
      <c r="K16" s="93">
        <v>5110313</v>
      </c>
      <c r="L16" s="95">
        <v>83626</v>
      </c>
      <c r="M16" s="91">
        <v>25426326</v>
      </c>
      <c r="N16" s="96">
        <v>11322447</v>
      </c>
      <c r="O16" s="93">
        <v>-13240</v>
      </c>
      <c r="P16" s="97">
        <v>14117119</v>
      </c>
      <c r="Q16" s="79">
        <v>38033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297098413</v>
      </c>
      <c r="E17" s="91">
        <v>187660388</v>
      </c>
      <c r="F17" s="92">
        <v>158009667</v>
      </c>
      <c r="G17" s="93">
        <v>27698629</v>
      </c>
      <c r="H17" s="94">
        <v>1952092</v>
      </c>
      <c r="I17" s="91">
        <v>15412708</v>
      </c>
      <c r="J17" s="92">
        <v>-576981</v>
      </c>
      <c r="K17" s="93">
        <v>15804115</v>
      </c>
      <c r="L17" s="95">
        <v>185574</v>
      </c>
      <c r="M17" s="91">
        <v>94025317</v>
      </c>
      <c r="N17" s="96">
        <v>67787567</v>
      </c>
      <c r="O17" s="93">
        <v>744904</v>
      </c>
      <c r="P17" s="97">
        <v>25492846</v>
      </c>
      <c r="Q17" s="79">
        <v>127344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0">
        <v>63955624</v>
      </c>
      <c r="E18" s="91">
        <v>41258528</v>
      </c>
      <c r="F18" s="92">
        <v>34755584</v>
      </c>
      <c r="G18" s="93">
        <v>6074815</v>
      </c>
      <c r="H18" s="94">
        <v>428129</v>
      </c>
      <c r="I18" s="91">
        <v>3370808</v>
      </c>
      <c r="J18" s="92">
        <v>-473230</v>
      </c>
      <c r="K18" s="93">
        <v>3790278</v>
      </c>
      <c r="L18" s="95">
        <v>53760</v>
      </c>
      <c r="M18" s="91">
        <v>19326288</v>
      </c>
      <c r="N18" s="96">
        <v>12863192</v>
      </c>
      <c r="O18" s="93">
        <v>-275008</v>
      </c>
      <c r="P18" s="97">
        <v>6738104</v>
      </c>
      <c r="Q18" s="79">
        <v>30518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72448262</v>
      </c>
      <c r="E19" s="91">
        <v>46450363</v>
      </c>
      <c r="F19" s="92">
        <v>39184936</v>
      </c>
      <c r="G19" s="93">
        <v>6787099</v>
      </c>
      <c r="H19" s="94">
        <v>478328</v>
      </c>
      <c r="I19" s="91">
        <v>4664903</v>
      </c>
      <c r="J19" s="92">
        <v>-256797</v>
      </c>
      <c r="K19" s="93">
        <v>4834316</v>
      </c>
      <c r="L19" s="95">
        <v>87384</v>
      </c>
      <c r="M19" s="91">
        <v>21332996</v>
      </c>
      <c r="N19" s="96">
        <v>11649090</v>
      </c>
      <c r="O19" s="93">
        <v>-393725</v>
      </c>
      <c r="P19" s="97">
        <v>10077631</v>
      </c>
      <c r="Q19" s="79">
        <v>37467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72778013</v>
      </c>
      <c r="E20" s="91">
        <v>43856188</v>
      </c>
      <c r="F20" s="92">
        <v>36995422</v>
      </c>
      <c r="G20" s="93">
        <v>6409079</v>
      </c>
      <c r="H20" s="94">
        <v>451687</v>
      </c>
      <c r="I20" s="91">
        <v>4167050</v>
      </c>
      <c r="J20" s="92">
        <v>-139138</v>
      </c>
      <c r="K20" s="93">
        <v>4235650</v>
      </c>
      <c r="L20" s="95">
        <v>70538</v>
      </c>
      <c r="M20" s="91">
        <v>24754775</v>
      </c>
      <c r="N20" s="96">
        <v>14565037</v>
      </c>
      <c r="O20" s="93">
        <v>-320896</v>
      </c>
      <c r="P20" s="97">
        <v>10510634</v>
      </c>
      <c r="Q20" s="79">
        <v>32446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87146374</v>
      </c>
      <c r="E21" s="91">
        <v>61773273</v>
      </c>
      <c r="F21" s="92">
        <v>52071834</v>
      </c>
      <c r="G21" s="93">
        <v>9062733</v>
      </c>
      <c r="H21" s="94">
        <v>638706</v>
      </c>
      <c r="I21" s="91">
        <v>5218676</v>
      </c>
      <c r="J21" s="92">
        <v>-198284</v>
      </c>
      <c r="K21" s="93">
        <v>5354946</v>
      </c>
      <c r="L21" s="95">
        <v>62014</v>
      </c>
      <c r="M21" s="91">
        <v>20154425</v>
      </c>
      <c r="N21" s="96">
        <v>13559836</v>
      </c>
      <c r="O21" s="93">
        <v>-183322</v>
      </c>
      <c r="P21" s="97">
        <v>6777911</v>
      </c>
      <c r="Q21" s="79">
        <v>44920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80044103</v>
      </c>
      <c r="E22" s="91">
        <v>46254816</v>
      </c>
      <c r="F22" s="92">
        <v>38990698</v>
      </c>
      <c r="G22" s="93">
        <v>6785876</v>
      </c>
      <c r="H22" s="94">
        <v>478242</v>
      </c>
      <c r="I22" s="91">
        <v>4951066</v>
      </c>
      <c r="J22" s="92">
        <v>-185290</v>
      </c>
      <c r="K22" s="93">
        <v>5066489</v>
      </c>
      <c r="L22" s="95">
        <v>69867</v>
      </c>
      <c r="M22" s="91">
        <v>28838221</v>
      </c>
      <c r="N22" s="96">
        <v>13821103</v>
      </c>
      <c r="O22" s="93">
        <v>232166</v>
      </c>
      <c r="P22" s="97">
        <v>14784952</v>
      </c>
      <c r="Q22" s="79">
        <v>37938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64953978</v>
      </c>
      <c r="E23" s="91">
        <v>37597929</v>
      </c>
      <c r="F23" s="92">
        <v>31695065</v>
      </c>
      <c r="G23" s="93">
        <v>5514242</v>
      </c>
      <c r="H23" s="94">
        <v>388622</v>
      </c>
      <c r="I23" s="91">
        <v>3680729</v>
      </c>
      <c r="J23" s="92">
        <v>-175505</v>
      </c>
      <c r="K23" s="93">
        <v>3798179</v>
      </c>
      <c r="L23" s="95">
        <v>58055</v>
      </c>
      <c r="M23" s="91">
        <v>23675320</v>
      </c>
      <c r="N23" s="96">
        <v>14932502</v>
      </c>
      <c r="O23" s="93">
        <v>-425436</v>
      </c>
      <c r="P23" s="97">
        <v>9168254</v>
      </c>
      <c r="Q23" s="79">
        <v>28430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153212663</v>
      </c>
      <c r="E24" s="91">
        <v>105924508</v>
      </c>
      <c r="F24" s="92">
        <v>89198748</v>
      </c>
      <c r="G24" s="93">
        <v>15624599</v>
      </c>
      <c r="H24" s="94">
        <v>1101161</v>
      </c>
      <c r="I24" s="91">
        <v>8796558</v>
      </c>
      <c r="J24" s="92">
        <v>-503496</v>
      </c>
      <c r="K24" s="93">
        <v>9208576</v>
      </c>
      <c r="L24" s="95">
        <v>91478</v>
      </c>
      <c r="M24" s="91">
        <v>38491597</v>
      </c>
      <c r="N24" s="96">
        <v>24030539</v>
      </c>
      <c r="O24" s="93">
        <v>443521</v>
      </c>
      <c r="P24" s="97">
        <v>14017537</v>
      </c>
      <c r="Q24" s="79">
        <v>75019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638316</v>
      </c>
      <c r="E25" s="91">
        <v>583972</v>
      </c>
      <c r="F25" s="92">
        <v>500615</v>
      </c>
      <c r="G25" s="93">
        <v>77869</v>
      </c>
      <c r="H25" s="94">
        <v>5488</v>
      </c>
      <c r="I25" s="91">
        <v>68555</v>
      </c>
      <c r="J25" s="92">
        <v>20194</v>
      </c>
      <c r="K25" s="93">
        <v>48361</v>
      </c>
      <c r="L25" s="98" t="s">
        <v>73</v>
      </c>
      <c r="M25" s="91">
        <v>-14211</v>
      </c>
      <c r="N25" s="96">
        <v>204793</v>
      </c>
      <c r="O25" s="93">
        <v>-297299</v>
      </c>
      <c r="P25" s="97">
        <v>78295</v>
      </c>
      <c r="Q25" s="79">
        <v>392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1047917</v>
      </c>
      <c r="E26" s="91">
        <v>884796</v>
      </c>
      <c r="F26" s="92">
        <v>761837</v>
      </c>
      <c r="G26" s="93">
        <v>114864</v>
      </c>
      <c r="H26" s="94">
        <v>8095</v>
      </c>
      <c r="I26" s="91">
        <v>90947</v>
      </c>
      <c r="J26" s="92">
        <v>6642</v>
      </c>
      <c r="K26" s="93">
        <v>84305</v>
      </c>
      <c r="L26" s="98" t="s">
        <v>73</v>
      </c>
      <c r="M26" s="91">
        <v>72174</v>
      </c>
      <c r="N26" s="96">
        <v>328625</v>
      </c>
      <c r="O26" s="93">
        <v>-519134</v>
      </c>
      <c r="P26" s="97">
        <v>262683</v>
      </c>
      <c r="Q26" s="79">
        <v>682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51483785</v>
      </c>
      <c r="E27" s="91">
        <v>31338823</v>
      </c>
      <c r="F27" s="92">
        <v>26410642</v>
      </c>
      <c r="G27" s="93">
        <v>4603728</v>
      </c>
      <c r="H27" s="94">
        <v>324453</v>
      </c>
      <c r="I27" s="91">
        <v>2993980</v>
      </c>
      <c r="J27" s="92">
        <v>-141629</v>
      </c>
      <c r="K27" s="93">
        <v>3097957</v>
      </c>
      <c r="L27" s="95">
        <v>37652</v>
      </c>
      <c r="M27" s="91">
        <v>17150982</v>
      </c>
      <c r="N27" s="96">
        <v>9688777</v>
      </c>
      <c r="O27" s="93">
        <v>-218043</v>
      </c>
      <c r="P27" s="97">
        <v>7680248</v>
      </c>
      <c r="Q27" s="79">
        <v>23475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22142927</v>
      </c>
      <c r="E28" s="91">
        <v>12794635</v>
      </c>
      <c r="F28" s="92">
        <v>10786288</v>
      </c>
      <c r="G28" s="93">
        <v>1876125</v>
      </c>
      <c r="H28" s="94">
        <v>132222</v>
      </c>
      <c r="I28" s="91">
        <v>1345590</v>
      </c>
      <c r="J28" s="92">
        <v>-112710</v>
      </c>
      <c r="K28" s="93">
        <v>1437964</v>
      </c>
      <c r="L28" s="95">
        <v>20336</v>
      </c>
      <c r="M28" s="91">
        <v>8002702</v>
      </c>
      <c r="N28" s="96">
        <v>3185670</v>
      </c>
      <c r="O28" s="93">
        <v>-129424</v>
      </c>
      <c r="P28" s="97">
        <v>4946456</v>
      </c>
      <c r="Q28" s="79">
        <v>10897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21396720</v>
      </c>
      <c r="E29" s="91">
        <v>12624761</v>
      </c>
      <c r="F29" s="92">
        <v>10645368</v>
      </c>
      <c r="G29" s="93">
        <v>1849077</v>
      </c>
      <c r="H29" s="94">
        <v>130316</v>
      </c>
      <c r="I29" s="91">
        <v>1452740</v>
      </c>
      <c r="J29" s="92">
        <v>-21116</v>
      </c>
      <c r="K29" s="93">
        <v>1451909</v>
      </c>
      <c r="L29" s="95">
        <v>21947</v>
      </c>
      <c r="M29" s="91">
        <v>7319219</v>
      </c>
      <c r="N29" s="96">
        <v>3489487</v>
      </c>
      <c r="O29" s="93">
        <v>669530</v>
      </c>
      <c r="P29" s="97">
        <v>3160202</v>
      </c>
      <c r="Q29" s="79">
        <v>11159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31710720</v>
      </c>
      <c r="E30" s="91">
        <v>19487512</v>
      </c>
      <c r="F30" s="92">
        <v>16415994</v>
      </c>
      <c r="G30" s="93">
        <v>2869301</v>
      </c>
      <c r="H30" s="94">
        <v>202217</v>
      </c>
      <c r="I30" s="91">
        <v>1759516</v>
      </c>
      <c r="J30" s="92">
        <v>-101181</v>
      </c>
      <c r="K30" s="93">
        <v>1838347</v>
      </c>
      <c r="L30" s="95">
        <v>22350</v>
      </c>
      <c r="M30" s="91">
        <v>10463692</v>
      </c>
      <c r="N30" s="96">
        <v>5525315</v>
      </c>
      <c r="O30" s="93">
        <v>-102836</v>
      </c>
      <c r="P30" s="97">
        <v>5041213</v>
      </c>
      <c r="Q30" s="79">
        <v>13847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13579124</v>
      </c>
      <c r="E31" s="91">
        <v>7643798</v>
      </c>
      <c r="F31" s="92">
        <v>6444135</v>
      </c>
      <c r="G31" s="93">
        <v>1120682</v>
      </c>
      <c r="H31" s="94">
        <v>78981</v>
      </c>
      <c r="I31" s="91">
        <v>754967</v>
      </c>
      <c r="J31" s="92">
        <v>-146075</v>
      </c>
      <c r="K31" s="93">
        <v>885539</v>
      </c>
      <c r="L31" s="95">
        <v>15503</v>
      </c>
      <c r="M31" s="91">
        <v>5180359</v>
      </c>
      <c r="N31" s="96">
        <v>2613920</v>
      </c>
      <c r="O31" s="93">
        <v>-66460</v>
      </c>
      <c r="P31" s="97">
        <v>2632899</v>
      </c>
      <c r="Q31" s="79">
        <v>6722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15622150</v>
      </c>
      <c r="E32" s="91">
        <v>9253359</v>
      </c>
      <c r="F32" s="92">
        <v>7803797</v>
      </c>
      <c r="G32" s="93">
        <v>1354128</v>
      </c>
      <c r="H32" s="94">
        <v>95434</v>
      </c>
      <c r="I32" s="91">
        <v>1135851</v>
      </c>
      <c r="J32" s="92">
        <v>-57689</v>
      </c>
      <c r="K32" s="93">
        <v>1172399</v>
      </c>
      <c r="L32" s="95">
        <v>21141</v>
      </c>
      <c r="M32" s="91">
        <v>5232940</v>
      </c>
      <c r="N32" s="96">
        <v>2204039</v>
      </c>
      <c r="O32" s="93">
        <v>-94676</v>
      </c>
      <c r="P32" s="97">
        <v>3123577</v>
      </c>
      <c r="Q32" s="79">
        <v>8591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14880642</v>
      </c>
      <c r="E33" s="91">
        <v>8999962</v>
      </c>
      <c r="F33" s="92">
        <v>7599415</v>
      </c>
      <c r="G33" s="93">
        <v>1308340</v>
      </c>
      <c r="H33" s="94">
        <v>92207</v>
      </c>
      <c r="I33" s="91">
        <v>1094717</v>
      </c>
      <c r="J33" s="92">
        <v>-54905</v>
      </c>
      <c r="K33" s="93">
        <v>1129353</v>
      </c>
      <c r="L33" s="95">
        <v>20269</v>
      </c>
      <c r="M33" s="91">
        <v>4785963</v>
      </c>
      <c r="N33" s="96">
        <v>1973763</v>
      </c>
      <c r="O33" s="93">
        <v>-104619</v>
      </c>
      <c r="P33" s="97">
        <v>2916819</v>
      </c>
      <c r="Q33" s="79">
        <v>8322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30869991</v>
      </c>
      <c r="E34" s="91">
        <v>18685848</v>
      </c>
      <c r="F34" s="92">
        <v>15749685</v>
      </c>
      <c r="G34" s="93">
        <v>2742857</v>
      </c>
      <c r="H34" s="94">
        <v>193306</v>
      </c>
      <c r="I34" s="91">
        <v>2026194</v>
      </c>
      <c r="J34" s="92">
        <v>-182164</v>
      </c>
      <c r="K34" s="93">
        <v>2172854</v>
      </c>
      <c r="L34" s="95">
        <v>35504</v>
      </c>
      <c r="M34" s="91">
        <v>10157949</v>
      </c>
      <c r="N34" s="96">
        <v>5849684</v>
      </c>
      <c r="O34" s="93">
        <v>-333530</v>
      </c>
      <c r="P34" s="97">
        <v>4641795</v>
      </c>
      <c r="Q34" s="79">
        <v>16537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17621212</v>
      </c>
      <c r="E35" s="91">
        <v>10244416</v>
      </c>
      <c r="F35" s="92">
        <v>8641313</v>
      </c>
      <c r="G35" s="93">
        <v>1497561</v>
      </c>
      <c r="H35" s="94">
        <v>105542</v>
      </c>
      <c r="I35" s="91">
        <v>1117545</v>
      </c>
      <c r="J35" s="92">
        <v>-12527</v>
      </c>
      <c r="K35" s="93">
        <v>1109468</v>
      </c>
      <c r="L35" s="95">
        <v>20604</v>
      </c>
      <c r="M35" s="91">
        <v>6259251</v>
      </c>
      <c r="N35" s="96">
        <v>2769284</v>
      </c>
      <c r="O35" s="93">
        <v>-235779</v>
      </c>
      <c r="P35" s="97">
        <v>3725746</v>
      </c>
      <c r="Q35" s="79">
        <v>8538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12533266</v>
      </c>
      <c r="E36" s="91">
        <v>7808377</v>
      </c>
      <c r="F36" s="92">
        <v>6588815</v>
      </c>
      <c r="G36" s="93">
        <v>1139271</v>
      </c>
      <c r="H36" s="94">
        <v>80291</v>
      </c>
      <c r="I36" s="91">
        <v>754159</v>
      </c>
      <c r="J36" s="92">
        <v>-39807</v>
      </c>
      <c r="K36" s="93">
        <v>780073</v>
      </c>
      <c r="L36" s="95">
        <v>13893</v>
      </c>
      <c r="M36" s="91">
        <v>3970730</v>
      </c>
      <c r="N36" s="96">
        <v>2118308</v>
      </c>
      <c r="O36" s="93">
        <v>-252497</v>
      </c>
      <c r="P36" s="97">
        <v>2104919</v>
      </c>
      <c r="Q36" s="79">
        <v>6031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27997452</v>
      </c>
      <c r="E37" s="91">
        <v>18010615</v>
      </c>
      <c r="F37" s="92">
        <v>15201338</v>
      </c>
      <c r="G37" s="93">
        <v>2624325</v>
      </c>
      <c r="H37" s="94">
        <v>184952</v>
      </c>
      <c r="I37" s="91">
        <v>1591948</v>
      </c>
      <c r="J37" s="92">
        <v>-115637</v>
      </c>
      <c r="K37" s="93">
        <v>1682953</v>
      </c>
      <c r="L37" s="95">
        <v>24632</v>
      </c>
      <c r="M37" s="91">
        <v>8394889</v>
      </c>
      <c r="N37" s="96">
        <v>5326929</v>
      </c>
      <c r="O37" s="93">
        <v>-500544</v>
      </c>
      <c r="P37" s="97">
        <v>3568504</v>
      </c>
      <c r="Q37" s="79">
        <v>13449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2474418</v>
      </c>
      <c r="E38" s="91">
        <v>1685539</v>
      </c>
      <c r="F38" s="92">
        <v>1427497</v>
      </c>
      <c r="G38" s="93">
        <v>241053</v>
      </c>
      <c r="H38" s="94">
        <v>16989</v>
      </c>
      <c r="I38" s="91">
        <v>215369</v>
      </c>
      <c r="J38" s="92">
        <v>10334</v>
      </c>
      <c r="K38" s="93">
        <v>203022</v>
      </c>
      <c r="L38" s="95">
        <v>2013</v>
      </c>
      <c r="M38" s="91">
        <v>573510</v>
      </c>
      <c r="N38" s="96">
        <v>291388</v>
      </c>
      <c r="O38" s="93">
        <v>-39427</v>
      </c>
      <c r="P38" s="97">
        <v>321549</v>
      </c>
      <c r="Q38" s="79">
        <v>1645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4381614</v>
      </c>
      <c r="E39" s="91">
        <v>2635275</v>
      </c>
      <c r="F39" s="92">
        <v>2227671</v>
      </c>
      <c r="G39" s="93">
        <v>380769</v>
      </c>
      <c r="H39" s="94">
        <v>26835</v>
      </c>
      <c r="I39" s="91">
        <v>239301</v>
      </c>
      <c r="J39" s="92">
        <v>-1337</v>
      </c>
      <c r="K39" s="93">
        <v>234329</v>
      </c>
      <c r="L39" s="95">
        <v>6309</v>
      </c>
      <c r="M39" s="91">
        <v>1507038</v>
      </c>
      <c r="N39" s="96">
        <v>1009543</v>
      </c>
      <c r="O39" s="93">
        <v>-34299</v>
      </c>
      <c r="P39" s="97">
        <v>531794</v>
      </c>
      <c r="Q39" s="79">
        <v>1869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17544584</v>
      </c>
      <c r="E40" s="91">
        <v>12200416</v>
      </c>
      <c r="F40" s="92">
        <v>10295432</v>
      </c>
      <c r="G40" s="93">
        <v>1779567</v>
      </c>
      <c r="H40" s="94">
        <v>125417</v>
      </c>
      <c r="I40" s="91">
        <v>1201454</v>
      </c>
      <c r="J40" s="92">
        <v>12521</v>
      </c>
      <c r="K40" s="93">
        <v>1179269</v>
      </c>
      <c r="L40" s="95">
        <v>9664</v>
      </c>
      <c r="M40" s="91">
        <v>4142714</v>
      </c>
      <c r="N40" s="96">
        <v>2833247</v>
      </c>
      <c r="O40" s="93">
        <v>-265009</v>
      </c>
      <c r="P40" s="97">
        <v>1574476</v>
      </c>
      <c r="Q40" s="79">
        <v>9583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10349428</v>
      </c>
      <c r="E41" s="91">
        <v>6941590</v>
      </c>
      <c r="F41" s="92">
        <v>5858836</v>
      </c>
      <c r="G41" s="93">
        <v>1011470</v>
      </c>
      <c r="H41" s="94">
        <v>71284</v>
      </c>
      <c r="I41" s="91">
        <v>732738</v>
      </c>
      <c r="J41" s="92">
        <v>-11029</v>
      </c>
      <c r="K41" s="93">
        <v>723901</v>
      </c>
      <c r="L41" s="95">
        <v>19866</v>
      </c>
      <c r="M41" s="91">
        <v>2675100</v>
      </c>
      <c r="N41" s="96">
        <v>1615086</v>
      </c>
      <c r="O41" s="93">
        <v>-65526</v>
      </c>
      <c r="P41" s="97">
        <v>1125540</v>
      </c>
      <c r="Q41" s="79">
        <v>6000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13250123</v>
      </c>
      <c r="E42" s="91">
        <v>8539588</v>
      </c>
      <c r="F42" s="92">
        <v>7209890</v>
      </c>
      <c r="G42" s="93">
        <v>1242156</v>
      </c>
      <c r="H42" s="94">
        <v>87542</v>
      </c>
      <c r="I42" s="91">
        <v>925584</v>
      </c>
      <c r="J42" s="92">
        <v>-45074</v>
      </c>
      <c r="K42" s="93">
        <v>964684</v>
      </c>
      <c r="L42" s="95">
        <v>5974</v>
      </c>
      <c r="M42" s="91">
        <v>3784951</v>
      </c>
      <c r="N42" s="96">
        <v>1599627</v>
      </c>
      <c r="O42" s="93">
        <v>-76377</v>
      </c>
      <c r="P42" s="97">
        <v>2261701</v>
      </c>
      <c r="Q42" s="79">
        <v>7763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20754985</v>
      </c>
      <c r="E43" s="91">
        <v>13538342</v>
      </c>
      <c r="F43" s="92">
        <v>11420035</v>
      </c>
      <c r="G43" s="93">
        <v>1978846</v>
      </c>
      <c r="H43" s="94">
        <v>139461</v>
      </c>
      <c r="I43" s="91">
        <v>1434410</v>
      </c>
      <c r="J43" s="92">
        <v>-12892</v>
      </c>
      <c r="K43" s="93">
        <v>1423879</v>
      </c>
      <c r="L43" s="95">
        <v>23423</v>
      </c>
      <c r="M43" s="91">
        <v>5782233</v>
      </c>
      <c r="N43" s="96">
        <v>3339315</v>
      </c>
      <c r="O43" s="93">
        <v>-170560</v>
      </c>
      <c r="P43" s="97">
        <v>2613478</v>
      </c>
      <c r="Q43" s="79">
        <v>11717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9427743</v>
      </c>
      <c r="E44" s="91">
        <v>5625693</v>
      </c>
      <c r="F44" s="92">
        <v>4751101</v>
      </c>
      <c r="G44" s="93">
        <v>817012</v>
      </c>
      <c r="H44" s="94">
        <v>57580</v>
      </c>
      <c r="I44" s="91">
        <v>740024</v>
      </c>
      <c r="J44" s="92">
        <v>-34241</v>
      </c>
      <c r="K44" s="93">
        <v>764734</v>
      </c>
      <c r="L44" s="95">
        <v>9531</v>
      </c>
      <c r="M44" s="91">
        <v>3062026</v>
      </c>
      <c r="N44" s="96">
        <v>1251485</v>
      </c>
      <c r="O44" s="93">
        <v>-97089</v>
      </c>
      <c r="P44" s="97">
        <v>1907630</v>
      </c>
      <c r="Q44" s="79">
        <v>6396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8763100</v>
      </c>
      <c r="E45" s="91">
        <v>5331036</v>
      </c>
      <c r="F45" s="92">
        <v>4504746</v>
      </c>
      <c r="G45" s="93">
        <v>771890</v>
      </c>
      <c r="H45" s="94">
        <v>54400</v>
      </c>
      <c r="I45" s="91">
        <v>752627</v>
      </c>
      <c r="J45" s="92">
        <v>-34079</v>
      </c>
      <c r="K45" s="93">
        <v>775162</v>
      </c>
      <c r="L45" s="95">
        <v>11544</v>
      </c>
      <c r="M45" s="91">
        <v>2679437</v>
      </c>
      <c r="N45" s="96">
        <v>830749</v>
      </c>
      <c r="O45" s="93">
        <v>-149026</v>
      </c>
      <c r="P45" s="97">
        <v>1997714</v>
      </c>
      <c r="Q45" s="79">
        <v>6604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13095476</v>
      </c>
      <c r="E46" s="91">
        <v>8456675</v>
      </c>
      <c r="F46" s="92">
        <v>7137923</v>
      </c>
      <c r="G46" s="93">
        <v>1231930</v>
      </c>
      <c r="H46" s="94">
        <v>86822</v>
      </c>
      <c r="I46" s="91">
        <v>829396</v>
      </c>
      <c r="J46" s="92">
        <v>-76396</v>
      </c>
      <c r="K46" s="93">
        <v>890758</v>
      </c>
      <c r="L46" s="95">
        <v>15034</v>
      </c>
      <c r="M46" s="91">
        <v>3809405</v>
      </c>
      <c r="N46" s="96">
        <v>1493100</v>
      </c>
      <c r="O46" s="93">
        <v>-85188</v>
      </c>
      <c r="P46" s="97">
        <v>2401493</v>
      </c>
      <c r="Q46" s="79">
        <v>6975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11883061</v>
      </c>
      <c r="E47" s="91">
        <v>7711235</v>
      </c>
      <c r="F47" s="92">
        <v>6509617</v>
      </c>
      <c r="G47" s="93">
        <v>1122508</v>
      </c>
      <c r="H47" s="94">
        <v>79110</v>
      </c>
      <c r="I47" s="91">
        <v>804995</v>
      </c>
      <c r="J47" s="92">
        <v>-17049</v>
      </c>
      <c r="K47" s="93">
        <v>817548</v>
      </c>
      <c r="L47" s="95">
        <v>4496</v>
      </c>
      <c r="M47" s="91">
        <v>3366831</v>
      </c>
      <c r="N47" s="96">
        <v>1289444</v>
      </c>
      <c r="O47" s="93">
        <v>-93872</v>
      </c>
      <c r="P47" s="97">
        <v>2171259</v>
      </c>
      <c r="Q47" s="79">
        <v>6558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8663289</v>
      </c>
      <c r="E48" s="100">
        <v>5171218</v>
      </c>
      <c r="F48" s="101">
        <v>4364611</v>
      </c>
      <c r="G48" s="102">
        <v>753503</v>
      </c>
      <c r="H48" s="103">
        <v>53104</v>
      </c>
      <c r="I48" s="100">
        <v>634689</v>
      </c>
      <c r="J48" s="101">
        <v>-17574</v>
      </c>
      <c r="K48" s="102">
        <v>644880</v>
      </c>
      <c r="L48" s="104">
        <v>7383</v>
      </c>
      <c r="M48" s="100">
        <v>2857382</v>
      </c>
      <c r="N48" s="105">
        <v>899494</v>
      </c>
      <c r="O48" s="102">
        <v>-52196</v>
      </c>
      <c r="P48" s="106">
        <v>2010084</v>
      </c>
      <c r="Q48" s="80">
        <v>5297</v>
      </c>
    </row>
    <row r="49" spans="1:17" ht="20.45" customHeight="1" thickTop="1" x14ac:dyDescent="0.15">
      <c r="A49" s="17" t="s">
        <v>65</v>
      </c>
      <c r="B49" s="17"/>
      <c r="C49" s="23" t="s">
        <v>71</v>
      </c>
      <c r="D49" s="132">
        <v>3782091000</v>
      </c>
      <c r="E49" s="132">
        <v>2457309000</v>
      </c>
      <c r="F49" s="132">
        <v>2070197000</v>
      </c>
      <c r="G49" s="132">
        <v>361626000</v>
      </c>
      <c r="H49" s="132">
        <v>25486000</v>
      </c>
      <c r="I49" s="132">
        <v>202619000</v>
      </c>
      <c r="J49" s="132">
        <v>-10816000</v>
      </c>
      <c r="K49" s="132">
        <v>210133000</v>
      </c>
      <c r="L49" s="132">
        <v>3302000</v>
      </c>
      <c r="M49" s="132">
        <v>1122163000</v>
      </c>
      <c r="N49" s="132">
        <v>753625000</v>
      </c>
      <c r="O49" s="132">
        <v>-13755000</v>
      </c>
      <c r="P49" s="132">
        <v>382293000</v>
      </c>
      <c r="Q49" s="81">
        <v>1686596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09" t="str">
        <f>C3</f>
        <v>平成24年度</v>
      </c>
      <c r="D53" s="112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0"/>
      <c r="D54" s="113"/>
      <c r="E54" s="124" t="s">
        <v>10</v>
      </c>
      <c r="F54" s="27"/>
      <c r="G54" s="27"/>
      <c r="H54" s="27"/>
      <c r="I54" s="126" t="s">
        <v>11</v>
      </c>
      <c r="J54" s="28"/>
      <c r="K54" s="28"/>
      <c r="L54" s="29"/>
      <c r="M54" s="126" t="s">
        <v>12</v>
      </c>
      <c r="N54" s="28"/>
      <c r="O54" s="28"/>
      <c r="P54" s="29"/>
    </row>
    <row r="55" spans="1:17" ht="42.75" customHeight="1" x14ac:dyDescent="0.15">
      <c r="C55" s="111"/>
      <c r="D55" s="114"/>
      <c r="E55" s="125"/>
      <c r="F55" s="30" t="s">
        <v>13</v>
      </c>
      <c r="G55" s="31" t="s">
        <v>14</v>
      </c>
      <c r="H55" s="32" t="s">
        <v>15</v>
      </c>
      <c r="I55" s="127"/>
      <c r="J55" s="108" t="s">
        <v>74</v>
      </c>
      <c r="K55" s="33" t="s">
        <v>16</v>
      </c>
      <c r="L55" s="34" t="s">
        <v>17</v>
      </c>
      <c r="M55" s="127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47">
        <v>0.50323840132190745</v>
      </c>
      <c r="E56" s="47">
        <v>7.0896105718851465E-2</v>
      </c>
      <c r="F56" s="48">
        <v>-9.6264397959756734E-2</v>
      </c>
      <c r="G56" s="49">
        <v>2.7318690728148449</v>
      </c>
      <c r="H56" s="49">
        <v>-18.773306905778746</v>
      </c>
      <c r="I56" s="47">
        <v>-0.42809403316137906</v>
      </c>
      <c r="J56" s="48">
        <v>-4.6970798922963821</v>
      </c>
      <c r="K56" s="49">
        <v>-1.5679590396632307E-2</v>
      </c>
      <c r="L56" s="50">
        <v>-6.6310561271174713</v>
      </c>
      <c r="M56" s="47">
        <v>1.6998609555607886</v>
      </c>
      <c r="N56" s="48">
        <v>3.291340911324192</v>
      </c>
      <c r="O56" s="49">
        <v>-26.917792390506616</v>
      </c>
      <c r="P56" s="50">
        <v>-2.4530233804865631</v>
      </c>
    </row>
    <row r="57" spans="1:17" ht="20.45" customHeight="1" x14ac:dyDescent="0.15">
      <c r="A57" s="37"/>
      <c r="B57" s="39"/>
      <c r="C57" s="21" t="s">
        <v>40</v>
      </c>
      <c r="D57" s="51">
        <v>-0.55156131574429357</v>
      </c>
      <c r="E57" s="51">
        <v>-0.94970534041913246</v>
      </c>
      <c r="F57" s="52">
        <v>-1.1185007547213042</v>
      </c>
      <c r="G57" s="53">
        <v>1.7038262401922373</v>
      </c>
      <c r="H57" s="53">
        <v>-19.586141747701234</v>
      </c>
      <c r="I57" s="51">
        <v>0.1060548539706542</v>
      </c>
      <c r="J57" s="52">
        <v>-2.7442198450240709</v>
      </c>
      <c r="K57" s="53">
        <v>0.3813816897718057</v>
      </c>
      <c r="L57" s="54">
        <v>-9.6741476246491853</v>
      </c>
      <c r="M57" s="51">
        <v>0.22253884397892382</v>
      </c>
      <c r="N57" s="52">
        <v>-0.90416491411846689</v>
      </c>
      <c r="O57" s="53">
        <v>14.484470434182088</v>
      </c>
      <c r="P57" s="54">
        <v>1.6126325616563599</v>
      </c>
    </row>
    <row r="58" spans="1:17" ht="20.45" customHeight="1" x14ac:dyDescent="0.15">
      <c r="A58" s="37"/>
      <c r="B58" s="39"/>
      <c r="C58" s="21" t="s">
        <v>41</v>
      </c>
      <c r="D58" s="51">
        <v>-1.4913999730349889</v>
      </c>
      <c r="E58" s="51">
        <v>-1.6989505739457793</v>
      </c>
      <c r="F58" s="52">
        <v>-1.8577247971440634</v>
      </c>
      <c r="G58" s="53">
        <v>0.88723091885488281</v>
      </c>
      <c r="H58" s="53">
        <v>-20.231727742005194</v>
      </c>
      <c r="I58" s="51">
        <v>-1.6213795631160037</v>
      </c>
      <c r="J58" s="52">
        <v>-2.8372833408801275</v>
      </c>
      <c r="K58" s="53">
        <v>-1.2476525372725753</v>
      </c>
      <c r="L58" s="54">
        <v>-5.7906750977356802</v>
      </c>
      <c r="M58" s="51">
        <v>-1.0336290664950141</v>
      </c>
      <c r="N58" s="52">
        <v>0.34027727491058274</v>
      </c>
      <c r="O58" s="53">
        <v>-69.252356425266669</v>
      </c>
      <c r="P58" s="54">
        <v>-1.5153472719578098</v>
      </c>
    </row>
    <row r="59" spans="1:17" ht="20.45" customHeight="1" x14ac:dyDescent="0.15">
      <c r="A59" s="37"/>
      <c r="B59" s="39"/>
      <c r="C59" s="21" t="s">
        <v>32</v>
      </c>
      <c r="D59" s="51">
        <v>-1.2171754204704479</v>
      </c>
      <c r="E59" s="51">
        <v>-1.2720053807827663</v>
      </c>
      <c r="F59" s="52">
        <v>-1.4211833140314889</v>
      </c>
      <c r="G59" s="53">
        <v>1.2728922238697327</v>
      </c>
      <c r="H59" s="53">
        <v>-19.926940535180528</v>
      </c>
      <c r="I59" s="51">
        <v>-0.63086328339937525</v>
      </c>
      <c r="J59" s="52">
        <v>15.865009081583677</v>
      </c>
      <c r="K59" s="53">
        <v>-1.107720447241344</v>
      </c>
      <c r="L59" s="54">
        <v>-6.5893195480807467</v>
      </c>
      <c r="M59" s="51">
        <v>-1.226352641328966</v>
      </c>
      <c r="N59" s="52">
        <v>-2.4197916362608494</v>
      </c>
      <c r="O59" s="53">
        <v>-56.150013324826972</v>
      </c>
      <c r="P59" s="54">
        <v>1.5137137008157682</v>
      </c>
    </row>
    <row r="60" spans="1:17" ht="20.45" customHeight="1" x14ac:dyDescent="0.15">
      <c r="A60" s="37"/>
      <c r="B60" s="39"/>
      <c r="C60" s="21" t="s">
        <v>42</v>
      </c>
      <c r="D60" s="51">
        <v>-3.7869794524382541</v>
      </c>
      <c r="E60" s="51">
        <v>-0.30301832420247399</v>
      </c>
      <c r="F60" s="52">
        <v>-0.46516439810965959</v>
      </c>
      <c r="G60" s="53">
        <v>2.3262971123485863</v>
      </c>
      <c r="H60" s="53">
        <v>-19.094024876779137</v>
      </c>
      <c r="I60" s="51">
        <v>0.54699632407575494</v>
      </c>
      <c r="J60" s="52">
        <v>-5.0818296369096103</v>
      </c>
      <c r="K60" s="53">
        <v>0.98800148132330601</v>
      </c>
      <c r="L60" s="54">
        <v>-13.439546585444766</v>
      </c>
      <c r="M60" s="51">
        <v>-10.905109845631701</v>
      </c>
      <c r="N60" s="52">
        <v>-16.819819213565225</v>
      </c>
      <c r="O60" s="53">
        <v>0.81813861558356316</v>
      </c>
      <c r="P60" s="54">
        <v>-0.60398276929332773</v>
      </c>
    </row>
    <row r="61" spans="1:17" ht="20.45" customHeight="1" x14ac:dyDescent="0.15">
      <c r="A61" s="37"/>
      <c r="B61" s="39"/>
      <c r="C61" s="21" t="s">
        <v>43</v>
      </c>
      <c r="D61" s="51">
        <v>-1.8694372101044003</v>
      </c>
      <c r="E61" s="51">
        <v>-0.89833720718583754</v>
      </c>
      <c r="F61" s="52">
        <v>-1.0649138235242295</v>
      </c>
      <c r="G61" s="53">
        <v>1.7462706060726516</v>
      </c>
      <c r="H61" s="53">
        <v>-19.552632882898827</v>
      </c>
      <c r="I61" s="51">
        <v>-0.62870230091405144</v>
      </c>
      <c r="J61" s="52">
        <v>-0.63878152790667631</v>
      </c>
      <c r="K61" s="53">
        <v>-0.3702779764642451</v>
      </c>
      <c r="L61" s="54">
        <v>-13.781584140537333</v>
      </c>
      <c r="M61" s="51">
        <v>-3.9555108114232316</v>
      </c>
      <c r="N61" s="52">
        <v>-7.0517847704615253</v>
      </c>
      <c r="O61" s="53">
        <v>-35.687950043323674</v>
      </c>
      <c r="P61" s="54">
        <v>0.16362437431102878</v>
      </c>
    </row>
    <row r="62" spans="1:17" ht="20.45" customHeight="1" x14ac:dyDescent="0.15">
      <c r="A62" s="37"/>
      <c r="B62" s="39"/>
      <c r="C62" s="21" t="s">
        <v>33</v>
      </c>
      <c r="D62" s="51">
        <v>-1.262268761273849</v>
      </c>
      <c r="E62" s="51">
        <v>-1.5438587104019983</v>
      </c>
      <c r="F62" s="52">
        <v>-1.7060443272863295</v>
      </c>
      <c r="G62" s="53">
        <v>1.0717806208731084</v>
      </c>
      <c r="H62" s="53">
        <v>-20.085804562715598</v>
      </c>
      <c r="I62" s="51">
        <v>-1.3592490119332838</v>
      </c>
      <c r="J62" s="52">
        <v>-8.5265743090136894</v>
      </c>
      <c r="K62" s="53">
        <v>-0.84229532499872395</v>
      </c>
      <c r="L62" s="54">
        <v>-13.844363152643831</v>
      </c>
      <c r="M62" s="51">
        <v>-0.6568569246920003</v>
      </c>
      <c r="N62" s="52">
        <v>-4.8024212411704044</v>
      </c>
      <c r="O62" s="53">
        <v>-23.18775750441436</v>
      </c>
      <c r="P62" s="54">
        <v>3.2389752542049797</v>
      </c>
    </row>
    <row r="63" spans="1:17" ht="20.45" customHeight="1" x14ac:dyDescent="0.15">
      <c r="A63" s="37"/>
      <c r="B63" s="39"/>
      <c r="C63" s="21" t="s">
        <v>44</v>
      </c>
      <c r="D63" s="51">
        <v>-1.6315948283263426</v>
      </c>
      <c r="E63" s="51">
        <v>-1.0185750738349282</v>
      </c>
      <c r="F63" s="52">
        <v>-1.176798398179387</v>
      </c>
      <c r="G63" s="53">
        <v>1.5784304321103091</v>
      </c>
      <c r="H63" s="53">
        <v>-19.685264767481467</v>
      </c>
      <c r="I63" s="51">
        <v>-1.5120891049046947</v>
      </c>
      <c r="J63" s="52">
        <v>4.0252315527557485</v>
      </c>
      <c r="K63" s="53">
        <v>-1.5489435316986795</v>
      </c>
      <c r="L63" s="54">
        <v>-10.702037105904715</v>
      </c>
      <c r="M63" s="51">
        <v>-2.8711861824795881</v>
      </c>
      <c r="N63" s="52">
        <v>-4.9312917181869249</v>
      </c>
      <c r="O63" s="53">
        <v>-35.011563142928615</v>
      </c>
      <c r="P63" s="54">
        <v>1.5593462362271577</v>
      </c>
    </row>
    <row r="64" spans="1:17" ht="20.45" customHeight="1" x14ac:dyDescent="0.15">
      <c r="A64" s="37"/>
      <c r="B64" s="39"/>
      <c r="C64" s="21" t="s">
        <v>24</v>
      </c>
      <c r="D64" s="51">
        <v>1.1021991947480059</v>
      </c>
      <c r="E64" s="51">
        <v>-0.97752080736417368</v>
      </c>
      <c r="F64" s="52">
        <v>-1.1415310598817867</v>
      </c>
      <c r="G64" s="53">
        <v>1.6529001600126862</v>
      </c>
      <c r="H64" s="53">
        <v>-19.626394675878554</v>
      </c>
      <c r="I64" s="51">
        <v>-0.33707802233502271</v>
      </c>
      <c r="J64" s="52">
        <v>-6.9487992394674531</v>
      </c>
      <c r="K64" s="53">
        <v>-3.0692669778883443E-2</v>
      </c>
      <c r="L64" s="54">
        <v>-2.3071858127386857</v>
      </c>
      <c r="M64" s="51">
        <v>6.1107631287740123</v>
      </c>
      <c r="N64" s="52">
        <v>9.844463673444972</v>
      </c>
      <c r="O64" s="53">
        <v>-5.8691015281710772</v>
      </c>
      <c r="P64" s="54">
        <v>-0.81157642054382373</v>
      </c>
    </row>
    <row r="65" spans="1:16" ht="20.45" customHeight="1" x14ac:dyDescent="0.15">
      <c r="A65" s="37"/>
      <c r="B65" s="39"/>
      <c r="C65" s="21" t="s">
        <v>45</v>
      </c>
      <c r="D65" s="51">
        <v>-1.4646607365683926</v>
      </c>
      <c r="E65" s="51">
        <v>-1.2184408689820174</v>
      </c>
      <c r="F65" s="52">
        <v>-1.382769970674566</v>
      </c>
      <c r="G65" s="53">
        <v>1.406135229025854</v>
      </c>
      <c r="H65" s="53">
        <v>-19.821557159667702</v>
      </c>
      <c r="I65" s="51">
        <v>0.82456077883557233</v>
      </c>
      <c r="J65" s="52">
        <v>-1.6151335438881353</v>
      </c>
      <c r="K65" s="53">
        <v>1.0781553405854944</v>
      </c>
      <c r="L65" s="54">
        <v>-10.815719947159842</v>
      </c>
      <c r="M65" s="51">
        <v>-2.507819336146047</v>
      </c>
      <c r="N65" s="52">
        <v>-4.49537781906582</v>
      </c>
      <c r="O65" s="53">
        <v>-17.833257218247322</v>
      </c>
      <c r="P65" s="54">
        <v>0.55434746650955224</v>
      </c>
    </row>
    <row r="66" spans="1:16" ht="20.45" customHeight="1" x14ac:dyDescent="0.15">
      <c r="A66" s="37"/>
      <c r="B66" s="39"/>
      <c r="C66" s="21" t="s">
        <v>46</v>
      </c>
      <c r="D66" s="51">
        <v>-1.5963749491696426</v>
      </c>
      <c r="E66" s="51">
        <v>-2.6040655471237022</v>
      </c>
      <c r="F66" s="52">
        <v>-2.766331387550208</v>
      </c>
      <c r="G66" s="53">
        <v>-1.5140283665665869E-2</v>
      </c>
      <c r="H66" s="53">
        <v>-20.945307826659285</v>
      </c>
      <c r="I66" s="51">
        <v>-0.76630993880407894</v>
      </c>
      <c r="J66" s="52">
        <v>2.5201035645589944</v>
      </c>
      <c r="K66" s="53">
        <v>-0.84982598367052031</v>
      </c>
      <c r="L66" s="54">
        <v>9.6953737506732904E-2</v>
      </c>
      <c r="M66" s="51">
        <v>4.7870950682611581E-2</v>
      </c>
      <c r="N66" s="52">
        <v>-4.9649210011175127</v>
      </c>
      <c r="O66" s="53">
        <v>-143.98671096345515</v>
      </c>
      <c r="P66" s="54">
        <v>4.8034185952971074</v>
      </c>
    </row>
    <row r="67" spans="1:16" ht="20.45" customHeight="1" x14ac:dyDescent="0.15">
      <c r="A67" s="37"/>
      <c r="B67" s="39"/>
      <c r="C67" s="21" t="s">
        <v>47</v>
      </c>
      <c r="D67" s="51">
        <v>-0.28400013564939003</v>
      </c>
      <c r="E67" s="51">
        <v>-1.2773529911114185</v>
      </c>
      <c r="F67" s="52">
        <v>-1.4437974570150811</v>
      </c>
      <c r="G67" s="53">
        <v>1.3556124240321294</v>
      </c>
      <c r="H67" s="53">
        <v>-19.861471975210772</v>
      </c>
      <c r="I67" s="51">
        <v>0.48336327637386201</v>
      </c>
      <c r="J67" s="52">
        <v>-0.16561723669203005</v>
      </c>
      <c r="K67" s="53">
        <v>0.65311319902740905</v>
      </c>
      <c r="L67" s="54">
        <v>-12.887507745460692</v>
      </c>
      <c r="M67" s="51">
        <v>1.6297421288421912</v>
      </c>
      <c r="N67" s="52">
        <v>0.92006553623104559</v>
      </c>
      <c r="O67" s="53">
        <v>812.60857919106115</v>
      </c>
      <c r="P67" s="54">
        <v>0.1585581669439087</v>
      </c>
    </row>
    <row r="68" spans="1:16" ht="20.45" customHeight="1" x14ac:dyDescent="0.15">
      <c r="A68" s="37"/>
      <c r="B68" s="39"/>
      <c r="C68" s="46" t="s">
        <v>27</v>
      </c>
      <c r="D68" s="51">
        <v>-0.3333451250149409</v>
      </c>
      <c r="E68" s="51">
        <v>-0.83146386201823486</v>
      </c>
      <c r="F68" s="52">
        <v>-0.99828399909052701</v>
      </c>
      <c r="G68" s="53">
        <v>1.8140036982653884</v>
      </c>
      <c r="H68" s="53">
        <v>-19.49905139038529</v>
      </c>
      <c r="I68" s="51">
        <v>1.5726425879688473</v>
      </c>
      <c r="J68" s="52">
        <v>5.2461701416211648</v>
      </c>
      <c r="K68" s="53">
        <v>0.76423668979466075</v>
      </c>
      <c r="L68" s="54">
        <v>-4.8798612831310377</v>
      </c>
      <c r="M68" s="51">
        <v>0.41477761778297073</v>
      </c>
      <c r="N68" s="52">
        <v>0.73580758753363062</v>
      </c>
      <c r="O68" s="53">
        <v>-31.279387826219789</v>
      </c>
      <c r="P68" s="54">
        <v>0.76865948644968085</v>
      </c>
    </row>
    <row r="69" spans="1:16" ht="20.45" customHeight="1" x14ac:dyDescent="0.15">
      <c r="A69" s="37"/>
      <c r="B69" s="39"/>
      <c r="C69" s="21" t="s">
        <v>28</v>
      </c>
      <c r="D69" s="51">
        <v>-1.2034957482732869</v>
      </c>
      <c r="E69" s="51">
        <v>-1.1643262051346999</v>
      </c>
      <c r="F69" s="52">
        <v>-1.3265649566886244</v>
      </c>
      <c r="G69" s="53">
        <v>1.4581386268386123</v>
      </c>
      <c r="H69" s="53">
        <v>-19.780503593985316</v>
      </c>
      <c r="I69" s="51">
        <v>-0.76251710632373959</v>
      </c>
      <c r="J69" s="52">
        <v>2.8873207478671263</v>
      </c>
      <c r="K69" s="53">
        <v>-0.6744409758334563</v>
      </c>
      <c r="L69" s="54">
        <v>-10.866305578506076</v>
      </c>
      <c r="M69" s="51">
        <v>-1.3844182451572822</v>
      </c>
      <c r="N69" s="52">
        <v>-4.7596817302290795</v>
      </c>
      <c r="O69" s="53">
        <v>43.634963287031134</v>
      </c>
      <c r="P69" s="54">
        <v>-0.21898566182047313</v>
      </c>
    </row>
    <row r="70" spans="1:16" ht="20.45" customHeight="1" x14ac:dyDescent="0.15">
      <c r="A70" s="37"/>
      <c r="B70" s="39"/>
      <c r="C70" s="21" t="s">
        <v>29</v>
      </c>
      <c r="D70" s="51">
        <v>-3.096622774505184</v>
      </c>
      <c r="E70" s="51">
        <v>-1.4853995455714557</v>
      </c>
      <c r="F70" s="52">
        <v>-1.649627571499267</v>
      </c>
      <c r="G70" s="53">
        <v>1.1424745182180458</v>
      </c>
      <c r="H70" s="53">
        <v>-20.030062621609325</v>
      </c>
      <c r="I70" s="51">
        <v>-0.24568424726612537</v>
      </c>
      <c r="J70" s="52">
        <v>11.348272368731244</v>
      </c>
      <c r="K70" s="53">
        <v>-0.72170223378220866</v>
      </c>
      <c r="L70" s="54">
        <v>4.0061337933678356</v>
      </c>
      <c r="M70" s="51">
        <v>-6.2636128206339921</v>
      </c>
      <c r="N70" s="52">
        <v>-12.11787361635027</v>
      </c>
      <c r="O70" s="53">
        <v>-21.444790941294016</v>
      </c>
      <c r="P70" s="54">
        <v>4.0679293869907287</v>
      </c>
    </row>
    <row r="71" spans="1:16" ht="20.45" customHeight="1" x14ac:dyDescent="0.15">
      <c r="A71" s="37"/>
      <c r="B71" s="39"/>
      <c r="C71" s="21" t="s">
        <v>48</v>
      </c>
      <c r="D71" s="51">
        <v>-4.4842294928561373</v>
      </c>
      <c r="E71" s="51">
        <v>-1.0936696113424131</v>
      </c>
      <c r="F71" s="52">
        <v>-1.2612347417526122</v>
      </c>
      <c r="G71" s="53">
        <v>1.5553680199078141</v>
      </c>
      <c r="H71" s="53">
        <v>-19.703558430292858</v>
      </c>
      <c r="I71" s="51">
        <v>-3.1771337650403408</v>
      </c>
      <c r="J71" s="52">
        <v>-93.674545809728457</v>
      </c>
      <c r="K71" s="53">
        <v>-1.1934220541089098</v>
      </c>
      <c r="L71" s="54">
        <v>-14.670592767901368</v>
      </c>
      <c r="M71" s="51">
        <v>-13.838389724164257</v>
      </c>
      <c r="N71" s="52">
        <v>-21.589236546912439</v>
      </c>
      <c r="O71" s="53">
        <v>77.358933317524773</v>
      </c>
      <c r="P71" s="54">
        <v>-1.8799543818312527</v>
      </c>
    </row>
    <row r="72" spans="1:16" ht="20.45" customHeight="1" x14ac:dyDescent="0.15">
      <c r="A72" s="37"/>
      <c r="B72" s="39"/>
      <c r="C72" s="21" t="s">
        <v>39</v>
      </c>
      <c r="D72" s="51">
        <v>0.14300298333033507</v>
      </c>
      <c r="E72" s="51">
        <v>-1.3801692865006494</v>
      </c>
      <c r="F72" s="52">
        <v>-1.5408592311506519</v>
      </c>
      <c r="G72" s="53">
        <v>1.2255738122596762</v>
      </c>
      <c r="H72" s="53">
        <v>-19.964320141380604</v>
      </c>
      <c r="I72" s="51">
        <v>-8.9315046820779842E-2</v>
      </c>
      <c r="J72" s="52">
        <v>1.3370535833142527</v>
      </c>
      <c r="K72" s="53">
        <v>-3.9991981873984415E-2</v>
      </c>
      <c r="L72" s="54">
        <v>-6.5661901386790049</v>
      </c>
      <c r="M72" s="51">
        <v>2.7288847414827013</v>
      </c>
      <c r="N72" s="52">
        <v>0.86360672462820454</v>
      </c>
      <c r="O72" s="53">
        <v>-10.469160940018666</v>
      </c>
      <c r="P72" s="54">
        <v>4.782869840968357</v>
      </c>
    </row>
    <row r="73" spans="1:16" ht="20.45" customHeight="1" x14ac:dyDescent="0.15">
      <c r="A73" s="37"/>
      <c r="B73" s="39"/>
      <c r="C73" s="21" t="s">
        <v>66</v>
      </c>
      <c r="D73" s="51">
        <v>4.634325669930381</v>
      </c>
      <c r="E73" s="51">
        <v>-1.039708819624275</v>
      </c>
      <c r="F73" s="52">
        <v>-1.2024690011887784</v>
      </c>
      <c r="G73" s="53">
        <v>1.5838013923038816</v>
      </c>
      <c r="H73" s="53">
        <v>-19.681140190431311</v>
      </c>
      <c r="I73" s="51">
        <v>-1.31178388129301</v>
      </c>
      <c r="J73" s="52">
        <v>-5.9838401893765543</v>
      </c>
      <c r="K73" s="53">
        <v>-0.89366323385592639</v>
      </c>
      <c r="L73" s="54">
        <v>-7.5881060774887779</v>
      </c>
      <c r="M73" s="51">
        <v>16.314786644717735</v>
      </c>
      <c r="N73" s="52">
        <v>24.497877387553398</v>
      </c>
      <c r="O73" s="53">
        <v>35.676346653079307</v>
      </c>
      <c r="P73" s="54">
        <v>1.6240104458785112</v>
      </c>
    </row>
    <row r="74" spans="1:16" ht="20.45" customHeight="1" x14ac:dyDescent="0.15">
      <c r="A74" s="37"/>
      <c r="B74" s="39"/>
      <c r="C74" s="21" t="s">
        <v>67</v>
      </c>
      <c r="D74" s="51">
        <v>-3.0719743339777471E-2</v>
      </c>
      <c r="E74" s="51">
        <v>-0.79819124738446201</v>
      </c>
      <c r="F74" s="52">
        <v>-0.96982543754965178</v>
      </c>
      <c r="G74" s="53">
        <v>1.8725469683614542</v>
      </c>
      <c r="H74" s="53">
        <v>-19.45278326384317</v>
      </c>
      <c r="I74" s="51">
        <v>0.94707041403346104</v>
      </c>
      <c r="J74" s="52">
        <v>-8.7664370695053229E-2</v>
      </c>
      <c r="K74" s="53">
        <v>1.0339422310273954</v>
      </c>
      <c r="L74" s="54">
        <v>-10.966850291008896</v>
      </c>
      <c r="M74" s="51">
        <v>1.9134090744393213</v>
      </c>
      <c r="N74" s="52">
        <v>0.9634715798823934</v>
      </c>
      <c r="O74" s="53">
        <v>389.24213670364355</v>
      </c>
      <c r="P74" s="54">
        <v>-0.73297712257899406</v>
      </c>
    </row>
    <row r="75" spans="1:16" ht="20.45" customHeight="1" x14ac:dyDescent="0.15">
      <c r="A75" s="37"/>
      <c r="B75" s="39"/>
      <c r="C75" s="21" t="s">
        <v>49</v>
      </c>
      <c r="D75" s="51">
        <v>-1.9416088669723712</v>
      </c>
      <c r="E75" s="51">
        <v>-3.0000016610385147</v>
      </c>
      <c r="F75" s="52">
        <v>-3.0912687965558359</v>
      </c>
      <c r="G75" s="53">
        <v>-0.74819006831854806</v>
      </c>
      <c r="H75" s="53">
        <v>-21.521521521521521</v>
      </c>
      <c r="I75" s="51">
        <v>-7.5891352699332755</v>
      </c>
      <c r="J75" s="52">
        <v>-8.0879340949433338</v>
      </c>
      <c r="K75" s="53">
        <v>-7.3792469452637217</v>
      </c>
      <c r="L75" s="54" t="s">
        <v>73</v>
      </c>
      <c r="M75" s="51">
        <v>43.747773423583894</v>
      </c>
      <c r="N75" s="52">
        <v>1.1718151772790373</v>
      </c>
      <c r="O75" s="53">
        <v>2.6991025901173638</v>
      </c>
      <c r="P75" s="54">
        <v>0.55611209575916365</v>
      </c>
    </row>
    <row r="76" spans="1:16" ht="20.45" customHeight="1" x14ac:dyDescent="0.15">
      <c r="A76" s="37"/>
      <c r="B76" s="39"/>
      <c r="C76" s="21" t="s">
        <v>50</v>
      </c>
      <c r="D76" s="51">
        <v>-0.57609709399244202</v>
      </c>
      <c r="E76" s="51">
        <v>-2.0685456869787546</v>
      </c>
      <c r="F76" s="52">
        <v>-2.0330561295806451</v>
      </c>
      <c r="G76" s="53">
        <v>-0.58421831589333473</v>
      </c>
      <c r="H76" s="53">
        <v>-21.400135935527722</v>
      </c>
      <c r="I76" s="51">
        <v>-6.8948219733420686</v>
      </c>
      <c r="J76" s="52">
        <v>-43.81186024870992</v>
      </c>
      <c r="K76" s="53">
        <v>-1.8122313972583595</v>
      </c>
      <c r="L76" s="54" t="s">
        <v>73</v>
      </c>
      <c r="M76" s="51">
        <v>36.636250047328765</v>
      </c>
      <c r="N76" s="52">
        <v>-14.96554632938382</v>
      </c>
      <c r="O76" s="53">
        <v>7.858902543786785</v>
      </c>
      <c r="P76" s="54">
        <v>14.32283166429476</v>
      </c>
    </row>
    <row r="77" spans="1:16" ht="20.45" customHeight="1" x14ac:dyDescent="0.15">
      <c r="A77" s="37"/>
      <c r="B77" s="39"/>
      <c r="C77" s="21" t="s">
        <v>25</v>
      </c>
      <c r="D77" s="51">
        <v>1.8203378529366352</v>
      </c>
      <c r="E77" s="51">
        <v>-2.0756523056394296</v>
      </c>
      <c r="F77" s="52">
        <v>-2.2291326927948547</v>
      </c>
      <c r="G77" s="53">
        <v>0.47648397082779709</v>
      </c>
      <c r="H77" s="53">
        <v>-20.556454713068092</v>
      </c>
      <c r="I77" s="51">
        <v>-0.935887488357242</v>
      </c>
      <c r="J77" s="52">
        <v>-12.805951366377011</v>
      </c>
      <c r="K77" s="53">
        <v>-0.16602703933377783</v>
      </c>
      <c r="L77" s="54">
        <v>-15.780526539468093</v>
      </c>
      <c r="M77" s="51">
        <v>10.38088557085854</v>
      </c>
      <c r="N77" s="52">
        <v>18.054693150647545</v>
      </c>
      <c r="O77" s="53">
        <v>-38.449669500727033</v>
      </c>
      <c r="P77" s="54">
        <v>2.5610455547298412</v>
      </c>
    </row>
    <row r="78" spans="1:16" ht="20.45" customHeight="1" x14ac:dyDescent="0.15">
      <c r="A78" s="37"/>
      <c r="B78" s="39"/>
      <c r="C78" s="21" t="s">
        <v>51</v>
      </c>
      <c r="D78" s="51">
        <v>-0.66170567235508848</v>
      </c>
      <c r="E78" s="51">
        <v>-0.4209988724175654</v>
      </c>
      <c r="F78" s="52">
        <v>-0.58855423802092266</v>
      </c>
      <c r="G78" s="53">
        <v>2.2401972297804327</v>
      </c>
      <c r="H78" s="53">
        <v>-19.161918270524076</v>
      </c>
      <c r="I78" s="51">
        <v>-0.13025617046858823</v>
      </c>
      <c r="J78" s="52">
        <v>-13.155833985904463</v>
      </c>
      <c r="K78" s="53">
        <v>0.89977061918785572</v>
      </c>
      <c r="L78" s="54">
        <v>-6.7583677212287947</v>
      </c>
      <c r="M78" s="51">
        <v>-1.1322587814637641</v>
      </c>
      <c r="N78" s="52">
        <v>2.7669297505917934</v>
      </c>
      <c r="O78" s="53">
        <v>-20.795572272570304</v>
      </c>
      <c r="P78" s="54">
        <v>-3.0410091273397577</v>
      </c>
    </row>
    <row r="79" spans="1:16" ht="20.45" customHeight="1" x14ac:dyDescent="0.15">
      <c r="A79" s="37"/>
      <c r="B79" s="39"/>
      <c r="C79" s="21" t="s">
        <v>52</v>
      </c>
      <c r="D79" s="51">
        <v>-1.9839294967688219</v>
      </c>
      <c r="E79" s="51">
        <v>-2.7062133643425743</v>
      </c>
      <c r="F79" s="52">
        <v>-2.8685763744579376</v>
      </c>
      <c r="G79" s="53">
        <v>-0.11236216052987402</v>
      </c>
      <c r="H79" s="53">
        <v>-21.02204202347836</v>
      </c>
      <c r="I79" s="51">
        <v>-0.26541151141763802</v>
      </c>
      <c r="J79" s="52">
        <v>14.675933408760303</v>
      </c>
      <c r="K79" s="53">
        <v>-0.349963761352031</v>
      </c>
      <c r="L79" s="54">
        <v>-9.8537747473917694</v>
      </c>
      <c r="M79" s="51">
        <v>-1.055333139117933</v>
      </c>
      <c r="N79" s="52">
        <v>-5.4379800100646118</v>
      </c>
      <c r="O79" s="53">
        <v>11.748133163757506</v>
      </c>
      <c r="P79" s="54">
        <v>1.680059047885029</v>
      </c>
    </row>
    <row r="80" spans="1:16" ht="20.45" customHeight="1" x14ac:dyDescent="0.15">
      <c r="A80" s="37"/>
      <c r="B80" s="39"/>
      <c r="C80" s="21" t="s">
        <v>53</v>
      </c>
      <c r="D80" s="51">
        <v>-5.5209941528029596</v>
      </c>
      <c r="E80" s="51">
        <v>-1.7882366696669847</v>
      </c>
      <c r="F80" s="52">
        <v>-1.9509475032423216</v>
      </c>
      <c r="G80" s="53">
        <v>0.81784242935322071</v>
      </c>
      <c r="H80" s="53">
        <v>-20.286895747020864</v>
      </c>
      <c r="I80" s="51">
        <v>-1.3126780786574832</v>
      </c>
      <c r="J80" s="52">
        <v>1.3474644852432165</v>
      </c>
      <c r="K80" s="53">
        <v>-1.1167183401932541</v>
      </c>
      <c r="L80" s="54">
        <v>-15.260663507109005</v>
      </c>
      <c r="M80" s="51">
        <v>-12.353480508545703</v>
      </c>
      <c r="N80" s="52">
        <v>-23.252745207389818</v>
      </c>
      <c r="O80" s="53">
        <v>-42.258742806551567</v>
      </c>
      <c r="P80" s="54">
        <v>4.7756210878371679</v>
      </c>
    </row>
    <row r="81" spans="1:16" ht="20.45" customHeight="1" x14ac:dyDescent="0.15">
      <c r="A81" s="37"/>
      <c r="B81" s="39"/>
      <c r="C81" s="21" t="s">
        <v>34</v>
      </c>
      <c r="D81" s="51">
        <v>1.7303744915681578</v>
      </c>
      <c r="E81" s="51">
        <v>-2.3655770041610684</v>
      </c>
      <c r="F81" s="52">
        <v>-2.5228417596466937</v>
      </c>
      <c r="G81" s="53">
        <v>0.20466866298340566</v>
      </c>
      <c r="H81" s="53">
        <v>-20.771808041088192</v>
      </c>
      <c r="I81" s="51">
        <v>0.44223121880999361</v>
      </c>
      <c r="J81" s="52">
        <v>5.4591935797035793</v>
      </c>
      <c r="K81" s="53">
        <v>-0.30588028676417606</v>
      </c>
      <c r="L81" s="54">
        <v>-13.376543554785719</v>
      </c>
      <c r="M81" s="51">
        <v>8.6596585344673702</v>
      </c>
      <c r="N81" s="52">
        <v>12.079004824604281</v>
      </c>
      <c r="O81" s="53">
        <v>-7.9702375150274563</v>
      </c>
      <c r="P81" s="54">
        <v>5.4487832874288458</v>
      </c>
    </row>
    <row r="82" spans="1:16" ht="20.45" customHeight="1" x14ac:dyDescent="0.15">
      <c r="A82" s="37"/>
      <c r="B82" s="39"/>
      <c r="C82" s="21" t="s">
        <v>54</v>
      </c>
      <c r="D82" s="51">
        <v>-0.42910297693855126</v>
      </c>
      <c r="E82" s="51">
        <v>-1.3345390674156548</v>
      </c>
      <c r="F82" s="52">
        <v>-1.489859465393121</v>
      </c>
      <c r="G82" s="53">
        <v>1.2445774971177181</v>
      </c>
      <c r="H82" s="53">
        <v>-19.948664608777346</v>
      </c>
      <c r="I82" s="51">
        <v>-1.5115110514938657</v>
      </c>
      <c r="J82" s="52">
        <v>-6.4313783369924176</v>
      </c>
      <c r="K82" s="53">
        <v>-0.9987949945407425</v>
      </c>
      <c r="L82" s="54">
        <v>-9.1061524571133763</v>
      </c>
      <c r="M82" s="51">
        <v>1.4593405707070941</v>
      </c>
      <c r="N82" s="52">
        <v>-1.6872559230818984</v>
      </c>
      <c r="O82" s="53">
        <v>-8.6893131436049913</v>
      </c>
      <c r="P82" s="54">
        <v>4.0181969913224282</v>
      </c>
    </row>
    <row r="83" spans="1:16" ht="20.45" customHeight="1" x14ac:dyDescent="0.15">
      <c r="A83" s="37"/>
      <c r="B83" s="39"/>
      <c r="C83" s="21" t="s">
        <v>26</v>
      </c>
      <c r="D83" s="51">
        <v>-3.4467566549923174</v>
      </c>
      <c r="E83" s="51">
        <v>-3.7370813280702251</v>
      </c>
      <c r="F83" s="52">
        <v>-3.879859294578166</v>
      </c>
      <c r="G83" s="53">
        <v>-1.2633944641874724</v>
      </c>
      <c r="H83" s="53">
        <v>-21.931911506972256</v>
      </c>
      <c r="I83" s="51">
        <v>-2.3810903863765458</v>
      </c>
      <c r="J83" s="52">
        <v>2.8144083547216567</v>
      </c>
      <c r="K83" s="53">
        <v>-2.2832950606623279</v>
      </c>
      <c r="L83" s="54">
        <v>-8.5828973480064956</v>
      </c>
      <c r="M83" s="51">
        <v>-3.1392751013594808</v>
      </c>
      <c r="N83" s="52">
        <v>-9.1022423218093316</v>
      </c>
      <c r="O83" s="53">
        <v>-1.4802168915445277</v>
      </c>
      <c r="P83" s="54">
        <v>1.5336818947632243</v>
      </c>
    </row>
    <row r="84" spans="1:16" ht="20.45" customHeight="1" x14ac:dyDescent="0.15">
      <c r="A84" s="37"/>
      <c r="B84" s="39"/>
      <c r="C84" s="21" t="s">
        <v>55</v>
      </c>
      <c r="D84" s="51">
        <v>0.45758492085326297</v>
      </c>
      <c r="E84" s="51">
        <v>-1.4419207536173024</v>
      </c>
      <c r="F84" s="52">
        <v>-1.6096668093094735</v>
      </c>
      <c r="G84" s="53">
        <v>1.2014937130413577</v>
      </c>
      <c r="H84" s="53">
        <v>-19.983276899769024</v>
      </c>
      <c r="I84" s="51">
        <v>-1.0287433661170691</v>
      </c>
      <c r="J84" s="52">
        <v>4.8642663909169723</v>
      </c>
      <c r="K84" s="53">
        <v>-1.1673318117022466</v>
      </c>
      <c r="L84" s="54">
        <v>-11.714534377719756</v>
      </c>
      <c r="M84" s="51">
        <v>4.4744992696621928</v>
      </c>
      <c r="N84" s="52">
        <v>9.3113238820958557</v>
      </c>
      <c r="O84" s="53">
        <v>-44.8216270668334</v>
      </c>
      <c r="P84" s="54">
        <v>0.86902875481007014</v>
      </c>
    </row>
    <row r="85" spans="1:16" ht="20.45" customHeight="1" x14ac:dyDescent="0.15">
      <c r="A85" s="37"/>
      <c r="B85" s="39"/>
      <c r="C85" s="21" t="s">
        <v>35</v>
      </c>
      <c r="D85" s="51">
        <v>1.1775405902459386</v>
      </c>
      <c r="E85" s="51">
        <v>-0.9489812246768573</v>
      </c>
      <c r="F85" s="52">
        <v>-1.1078246157409675</v>
      </c>
      <c r="G85" s="53">
        <v>1.6576824621675725</v>
      </c>
      <c r="H85" s="53">
        <v>-19.622566789533007</v>
      </c>
      <c r="I85" s="51">
        <v>1.5087175900484588</v>
      </c>
      <c r="J85" s="52">
        <v>69.137718649913765</v>
      </c>
      <c r="K85" s="53">
        <v>-0.93434244221970619</v>
      </c>
      <c r="L85" s="54">
        <v>-4.5801880238966328</v>
      </c>
      <c r="M85" s="51">
        <v>4.7989076838846536</v>
      </c>
      <c r="N85" s="52">
        <v>10.907909818568621</v>
      </c>
      <c r="O85" s="53">
        <v>-31.790056175064979</v>
      </c>
      <c r="P85" s="54">
        <v>1.9463893988228029</v>
      </c>
    </row>
    <row r="86" spans="1:16" ht="20.45" customHeight="1" x14ac:dyDescent="0.15">
      <c r="A86" s="37"/>
      <c r="B86" s="39"/>
      <c r="C86" s="21" t="s">
        <v>36</v>
      </c>
      <c r="D86" s="51">
        <v>-2.9662073614514517</v>
      </c>
      <c r="E86" s="51">
        <v>-2.0145159088216813</v>
      </c>
      <c r="F86" s="52">
        <v>-2.1676800096929325</v>
      </c>
      <c r="G86" s="53">
        <v>0.54390225821369198</v>
      </c>
      <c r="H86" s="53">
        <v>-20.503960396039602</v>
      </c>
      <c r="I86" s="51">
        <v>-2.7999066869618225</v>
      </c>
      <c r="J86" s="52">
        <v>-9.1619590851752317</v>
      </c>
      <c r="K86" s="53">
        <v>-2.1135226297376386</v>
      </c>
      <c r="L86" s="54">
        <v>-9.9786172487526734</v>
      </c>
      <c r="M86" s="51">
        <v>-4.8151331935627546</v>
      </c>
      <c r="N86" s="52">
        <v>-5.6166418489675927</v>
      </c>
      <c r="O86" s="53">
        <v>-29.977556084051436</v>
      </c>
      <c r="P86" s="54">
        <v>-0.78128903499137869</v>
      </c>
    </row>
    <row r="87" spans="1:16" ht="20.45" customHeight="1" x14ac:dyDescent="0.15">
      <c r="A87" s="37"/>
      <c r="B87" s="39"/>
      <c r="C87" s="21" t="s">
        <v>30</v>
      </c>
      <c r="D87" s="51">
        <v>-3.1713876121623796</v>
      </c>
      <c r="E87" s="51">
        <v>-1.3516174413805699</v>
      </c>
      <c r="F87" s="52">
        <v>-1.5200085307262272</v>
      </c>
      <c r="G87" s="53">
        <v>1.305224100400191</v>
      </c>
      <c r="H87" s="53">
        <v>-19.901604982113934</v>
      </c>
      <c r="I87" s="51">
        <v>-1.344473343856107</v>
      </c>
      <c r="J87" s="52">
        <v>-0.72558447440855722</v>
      </c>
      <c r="K87" s="53">
        <v>-1.043220565709901</v>
      </c>
      <c r="L87" s="54">
        <v>-11.242432977803402</v>
      </c>
      <c r="M87" s="51">
        <v>-7.1712305962361782</v>
      </c>
      <c r="N87" s="52">
        <v>-10.226995424161613</v>
      </c>
      <c r="O87" s="53">
        <v>-23.091450998908137</v>
      </c>
      <c r="P87" s="54">
        <v>1.4851770947771239</v>
      </c>
    </row>
    <row r="88" spans="1:16" ht="20.45" customHeight="1" x14ac:dyDescent="0.15">
      <c r="A88" s="37"/>
      <c r="B88" s="39"/>
      <c r="C88" s="21" t="s">
        <v>56</v>
      </c>
      <c r="D88" s="51">
        <v>-4.7915174876594255</v>
      </c>
      <c r="E88" s="51">
        <v>-3.5331628200058036</v>
      </c>
      <c r="F88" s="52">
        <v>-3.6558871269821451</v>
      </c>
      <c r="G88" s="53">
        <v>-1.1555289476813562</v>
      </c>
      <c r="H88" s="53">
        <v>-21.8429406081796</v>
      </c>
      <c r="I88" s="51">
        <v>-0.5559326416496978</v>
      </c>
      <c r="J88" s="52">
        <v>172.88090837074202</v>
      </c>
      <c r="K88" s="53">
        <v>-3.7034577621780587</v>
      </c>
      <c r="L88" s="54">
        <v>2.9141104294478524</v>
      </c>
      <c r="M88" s="51">
        <v>-9.6978275896274759</v>
      </c>
      <c r="N88" s="52">
        <v>-18.485570736401581</v>
      </c>
      <c r="O88" s="53">
        <v>-8.9685478967442371</v>
      </c>
      <c r="P88" s="54">
        <v>2.4645093446775967</v>
      </c>
    </row>
    <row r="89" spans="1:16" ht="20.45" customHeight="1" x14ac:dyDescent="0.15">
      <c r="A89" s="37"/>
      <c r="B89" s="39"/>
      <c r="C89" s="21" t="s">
        <v>57</v>
      </c>
      <c r="D89" s="51">
        <v>-2.2171350220923496</v>
      </c>
      <c r="E89" s="51">
        <v>0.107808847847071</v>
      </c>
      <c r="F89" s="52">
        <v>-2.8945625306285104E-2</v>
      </c>
      <c r="G89" s="53">
        <v>2.6198766736379118</v>
      </c>
      <c r="H89" s="53">
        <v>-18.86130680615608</v>
      </c>
      <c r="I89" s="51">
        <v>-2.6202490437047286</v>
      </c>
      <c r="J89" s="52">
        <v>70.049283154121866</v>
      </c>
      <c r="K89" s="53">
        <v>-3.5520396445490801</v>
      </c>
      <c r="L89" s="54">
        <v>-12.919254658385093</v>
      </c>
      <c r="M89" s="51">
        <v>-5.9738480371053901</v>
      </c>
      <c r="N89" s="52">
        <v>-9.1186277722364046</v>
      </c>
      <c r="O89" s="53">
        <v>-9.2881723171042569</v>
      </c>
      <c r="P89" s="54">
        <v>1.6165584502440125</v>
      </c>
    </row>
    <row r="90" spans="1:16" ht="20.45" customHeight="1" x14ac:dyDescent="0.15">
      <c r="A90" s="37"/>
      <c r="B90" s="39"/>
      <c r="C90" s="21" t="s">
        <v>37</v>
      </c>
      <c r="D90" s="51">
        <v>-3.4013975498115392</v>
      </c>
      <c r="E90" s="51">
        <v>0.83079260796646848</v>
      </c>
      <c r="F90" s="52">
        <v>0.65890440973093667</v>
      </c>
      <c r="G90" s="53">
        <v>3.543925816581416</v>
      </c>
      <c r="H90" s="53">
        <v>-18.13137676003473</v>
      </c>
      <c r="I90" s="51">
        <v>-1.5526838265720422</v>
      </c>
      <c r="J90" s="52">
        <v>454.51727192205487</v>
      </c>
      <c r="K90" s="53">
        <v>-2.3198506389591111</v>
      </c>
      <c r="L90" s="54">
        <v>-11.086576501978103</v>
      </c>
      <c r="M90" s="51">
        <v>-14.443220907447731</v>
      </c>
      <c r="N90" s="52">
        <v>-18.723773274873864</v>
      </c>
      <c r="O90" s="53">
        <v>-5.4313188015452125</v>
      </c>
      <c r="P90" s="54">
        <v>-2.0527249913373349</v>
      </c>
    </row>
    <row r="91" spans="1:16" ht="20.45" customHeight="1" x14ac:dyDescent="0.15">
      <c r="A91" s="37"/>
      <c r="B91" s="39"/>
      <c r="C91" s="21" t="s">
        <v>58</v>
      </c>
      <c r="D91" s="51">
        <v>-1.7274515180956822</v>
      </c>
      <c r="E91" s="51">
        <v>0.83454154542783066</v>
      </c>
      <c r="F91" s="52">
        <v>0.64521936427683557</v>
      </c>
      <c r="G91" s="53">
        <v>3.6471772086264882</v>
      </c>
      <c r="H91" s="53">
        <v>-18.050238546875899</v>
      </c>
      <c r="I91" s="51">
        <v>0.94520145975144543</v>
      </c>
      <c r="J91" s="52">
        <v>42.745159113326068</v>
      </c>
      <c r="K91" s="53">
        <v>7.8940455946801602E-2</v>
      </c>
      <c r="L91" s="54">
        <v>-8.9133425034387894</v>
      </c>
      <c r="M91" s="51">
        <v>-8.4288832232923561</v>
      </c>
      <c r="N91" s="52">
        <v>-13.221912261547589</v>
      </c>
      <c r="O91" s="53">
        <v>-17.192781642909523</v>
      </c>
      <c r="P91" s="54">
        <v>0.84751913167592685</v>
      </c>
    </row>
    <row r="92" spans="1:16" ht="20.45" customHeight="1" x14ac:dyDescent="0.15">
      <c r="A92" s="37"/>
      <c r="B92" s="39"/>
      <c r="C92" s="21" t="s">
        <v>59</v>
      </c>
      <c r="D92" s="51">
        <v>-7.241618150399634</v>
      </c>
      <c r="E92" s="51">
        <v>-6.4918381175176174</v>
      </c>
      <c r="F92" s="52">
        <v>-6.630222975868401</v>
      </c>
      <c r="G92" s="53">
        <v>-4.0911344084278021</v>
      </c>
      <c r="H92" s="53">
        <v>-24.168637336174562</v>
      </c>
      <c r="I92" s="51">
        <v>-2.7051914236969932</v>
      </c>
      <c r="J92" s="52">
        <v>9.1982272360999193</v>
      </c>
      <c r="K92" s="53">
        <v>-2.9990648661149715</v>
      </c>
      <c r="L92" s="54">
        <v>-7.3654830206233521</v>
      </c>
      <c r="M92" s="51">
        <v>-9.8989593611670195</v>
      </c>
      <c r="N92" s="52">
        <v>-20.832883790217611</v>
      </c>
      <c r="O92" s="53">
        <v>-6.3376261747302474</v>
      </c>
      <c r="P92" s="54">
        <v>0.42898882790714199</v>
      </c>
    </row>
    <row r="93" spans="1:16" ht="20.45" customHeight="1" x14ac:dyDescent="0.15">
      <c r="A93" s="37"/>
      <c r="B93" s="39"/>
      <c r="C93" s="21" t="s">
        <v>38</v>
      </c>
      <c r="D93" s="51">
        <v>-3.8901480500290226</v>
      </c>
      <c r="E93" s="51">
        <v>-1.8135958843109372</v>
      </c>
      <c r="F93" s="52">
        <v>-1.9818656707642757</v>
      </c>
      <c r="G93" s="53">
        <v>0.83106755748684358</v>
      </c>
      <c r="H93" s="53">
        <v>-20.276566188954501</v>
      </c>
      <c r="I93" s="51">
        <v>-0.82312635905732834</v>
      </c>
      <c r="J93" s="52">
        <v>54.034299568581311</v>
      </c>
      <c r="K93" s="53">
        <v>-1.6157395027717836</v>
      </c>
      <c r="L93" s="54">
        <v>-13.565076202073879</v>
      </c>
      <c r="M93" s="51">
        <v>-9.0892753880215871</v>
      </c>
      <c r="N93" s="52">
        <v>-17.083568601101575</v>
      </c>
      <c r="O93" s="53">
        <v>-18.393469478419014</v>
      </c>
      <c r="P93" s="54">
        <v>5.5064878861303521</v>
      </c>
    </row>
    <row r="94" spans="1:16" ht="20.45" customHeight="1" x14ac:dyDescent="0.15">
      <c r="A94" s="37"/>
      <c r="B94" s="39"/>
      <c r="C94" s="21" t="s">
        <v>60</v>
      </c>
      <c r="D94" s="51">
        <v>-4.3109362244641627</v>
      </c>
      <c r="E94" s="51">
        <v>-2.0969554076546051</v>
      </c>
      <c r="F94" s="52">
        <v>-2.2578954233145039</v>
      </c>
      <c r="G94" s="53">
        <v>0.50856340065790928</v>
      </c>
      <c r="H94" s="53">
        <v>-20.531080931875898</v>
      </c>
      <c r="I94" s="51">
        <v>0.44438411944350187</v>
      </c>
      <c r="J94" s="52">
        <v>32.973808871315036</v>
      </c>
      <c r="K94" s="53">
        <v>-1.5101872601293047</v>
      </c>
      <c r="L94" s="54">
        <v>-16.218354430379748</v>
      </c>
      <c r="M94" s="51">
        <v>-9.1262632662806382</v>
      </c>
      <c r="N94" s="52">
        <v>-26.853566859212908</v>
      </c>
      <c r="O94" s="53">
        <v>-27.01002066926559</v>
      </c>
      <c r="P94" s="54">
        <v>9.9466874153482614</v>
      </c>
    </row>
    <row r="95" spans="1:16" ht="20.45" customHeight="1" x14ac:dyDescent="0.15">
      <c r="A95" s="37"/>
      <c r="B95" s="39"/>
      <c r="C95" s="21" t="s">
        <v>61</v>
      </c>
      <c r="D95" s="51">
        <v>-3.080378551798705</v>
      </c>
      <c r="E95" s="51">
        <v>-1.9214869419028096</v>
      </c>
      <c r="F95" s="52">
        <v>-2.081765575093935</v>
      </c>
      <c r="G95" s="53">
        <v>0.68651378049559952</v>
      </c>
      <c r="H95" s="53">
        <v>-20.389855560271027</v>
      </c>
      <c r="I95" s="51">
        <v>0.87724941762433628</v>
      </c>
      <c r="J95" s="52">
        <v>41.719396654923557</v>
      </c>
      <c r="K95" s="53">
        <v>-1.994098116909881</v>
      </c>
      <c r="L95" s="54">
        <v>-15.254734987520187</v>
      </c>
      <c r="M95" s="51">
        <v>-6.3152259955749122</v>
      </c>
      <c r="N95" s="52">
        <v>-28.035984216840852</v>
      </c>
      <c r="O95" s="53">
        <v>-7.1551321229552407</v>
      </c>
      <c r="P95" s="54">
        <v>8.2926771093533169</v>
      </c>
    </row>
    <row r="96" spans="1:16" ht="20.45" customHeight="1" x14ac:dyDescent="0.15">
      <c r="A96" s="37"/>
      <c r="B96" s="39"/>
      <c r="C96" s="21" t="s">
        <v>62</v>
      </c>
      <c r="D96" s="51">
        <v>-5.7697336334200982</v>
      </c>
      <c r="E96" s="51">
        <v>-2.7945262605673493</v>
      </c>
      <c r="F96" s="52">
        <v>-2.9560256080302922</v>
      </c>
      <c r="G96" s="53">
        <v>-0.20122908521776325</v>
      </c>
      <c r="H96" s="53">
        <v>-21.092429337453421</v>
      </c>
      <c r="I96" s="51">
        <v>0.77372823281832448</v>
      </c>
      <c r="J96" s="52">
        <v>3.6571832122679582</v>
      </c>
      <c r="K96" s="53">
        <v>0.36234904939709894</v>
      </c>
      <c r="L96" s="54">
        <v>1.7047760790150184</v>
      </c>
      <c r="M96" s="51">
        <v>-12.91779413065697</v>
      </c>
      <c r="N96" s="52">
        <v>-28.949295655347697</v>
      </c>
      <c r="O96" s="53">
        <v>-23.308967214301223</v>
      </c>
      <c r="P96" s="54">
        <v>2.5349672369617111</v>
      </c>
    </row>
    <row r="97" spans="1:17" ht="20.45" customHeight="1" x14ac:dyDescent="0.15">
      <c r="A97" s="37"/>
      <c r="B97" s="39"/>
      <c r="C97" s="21" t="s">
        <v>63</v>
      </c>
      <c r="D97" s="51">
        <v>-4.6010049638050861</v>
      </c>
      <c r="E97" s="51">
        <v>-3.1129071511702926</v>
      </c>
      <c r="F97" s="52">
        <v>-3.2675499111599109</v>
      </c>
      <c r="G97" s="53">
        <v>-0.562955823691626</v>
      </c>
      <c r="H97" s="53">
        <v>-21.378241122628477</v>
      </c>
      <c r="I97" s="51">
        <v>-0.14525544366792942</v>
      </c>
      <c r="J97" s="52">
        <v>33.519204523298889</v>
      </c>
      <c r="K97" s="53">
        <v>-1.0162941223475739</v>
      </c>
      <c r="L97" s="54">
        <v>-23.394104617481684</v>
      </c>
      <c r="M97" s="51">
        <v>-8.7830088921388239</v>
      </c>
      <c r="N97" s="52">
        <v>-19.573468258675934</v>
      </c>
      <c r="O97" s="53">
        <v>-24.906192617824733</v>
      </c>
      <c r="P97" s="54">
        <v>0.38600773957307516</v>
      </c>
    </row>
    <row r="98" spans="1:17" ht="20.45" customHeight="1" thickBot="1" x14ac:dyDescent="0.2">
      <c r="A98" s="37"/>
      <c r="B98" s="39"/>
      <c r="C98" s="40" t="s">
        <v>64</v>
      </c>
      <c r="D98" s="55">
        <v>-2.6099614668476279</v>
      </c>
      <c r="E98" s="55">
        <v>1.0635162601626016</v>
      </c>
      <c r="F98" s="56">
        <v>0.8813866613906276</v>
      </c>
      <c r="G98" s="57">
        <v>3.8394966112766347</v>
      </c>
      <c r="H98" s="57">
        <v>-17.897340754483611</v>
      </c>
      <c r="I98" s="55">
        <v>3.8400374334525491</v>
      </c>
      <c r="J98" s="56">
        <v>45.708989805375353</v>
      </c>
      <c r="K98" s="57">
        <v>1.3764611931007162</v>
      </c>
      <c r="L98" s="58">
        <v>-1.0852090032154342</v>
      </c>
      <c r="M98" s="55">
        <v>-9.7888862263803667</v>
      </c>
      <c r="N98" s="56">
        <v>-29.055385280333656</v>
      </c>
      <c r="O98" s="57">
        <v>-32.041487477864912</v>
      </c>
      <c r="P98" s="58">
        <v>3.6613622802896413</v>
      </c>
      <c r="Q98" s="41"/>
    </row>
    <row r="99" spans="1:17" ht="20.45" customHeight="1" thickTop="1" x14ac:dyDescent="0.15">
      <c r="A99" s="17" t="s">
        <v>65</v>
      </c>
      <c r="B99" s="17"/>
      <c r="C99" s="23" t="s">
        <v>71</v>
      </c>
      <c r="D99" s="59">
        <v>-0.4154172814852965</v>
      </c>
      <c r="E99" s="59">
        <v>-0.69243866195341741</v>
      </c>
      <c r="F99" s="59">
        <v>-0.85818945969023763</v>
      </c>
      <c r="G99" s="60">
        <v>1.9500491952558294</v>
      </c>
      <c r="H99" s="60">
        <v>-19.391466616060978</v>
      </c>
      <c r="I99" s="59">
        <v>-0.33252170491158167</v>
      </c>
      <c r="J99" s="59">
        <v>-1.7019275975552421</v>
      </c>
      <c r="K99" s="60">
        <v>-9.9361991423491267E-2</v>
      </c>
      <c r="L99" s="61">
        <v>-7.9710144927536222</v>
      </c>
      <c r="M99" s="59">
        <v>0.18149679055109674</v>
      </c>
      <c r="N99" s="59">
        <v>6.6788647788804473E-2</v>
      </c>
      <c r="O99" s="60">
        <v>2.3706437646390803</v>
      </c>
      <c r="P99" s="61">
        <v>0.31383086195902882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09" t="str">
        <f>C3</f>
        <v>平成24年度</v>
      </c>
      <c r="D103" s="112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0"/>
      <c r="D104" s="113"/>
      <c r="E104" s="124" t="s">
        <v>10</v>
      </c>
      <c r="F104" s="27"/>
      <c r="G104" s="27"/>
      <c r="H104" s="27"/>
      <c r="I104" s="126" t="s">
        <v>11</v>
      </c>
      <c r="J104" s="28"/>
      <c r="K104" s="28"/>
      <c r="L104" s="29"/>
      <c r="M104" s="126" t="s">
        <v>12</v>
      </c>
      <c r="N104" s="28"/>
      <c r="O104" s="28"/>
      <c r="P104" s="29"/>
    </row>
    <row r="105" spans="1:17" ht="42.75" customHeight="1" x14ac:dyDescent="0.15">
      <c r="C105" s="111"/>
      <c r="D105" s="114"/>
      <c r="E105" s="125"/>
      <c r="F105" s="30" t="s">
        <v>13</v>
      </c>
      <c r="G105" s="31" t="s">
        <v>14</v>
      </c>
      <c r="H105" s="32" t="s">
        <v>15</v>
      </c>
      <c r="I105" s="127"/>
      <c r="J105" s="108" t="s">
        <v>74</v>
      </c>
      <c r="K105" s="33" t="s">
        <v>16</v>
      </c>
      <c r="L105" s="34" t="s">
        <v>17</v>
      </c>
      <c r="M105" s="127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2">
        <v>100</v>
      </c>
      <c r="E106" s="62">
        <v>67.108776123729967</v>
      </c>
      <c r="F106" s="63">
        <v>56.511963594464106</v>
      </c>
      <c r="G106" s="64">
        <v>9.8991582110554273</v>
      </c>
      <c r="H106" s="64">
        <v>0.69765431821044011</v>
      </c>
      <c r="I106" s="62">
        <v>4.5962643514517794</v>
      </c>
      <c r="J106" s="63">
        <v>-0.28000788044188052</v>
      </c>
      <c r="K106" s="64">
        <v>4.7854762017736912</v>
      </c>
      <c r="L106" s="65">
        <v>9.0796030119968854E-2</v>
      </c>
      <c r="M106" s="62">
        <v>28.294959524818243</v>
      </c>
      <c r="N106" s="63">
        <v>22.39820450600897</v>
      </c>
      <c r="O106" s="64">
        <v>-0.38985995262656847</v>
      </c>
      <c r="P106" s="65">
        <v>6.2866149714358412</v>
      </c>
    </row>
    <row r="107" spans="1:17" ht="20.45" customHeight="1" x14ac:dyDescent="0.15">
      <c r="A107" s="37"/>
      <c r="B107" s="39"/>
      <c r="C107" s="21" t="s">
        <v>40</v>
      </c>
      <c r="D107" s="66">
        <v>100</v>
      </c>
      <c r="E107" s="66">
        <v>65.218833813547477</v>
      </c>
      <c r="F107" s="67">
        <v>54.931422977633105</v>
      </c>
      <c r="G107" s="68">
        <v>9.610126383383113</v>
      </c>
      <c r="H107" s="68">
        <v>0.67728445253126646</v>
      </c>
      <c r="I107" s="66">
        <v>5.6197283621630101</v>
      </c>
      <c r="J107" s="67">
        <v>-0.25798375884721797</v>
      </c>
      <c r="K107" s="68">
        <v>5.7921671091019453</v>
      </c>
      <c r="L107" s="69">
        <v>8.5545011908282162E-2</v>
      </c>
      <c r="M107" s="66">
        <v>29.161437824289511</v>
      </c>
      <c r="N107" s="67">
        <v>18.405184514490074</v>
      </c>
      <c r="O107" s="68">
        <v>-0.33456140677602536</v>
      </c>
      <c r="P107" s="69">
        <v>11.090814716575464</v>
      </c>
    </row>
    <row r="108" spans="1:17" ht="20.45" customHeight="1" x14ac:dyDescent="0.15">
      <c r="A108" s="37"/>
      <c r="B108" s="39"/>
      <c r="C108" s="21" t="s">
        <v>41</v>
      </c>
      <c r="D108" s="66">
        <v>100</v>
      </c>
      <c r="E108" s="66">
        <v>63.704682116471822</v>
      </c>
      <c r="F108" s="67">
        <v>53.668117988985195</v>
      </c>
      <c r="G108" s="68">
        <v>9.3757937501665563</v>
      </c>
      <c r="H108" s="68">
        <v>0.6607703773200696</v>
      </c>
      <c r="I108" s="66">
        <v>5.6131774072180685</v>
      </c>
      <c r="J108" s="67">
        <v>-0.44814552091472565</v>
      </c>
      <c r="K108" s="68">
        <v>5.9882801128699263</v>
      </c>
      <c r="L108" s="69">
        <v>7.3042815262868502E-2</v>
      </c>
      <c r="M108" s="66">
        <v>30.68214047631011</v>
      </c>
      <c r="N108" s="67">
        <v>19.365410791076108</v>
      </c>
      <c r="O108" s="68">
        <v>-0.49934425022280438</v>
      </c>
      <c r="P108" s="69">
        <v>11.816073935456808</v>
      </c>
    </row>
    <row r="109" spans="1:17" ht="20.45" customHeight="1" x14ac:dyDescent="0.15">
      <c r="A109" s="37"/>
      <c r="B109" s="39"/>
      <c r="C109" s="21" t="s">
        <v>32</v>
      </c>
      <c r="D109" s="66">
        <v>100</v>
      </c>
      <c r="E109" s="66">
        <v>62.137471938188305</v>
      </c>
      <c r="F109" s="67">
        <v>52.393134313372784</v>
      </c>
      <c r="G109" s="68">
        <v>9.1028080314681752</v>
      </c>
      <c r="H109" s="68">
        <v>0.64152959334734538</v>
      </c>
      <c r="I109" s="66">
        <v>6.3449275241225376</v>
      </c>
      <c r="J109" s="67">
        <v>-0.20409441228851954</v>
      </c>
      <c r="K109" s="68">
        <v>6.4578562194690781</v>
      </c>
      <c r="L109" s="69">
        <v>9.1165716941977587E-2</v>
      </c>
      <c r="M109" s="66">
        <v>31.517600537689162</v>
      </c>
      <c r="N109" s="67">
        <v>17.858230255964173</v>
      </c>
      <c r="O109" s="68">
        <v>-0.44142114143796879</v>
      </c>
      <c r="P109" s="69">
        <v>14.100791423162953</v>
      </c>
    </row>
    <row r="110" spans="1:17" ht="20.45" customHeight="1" x14ac:dyDescent="0.15">
      <c r="A110" s="37"/>
      <c r="B110" s="39"/>
      <c r="C110" s="21" t="s">
        <v>42</v>
      </c>
      <c r="D110" s="66">
        <v>100</v>
      </c>
      <c r="E110" s="66">
        <v>63.14890420589321</v>
      </c>
      <c r="F110" s="67">
        <v>53.201709931996142</v>
      </c>
      <c r="G110" s="68">
        <v>9.2923086834779145</v>
      </c>
      <c r="H110" s="68">
        <v>0.65488559041914818</v>
      </c>
      <c r="I110" s="66">
        <v>5.9952646842683377</v>
      </c>
      <c r="J110" s="67">
        <v>-0.3787726111950816</v>
      </c>
      <c r="K110" s="68">
        <v>6.3048060460916737</v>
      </c>
      <c r="L110" s="69">
        <v>6.923124937174549E-2</v>
      </c>
      <c r="M110" s="66">
        <v>30.855831109838455</v>
      </c>
      <c r="N110" s="67">
        <v>18.309409208081867</v>
      </c>
      <c r="O110" s="68">
        <v>-0.85480448674891041</v>
      </c>
      <c r="P110" s="69">
        <v>13.401226388505497</v>
      </c>
    </row>
    <row r="111" spans="1:17" ht="20.45" customHeight="1" x14ac:dyDescent="0.15">
      <c r="A111" s="37"/>
      <c r="B111" s="39"/>
      <c r="C111" s="21" t="s">
        <v>43</v>
      </c>
      <c r="D111" s="66">
        <v>100</v>
      </c>
      <c r="E111" s="66">
        <v>62.347825825979733</v>
      </c>
      <c r="F111" s="67">
        <v>52.535642997494357</v>
      </c>
      <c r="G111" s="68">
        <v>9.1661855788427253</v>
      </c>
      <c r="H111" s="68">
        <v>0.64599724964264293</v>
      </c>
      <c r="I111" s="66">
        <v>6.0472972519776933</v>
      </c>
      <c r="J111" s="67">
        <v>-0.38955438076476923</v>
      </c>
      <c r="K111" s="68">
        <v>6.3608590447879712</v>
      </c>
      <c r="L111" s="69">
        <v>7.5992587954491569E-2</v>
      </c>
      <c r="M111" s="66">
        <v>31.604876922042578</v>
      </c>
      <c r="N111" s="67">
        <v>15.719763581949955</v>
      </c>
      <c r="O111" s="68">
        <v>-0.51627349337469819</v>
      </c>
      <c r="P111" s="69">
        <v>16.401386833467324</v>
      </c>
    </row>
    <row r="112" spans="1:17" ht="20.45" customHeight="1" x14ac:dyDescent="0.15">
      <c r="A112" s="37"/>
      <c r="B112" s="39"/>
      <c r="C112" s="21" t="s">
        <v>33</v>
      </c>
      <c r="D112" s="66">
        <v>100</v>
      </c>
      <c r="E112" s="66">
        <v>63.243140917952154</v>
      </c>
      <c r="F112" s="67">
        <v>53.351719415950093</v>
      </c>
      <c r="G112" s="68">
        <v>9.2402068140494222</v>
      </c>
      <c r="H112" s="68">
        <v>0.65121468795264048</v>
      </c>
      <c r="I112" s="66">
        <v>6.0931169916942842</v>
      </c>
      <c r="J112" s="67">
        <v>-0.2361710333834339</v>
      </c>
      <c r="K112" s="68">
        <v>6.2527907323797125</v>
      </c>
      <c r="L112" s="69">
        <v>7.6497292698006106E-2</v>
      </c>
      <c r="M112" s="66">
        <v>30.663742090353558</v>
      </c>
      <c r="N112" s="67">
        <v>13.051034002333511</v>
      </c>
      <c r="O112" s="68">
        <v>-0.61800198295911857</v>
      </c>
      <c r="P112" s="69">
        <v>18.230710070979164</v>
      </c>
    </row>
    <row r="113" spans="1:16" ht="20.45" customHeight="1" x14ac:dyDescent="0.15">
      <c r="A113" s="37"/>
      <c r="B113" s="39"/>
      <c r="C113" s="21" t="s">
        <v>44</v>
      </c>
      <c r="D113" s="66">
        <v>100</v>
      </c>
      <c r="E113" s="66">
        <v>62.923854443597641</v>
      </c>
      <c r="F113" s="67">
        <v>53.030087791740129</v>
      </c>
      <c r="G113" s="68">
        <v>9.2423976782275883</v>
      </c>
      <c r="H113" s="68">
        <v>0.65136897362991697</v>
      </c>
      <c r="I113" s="66">
        <v>5.9727341380982981</v>
      </c>
      <c r="J113" s="67">
        <v>-0.3389219255890491</v>
      </c>
      <c r="K113" s="68">
        <v>6.2481475079437852</v>
      </c>
      <c r="L113" s="69">
        <v>6.3508555743561429E-2</v>
      </c>
      <c r="M113" s="66">
        <v>31.103411418304066</v>
      </c>
      <c r="N113" s="67">
        <v>17.960490513741927</v>
      </c>
      <c r="O113" s="68">
        <v>-0.77717827352060265</v>
      </c>
      <c r="P113" s="69">
        <v>13.92009917808274</v>
      </c>
    </row>
    <row r="114" spans="1:16" ht="20.45" customHeight="1" x14ac:dyDescent="0.15">
      <c r="A114" s="37"/>
      <c r="B114" s="39"/>
      <c r="C114" s="21" t="s">
        <v>24</v>
      </c>
      <c r="D114" s="66">
        <v>100</v>
      </c>
      <c r="E114" s="66">
        <v>64.268676640584047</v>
      </c>
      <c r="F114" s="67">
        <v>54.167958624875801</v>
      </c>
      <c r="G114" s="68">
        <v>9.4357246697144355</v>
      </c>
      <c r="H114" s="68">
        <v>0.66499334599380133</v>
      </c>
      <c r="I114" s="66">
        <v>5.4631112097157377</v>
      </c>
      <c r="J114" s="67">
        <v>-0.22146984219157917</v>
      </c>
      <c r="K114" s="68">
        <v>5.5840927711723349</v>
      </c>
      <c r="L114" s="69">
        <v>0.10048828073498144</v>
      </c>
      <c r="M114" s="66">
        <v>30.268212149700219</v>
      </c>
      <c r="N114" s="67">
        <v>20.762200227466522</v>
      </c>
      <c r="O114" s="68">
        <v>-0.62661613677235517</v>
      </c>
      <c r="P114" s="69">
        <v>10.132628059006056</v>
      </c>
    </row>
    <row r="115" spans="1:16" ht="20.45" customHeight="1" x14ac:dyDescent="0.15">
      <c r="A115" s="37"/>
      <c r="B115" s="39"/>
      <c r="C115" s="21" t="s">
        <v>45</v>
      </c>
      <c r="D115" s="66">
        <v>100</v>
      </c>
      <c r="E115" s="66">
        <v>65.743334004991866</v>
      </c>
      <c r="F115" s="67">
        <v>55.377874595289519</v>
      </c>
      <c r="G115" s="68">
        <v>9.6830365354370667</v>
      </c>
      <c r="H115" s="68">
        <v>0.68242287426527359</v>
      </c>
      <c r="I115" s="66">
        <v>6.0671843031577275</v>
      </c>
      <c r="J115" s="67">
        <v>-0.30684852425186421</v>
      </c>
      <c r="K115" s="68">
        <v>6.2717652668135528</v>
      </c>
      <c r="L115" s="69">
        <v>0.10226756059603855</v>
      </c>
      <c r="M115" s="66">
        <v>28.189481691850403</v>
      </c>
      <c r="N115" s="67">
        <v>16.062693037258253</v>
      </c>
      <c r="O115" s="68">
        <v>0.16137145184687179</v>
      </c>
      <c r="P115" s="69">
        <v>11.965417202745282</v>
      </c>
    </row>
    <row r="116" spans="1:16" ht="20.45" customHeight="1" x14ac:dyDescent="0.15">
      <c r="A116" s="37"/>
      <c r="B116" s="39"/>
      <c r="C116" s="21" t="s">
        <v>46</v>
      </c>
      <c r="D116" s="66">
        <v>100</v>
      </c>
      <c r="E116" s="66">
        <v>59.355947534882816</v>
      </c>
      <c r="F116" s="67">
        <v>49.99600922397002</v>
      </c>
      <c r="G116" s="68">
        <v>8.7437154629865343</v>
      </c>
      <c r="H116" s="68">
        <v>0.61622284792626214</v>
      </c>
      <c r="I116" s="66">
        <v>6.673254898574033</v>
      </c>
      <c r="J116" s="67">
        <v>-0.26609805167027539</v>
      </c>
      <c r="K116" s="68">
        <v>6.8276245818870498</v>
      </c>
      <c r="L116" s="69">
        <v>0.11172836835725844</v>
      </c>
      <c r="M116" s="66">
        <v>33.970797566543148</v>
      </c>
      <c r="N116" s="67">
        <v>15.127335148417187</v>
      </c>
      <c r="O116" s="68">
        <v>-1.7689278418794415E-2</v>
      </c>
      <c r="P116" s="69">
        <v>18.861151696544756</v>
      </c>
    </row>
    <row r="117" spans="1:16" ht="20.45" customHeight="1" x14ac:dyDescent="0.15">
      <c r="A117" s="37"/>
      <c r="B117" s="39"/>
      <c r="C117" s="21" t="s">
        <v>47</v>
      </c>
      <c r="D117" s="66">
        <v>100</v>
      </c>
      <c r="E117" s="66">
        <v>63.164385869674774</v>
      </c>
      <c r="F117" s="67">
        <v>53.184285100842999</v>
      </c>
      <c r="G117" s="68">
        <v>9.3230484539814764</v>
      </c>
      <c r="H117" s="68">
        <v>0.65705231485029847</v>
      </c>
      <c r="I117" s="66">
        <v>5.1877449779578599</v>
      </c>
      <c r="J117" s="67">
        <v>-0.19420534568792866</v>
      </c>
      <c r="K117" s="68">
        <v>5.3194881926212103</v>
      </c>
      <c r="L117" s="69">
        <v>6.2462131024577365E-2</v>
      </c>
      <c r="M117" s="66">
        <v>31.64786915236737</v>
      </c>
      <c r="N117" s="67">
        <v>22.816536216233509</v>
      </c>
      <c r="O117" s="68">
        <v>0.25072634770351332</v>
      </c>
      <c r="P117" s="69">
        <v>8.5806065884303457</v>
      </c>
    </row>
    <row r="118" spans="1:16" ht="20.45" customHeight="1" x14ac:dyDescent="0.15">
      <c r="A118" s="37"/>
      <c r="B118" s="39"/>
      <c r="C118" s="46" t="s">
        <v>27</v>
      </c>
      <c r="D118" s="66">
        <v>100</v>
      </c>
      <c r="E118" s="66">
        <v>64.511180439737402</v>
      </c>
      <c r="F118" s="67">
        <v>54.343280271958569</v>
      </c>
      <c r="G118" s="68">
        <v>9.4984844491549332</v>
      </c>
      <c r="H118" s="68">
        <v>0.66941571862390081</v>
      </c>
      <c r="I118" s="66">
        <v>5.2705419620329241</v>
      </c>
      <c r="J118" s="67">
        <v>-0.73993492738027233</v>
      </c>
      <c r="K118" s="68">
        <v>5.9264186055005892</v>
      </c>
      <c r="L118" s="69">
        <v>8.4058283912607903E-2</v>
      </c>
      <c r="M118" s="66">
        <v>30.218277598229669</v>
      </c>
      <c r="N118" s="67">
        <v>20.112683131666419</v>
      </c>
      <c r="O118" s="68">
        <v>-0.42999814996723351</v>
      </c>
      <c r="P118" s="69">
        <v>10.535592616530487</v>
      </c>
    </row>
    <row r="119" spans="1:16" ht="20.45" customHeight="1" x14ac:dyDescent="0.15">
      <c r="A119" s="37"/>
      <c r="B119" s="39"/>
      <c r="C119" s="21" t="s">
        <v>28</v>
      </c>
      <c r="D119" s="66">
        <v>100</v>
      </c>
      <c r="E119" s="66">
        <v>64.115220597010307</v>
      </c>
      <c r="F119" s="67">
        <v>54.086785408323522</v>
      </c>
      <c r="G119" s="68">
        <v>9.36820126892761</v>
      </c>
      <c r="H119" s="68">
        <v>0.66023391975917933</v>
      </c>
      <c r="I119" s="66">
        <v>6.4389439735628162</v>
      </c>
      <c r="J119" s="67">
        <v>-0.35445570799200121</v>
      </c>
      <c r="K119" s="68">
        <v>6.6727839516702279</v>
      </c>
      <c r="L119" s="69">
        <v>0.12061572988458992</v>
      </c>
      <c r="M119" s="66">
        <v>29.445835429426864</v>
      </c>
      <c r="N119" s="67">
        <v>16.079184894732187</v>
      </c>
      <c r="O119" s="68">
        <v>-0.54345679127540703</v>
      </c>
      <c r="P119" s="69">
        <v>13.910107325970083</v>
      </c>
    </row>
    <row r="120" spans="1:16" ht="20.45" customHeight="1" x14ac:dyDescent="0.15">
      <c r="A120" s="37"/>
      <c r="B120" s="39"/>
      <c r="C120" s="21" t="s">
        <v>29</v>
      </c>
      <c r="D120" s="66">
        <v>100</v>
      </c>
      <c r="E120" s="66">
        <v>60.260216227667549</v>
      </c>
      <c r="F120" s="67">
        <v>50.833239978673227</v>
      </c>
      <c r="G120" s="68">
        <v>8.8063396289755804</v>
      </c>
      <c r="H120" s="68">
        <v>0.62063662001874109</v>
      </c>
      <c r="I120" s="66">
        <v>5.7256990514429136</v>
      </c>
      <c r="J120" s="67">
        <v>-0.19118136682297165</v>
      </c>
      <c r="K120" s="68">
        <v>5.8199582887760348</v>
      </c>
      <c r="L120" s="69">
        <v>9.6922129489850184E-2</v>
      </c>
      <c r="M120" s="66">
        <v>34.014084720889535</v>
      </c>
      <c r="N120" s="67">
        <v>20.01296325581189</v>
      </c>
      <c r="O120" s="68">
        <v>-0.44092437643220622</v>
      </c>
      <c r="P120" s="69">
        <v>14.442045841509854</v>
      </c>
    </row>
    <row r="121" spans="1:16" ht="20.45" customHeight="1" x14ac:dyDescent="0.15">
      <c r="A121" s="37"/>
      <c r="B121" s="39"/>
      <c r="C121" s="21" t="s">
        <v>48</v>
      </c>
      <c r="D121" s="66">
        <v>100</v>
      </c>
      <c r="E121" s="66">
        <v>70.884501746452472</v>
      </c>
      <c r="F121" s="67">
        <v>59.752152166422903</v>
      </c>
      <c r="G121" s="68">
        <v>10.399437846949318</v>
      </c>
      <c r="H121" s="68">
        <v>0.73291173308025415</v>
      </c>
      <c r="I121" s="66">
        <v>5.9884029139296144</v>
      </c>
      <c r="J121" s="67">
        <v>-0.22752983388614656</v>
      </c>
      <c r="K121" s="68">
        <v>6.1447720131189856</v>
      </c>
      <c r="L121" s="69">
        <v>7.1160734696775793E-2</v>
      </c>
      <c r="M121" s="66">
        <v>23.127095339617917</v>
      </c>
      <c r="N121" s="67">
        <v>15.559839586670583</v>
      </c>
      <c r="O121" s="68">
        <v>-0.21036101857777814</v>
      </c>
      <c r="P121" s="69">
        <v>7.7776167715251132</v>
      </c>
    </row>
    <row r="122" spans="1:16" ht="20.45" customHeight="1" x14ac:dyDescent="0.15">
      <c r="A122" s="37"/>
      <c r="B122" s="39"/>
      <c r="C122" s="21" t="s">
        <v>39</v>
      </c>
      <c r="D122" s="66">
        <v>100</v>
      </c>
      <c r="E122" s="66">
        <v>57.786662935057187</v>
      </c>
      <c r="F122" s="67">
        <v>48.71151844877317</v>
      </c>
      <c r="G122" s="68">
        <v>8.4776713657469553</v>
      </c>
      <c r="H122" s="68">
        <v>0.59747312053706192</v>
      </c>
      <c r="I122" s="66">
        <v>6.1854225538638365</v>
      </c>
      <c r="J122" s="67">
        <v>-0.23148488527630823</v>
      </c>
      <c r="K122" s="68">
        <v>6.3296218086171825</v>
      </c>
      <c r="L122" s="69">
        <v>8.7285630522963079E-2</v>
      </c>
      <c r="M122" s="66">
        <v>36.027914511078976</v>
      </c>
      <c r="N122" s="67">
        <v>17.266859746057744</v>
      </c>
      <c r="O122" s="68">
        <v>0.29004760038350358</v>
      </c>
      <c r="P122" s="69">
        <v>18.471007164637726</v>
      </c>
    </row>
    <row r="123" spans="1:16" ht="20.45" customHeight="1" x14ac:dyDescent="0.15">
      <c r="A123" s="37"/>
      <c r="B123" s="39"/>
      <c r="C123" s="21" t="s">
        <v>66</v>
      </c>
      <c r="D123" s="66">
        <v>100</v>
      </c>
      <c r="E123" s="66">
        <v>57.883951310880455</v>
      </c>
      <c r="F123" s="67">
        <v>48.796187663825606</v>
      </c>
      <c r="G123" s="68">
        <v>8.4894600296844018</v>
      </c>
      <c r="H123" s="68">
        <v>0.59830361737044035</v>
      </c>
      <c r="I123" s="66">
        <v>5.6666721782613534</v>
      </c>
      <c r="J123" s="67">
        <v>-0.27019900151458004</v>
      </c>
      <c r="K123" s="68">
        <v>5.8474925123138721</v>
      </c>
      <c r="L123" s="69">
        <v>8.9378667462060593E-2</v>
      </c>
      <c r="M123" s="66">
        <v>36.449376510858194</v>
      </c>
      <c r="N123" s="67">
        <v>22.989357172242784</v>
      </c>
      <c r="O123" s="68">
        <v>-0.65498066954421175</v>
      </c>
      <c r="P123" s="69">
        <v>14.115000008159623</v>
      </c>
    </row>
    <row r="124" spans="1:16" ht="20.45" customHeight="1" x14ac:dyDescent="0.15">
      <c r="A124" s="37"/>
      <c r="B124" s="39"/>
      <c r="C124" s="21" t="s">
        <v>67</v>
      </c>
      <c r="D124" s="66">
        <v>100</v>
      </c>
      <c r="E124" s="66">
        <v>69.135609241384969</v>
      </c>
      <c r="F124" s="67">
        <v>58.218913667729936</v>
      </c>
      <c r="G124" s="68">
        <v>10.197981481465405</v>
      </c>
      <c r="H124" s="68">
        <v>0.71871409218962534</v>
      </c>
      <c r="I124" s="66">
        <v>5.7414040248096203</v>
      </c>
      <c r="J124" s="67">
        <v>-0.32862557842232665</v>
      </c>
      <c r="K124" s="68">
        <v>6.0103230501254323</v>
      </c>
      <c r="L124" s="69">
        <v>5.9706553106514439E-2</v>
      </c>
      <c r="M124" s="66">
        <v>25.122986733805419</v>
      </c>
      <c r="N124" s="67">
        <v>15.684433994858507</v>
      </c>
      <c r="O124" s="68">
        <v>0.28948064168821347</v>
      </c>
      <c r="P124" s="69">
        <v>9.1490720972586974</v>
      </c>
    </row>
    <row r="125" spans="1:16" ht="20.45" customHeight="1" x14ac:dyDescent="0.15">
      <c r="A125" s="37"/>
      <c r="B125" s="39"/>
      <c r="C125" s="21" t="s">
        <v>49</v>
      </c>
      <c r="D125" s="66">
        <v>100</v>
      </c>
      <c r="E125" s="66">
        <v>91.486348454370557</v>
      </c>
      <c r="F125" s="67">
        <v>78.427455993583123</v>
      </c>
      <c r="G125" s="68">
        <v>12.199130211368663</v>
      </c>
      <c r="H125" s="68">
        <v>0.85976224941878321</v>
      </c>
      <c r="I125" s="66">
        <v>10.739978317949102</v>
      </c>
      <c r="J125" s="67">
        <v>3.1636368193809958</v>
      </c>
      <c r="K125" s="68">
        <v>7.5763414985681079</v>
      </c>
      <c r="L125" s="54" t="s">
        <v>73</v>
      </c>
      <c r="M125" s="66">
        <v>-2.2263267723196662</v>
      </c>
      <c r="N125" s="67">
        <v>32.083325500222458</v>
      </c>
      <c r="O125" s="68">
        <v>-46.575520588548621</v>
      </c>
      <c r="P125" s="69">
        <v>12.265868316006493</v>
      </c>
    </row>
    <row r="126" spans="1:16" ht="20.45" customHeight="1" x14ac:dyDescent="0.15">
      <c r="A126" s="37"/>
      <c r="B126" s="39"/>
      <c r="C126" s="21" t="s">
        <v>50</v>
      </c>
      <c r="D126" s="66">
        <v>100</v>
      </c>
      <c r="E126" s="66">
        <v>84.433786263606763</v>
      </c>
      <c r="F126" s="67">
        <v>72.700127968150156</v>
      </c>
      <c r="G126" s="68">
        <v>10.96117345171421</v>
      </c>
      <c r="H126" s="68">
        <v>0.77248484374239557</v>
      </c>
      <c r="I126" s="66">
        <v>8.678836205539179</v>
      </c>
      <c r="J126" s="67">
        <v>0.63382882422939979</v>
      </c>
      <c r="K126" s="68">
        <v>8.0450073813097802</v>
      </c>
      <c r="L126" s="54" t="s">
        <v>73</v>
      </c>
      <c r="M126" s="66">
        <v>6.8873775308540663</v>
      </c>
      <c r="N126" s="67">
        <v>31.359830978980206</v>
      </c>
      <c r="O126" s="68">
        <v>-49.539610484418134</v>
      </c>
      <c r="P126" s="69">
        <v>25.067157036291999</v>
      </c>
    </row>
    <row r="127" spans="1:16" ht="20.45" customHeight="1" x14ac:dyDescent="0.15">
      <c r="A127" s="37"/>
      <c r="B127" s="39"/>
      <c r="C127" s="21" t="s">
        <v>25</v>
      </c>
      <c r="D127" s="66">
        <v>100</v>
      </c>
      <c r="E127" s="66">
        <v>60.871249073858891</v>
      </c>
      <c r="F127" s="67">
        <v>51.298951699064091</v>
      </c>
      <c r="G127" s="68">
        <v>8.9420931269913435</v>
      </c>
      <c r="H127" s="68">
        <v>0.63020424780345896</v>
      </c>
      <c r="I127" s="66">
        <v>5.8153843972427435</v>
      </c>
      <c r="J127" s="67">
        <v>-0.27509438165822503</v>
      </c>
      <c r="K127" s="68">
        <v>6.0173450728224429</v>
      </c>
      <c r="L127" s="69">
        <v>7.3133706078525498E-2</v>
      </c>
      <c r="M127" s="66">
        <v>33.313366528898371</v>
      </c>
      <c r="N127" s="67">
        <v>18.819084494273294</v>
      </c>
      <c r="O127" s="68">
        <v>-0.42351781245298881</v>
      </c>
      <c r="P127" s="69">
        <v>14.917799847078065</v>
      </c>
    </row>
    <row r="128" spans="1:16" ht="20.45" customHeight="1" x14ac:dyDescent="0.15">
      <c r="A128" s="37"/>
      <c r="B128" s="39"/>
      <c r="C128" s="21" t="s">
        <v>51</v>
      </c>
      <c r="D128" s="66">
        <v>100</v>
      </c>
      <c r="E128" s="66">
        <v>57.782040287627737</v>
      </c>
      <c r="F128" s="67">
        <v>48.71211470823166</v>
      </c>
      <c r="G128" s="68">
        <v>8.4727958503408338</v>
      </c>
      <c r="H128" s="68">
        <v>0.59712972905524186</v>
      </c>
      <c r="I128" s="66">
        <v>6.0768388930695565</v>
      </c>
      <c r="J128" s="67">
        <v>-0.50901129737726181</v>
      </c>
      <c r="K128" s="68">
        <v>6.4940104801862919</v>
      </c>
      <c r="L128" s="69">
        <v>9.183971026052698E-2</v>
      </c>
      <c r="M128" s="66">
        <v>36.141120819302706</v>
      </c>
      <c r="N128" s="67">
        <v>14.386851385997884</v>
      </c>
      <c r="O128" s="68">
        <v>-0.584493639887807</v>
      </c>
      <c r="P128" s="69">
        <v>22.338763073192627</v>
      </c>
    </row>
    <row r="129" spans="1:16" ht="20.45" customHeight="1" x14ac:dyDescent="0.15">
      <c r="A129" s="37"/>
      <c r="B129" s="39"/>
      <c r="C129" s="21" t="s">
        <v>52</v>
      </c>
      <c r="D129" s="66">
        <v>100</v>
      </c>
      <c r="E129" s="66">
        <v>59.003253769736673</v>
      </c>
      <c r="F129" s="67">
        <v>49.752335872040199</v>
      </c>
      <c r="G129" s="68">
        <v>8.6418712774668265</v>
      </c>
      <c r="H129" s="68">
        <v>0.60904662022964273</v>
      </c>
      <c r="I129" s="66">
        <v>6.7895453134873014</v>
      </c>
      <c r="J129" s="67">
        <v>-9.8688023211034204E-2</v>
      </c>
      <c r="K129" s="68">
        <v>6.7856615406473519</v>
      </c>
      <c r="L129" s="69">
        <v>0.1025717960509835</v>
      </c>
      <c r="M129" s="66">
        <v>34.207200916776031</v>
      </c>
      <c r="N129" s="67">
        <v>16.308513641343158</v>
      </c>
      <c r="O129" s="68">
        <v>3.1291244639365288</v>
      </c>
      <c r="P129" s="69">
        <v>14.769562811496343</v>
      </c>
    </row>
    <row r="130" spans="1:16" ht="20.45" customHeight="1" x14ac:dyDescent="0.15">
      <c r="A130" s="37"/>
      <c r="B130" s="39"/>
      <c r="C130" s="21" t="s">
        <v>53</v>
      </c>
      <c r="D130" s="66">
        <v>100</v>
      </c>
      <c r="E130" s="66">
        <v>61.454019334786466</v>
      </c>
      <c r="F130" s="67">
        <v>51.767963641317507</v>
      </c>
      <c r="G130" s="68">
        <v>9.0483628249374348</v>
      </c>
      <c r="H130" s="68">
        <v>0.63769286853152496</v>
      </c>
      <c r="I130" s="66">
        <v>5.5486472713328485</v>
      </c>
      <c r="J130" s="67">
        <v>-0.31907506357471543</v>
      </c>
      <c r="K130" s="68">
        <v>5.7972414375958667</v>
      </c>
      <c r="L130" s="69">
        <v>7.0480897311697738E-2</v>
      </c>
      <c r="M130" s="66">
        <v>32.99733339388068</v>
      </c>
      <c r="N130" s="67">
        <v>17.424123450997012</v>
      </c>
      <c r="O130" s="68">
        <v>-0.32429411883426174</v>
      </c>
      <c r="P130" s="69">
        <v>15.89750406171793</v>
      </c>
    </row>
    <row r="131" spans="1:16" ht="20.45" customHeight="1" x14ac:dyDescent="0.15">
      <c r="A131" s="37"/>
      <c r="B131" s="39"/>
      <c r="C131" s="21" t="s">
        <v>34</v>
      </c>
      <c r="D131" s="66">
        <v>100</v>
      </c>
      <c r="E131" s="66">
        <v>56.290803442107162</v>
      </c>
      <c r="F131" s="67">
        <v>47.4561908411765</v>
      </c>
      <c r="G131" s="68">
        <v>8.2529771434445998</v>
      </c>
      <c r="H131" s="68">
        <v>0.5816354574860646</v>
      </c>
      <c r="I131" s="66">
        <v>5.5597621761168101</v>
      </c>
      <c r="J131" s="67">
        <v>-1.0757321311742938</v>
      </c>
      <c r="K131" s="68">
        <v>6.5213264125137966</v>
      </c>
      <c r="L131" s="69">
        <v>0.1141678947773067</v>
      </c>
      <c r="M131" s="66">
        <v>38.149434381776025</v>
      </c>
      <c r="N131" s="67">
        <v>19.24954805626637</v>
      </c>
      <c r="O131" s="68">
        <v>-0.48942774217247004</v>
      </c>
      <c r="P131" s="69">
        <v>19.389314067682129</v>
      </c>
    </row>
    <row r="132" spans="1:16" ht="20.45" customHeight="1" x14ac:dyDescent="0.15">
      <c r="A132" s="37"/>
      <c r="B132" s="39"/>
      <c r="C132" s="21" t="s">
        <v>54</v>
      </c>
      <c r="D132" s="66">
        <v>100</v>
      </c>
      <c r="E132" s="66">
        <v>59.232301571806701</v>
      </c>
      <c r="F132" s="67">
        <v>49.953412302403962</v>
      </c>
      <c r="G132" s="68">
        <v>8.6680002432443679</v>
      </c>
      <c r="H132" s="68">
        <v>0.61088902615837126</v>
      </c>
      <c r="I132" s="66">
        <v>7.2707725889202184</v>
      </c>
      <c r="J132" s="67">
        <v>-0.36927695611679567</v>
      </c>
      <c r="K132" s="68">
        <v>7.5047224613769545</v>
      </c>
      <c r="L132" s="69">
        <v>0.1353270836600596</v>
      </c>
      <c r="M132" s="66">
        <v>33.496925839273082</v>
      </c>
      <c r="N132" s="67">
        <v>14.108422976350887</v>
      </c>
      <c r="O132" s="68">
        <v>-0.60603694113806361</v>
      </c>
      <c r="P132" s="69">
        <v>19.99453980406026</v>
      </c>
    </row>
    <row r="133" spans="1:16" ht="20.45" customHeight="1" x14ac:dyDescent="0.15">
      <c r="A133" s="37"/>
      <c r="B133" s="39"/>
      <c r="C133" s="21" t="s">
        <v>26</v>
      </c>
      <c r="D133" s="66">
        <v>100</v>
      </c>
      <c r="E133" s="66">
        <v>60.481006128633432</v>
      </c>
      <c r="F133" s="67">
        <v>51.069133979568889</v>
      </c>
      <c r="G133" s="68">
        <v>8.7922281847785868</v>
      </c>
      <c r="H133" s="68">
        <v>0.61964396428594948</v>
      </c>
      <c r="I133" s="66">
        <v>7.356651682098124</v>
      </c>
      <c r="J133" s="67">
        <v>-0.36896929581398435</v>
      </c>
      <c r="K133" s="68">
        <v>7.5894104568875447</v>
      </c>
      <c r="L133" s="69">
        <v>0.13621052102456332</v>
      </c>
      <c r="M133" s="66">
        <v>32.162342189268443</v>
      </c>
      <c r="N133" s="67">
        <v>13.263964014455828</v>
      </c>
      <c r="O133" s="68">
        <v>-0.70305434402628597</v>
      </c>
      <c r="P133" s="69">
        <v>19.601432518838905</v>
      </c>
    </row>
    <row r="134" spans="1:16" ht="20.45" customHeight="1" x14ac:dyDescent="0.15">
      <c r="A134" s="37"/>
      <c r="B134" s="39"/>
      <c r="C134" s="21" t="s">
        <v>55</v>
      </c>
      <c r="D134" s="66">
        <v>100</v>
      </c>
      <c r="E134" s="66">
        <v>60.530785383124986</v>
      </c>
      <c r="F134" s="67">
        <v>51.019402629563452</v>
      </c>
      <c r="G134" s="68">
        <v>8.8851888554162528</v>
      </c>
      <c r="H134" s="68">
        <v>0.62619389814528936</v>
      </c>
      <c r="I134" s="66">
        <v>6.5636365102924712</v>
      </c>
      <c r="J134" s="67">
        <v>-0.59010059316181851</v>
      </c>
      <c r="K134" s="68">
        <v>7.0387257320547976</v>
      </c>
      <c r="L134" s="69">
        <v>0.1150113713994928</v>
      </c>
      <c r="M134" s="66">
        <v>32.905578106582539</v>
      </c>
      <c r="N134" s="67">
        <v>18.949419194842008</v>
      </c>
      <c r="O134" s="68">
        <v>-1.0804343933887119</v>
      </c>
      <c r="P134" s="69">
        <v>15.036593305129243</v>
      </c>
    </row>
    <row r="135" spans="1:16" ht="20.45" customHeight="1" x14ac:dyDescent="0.15">
      <c r="A135" s="37"/>
      <c r="B135" s="39"/>
      <c r="C135" s="21" t="s">
        <v>35</v>
      </c>
      <c r="D135" s="66">
        <v>100</v>
      </c>
      <c r="E135" s="66">
        <v>58.136840984604234</v>
      </c>
      <c r="F135" s="67">
        <v>49.039265857535788</v>
      </c>
      <c r="G135" s="68">
        <v>8.4986265416930458</v>
      </c>
      <c r="H135" s="68">
        <v>0.59894858537539863</v>
      </c>
      <c r="I135" s="66">
        <v>6.3420438957320302</v>
      </c>
      <c r="J135" s="67">
        <v>-7.1090456206985078E-2</v>
      </c>
      <c r="K135" s="68">
        <v>6.2962070940409776</v>
      </c>
      <c r="L135" s="69">
        <v>0.11692725789803789</v>
      </c>
      <c r="M135" s="66">
        <v>35.521115119663733</v>
      </c>
      <c r="N135" s="67">
        <v>15.715627279213257</v>
      </c>
      <c r="O135" s="68">
        <v>-1.3380407658678644</v>
      </c>
      <c r="P135" s="69">
        <v>21.143528606318341</v>
      </c>
    </row>
    <row r="136" spans="1:16" ht="20.45" customHeight="1" x14ac:dyDescent="0.15">
      <c r="A136" s="37"/>
      <c r="B136" s="39"/>
      <c r="C136" s="21" t="s">
        <v>36</v>
      </c>
      <c r="D136" s="66">
        <v>100</v>
      </c>
      <c r="E136" s="66">
        <v>62.301215022484953</v>
      </c>
      <c r="F136" s="67">
        <v>52.57061487404799</v>
      </c>
      <c r="G136" s="68">
        <v>9.0899770259404065</v>
      </c>
      <c r="H136" s="68">
        <v>0.64062312249656239</v>
      </c>
      <c r="I136" s="66">
        <v>6.0172583905902899</v>
      </c>
      <c r="J136" s="67">
        <v>-0.31761074886625723</v>
      </c>
      <c r="K136" s="68">
        <v>6.2240201396826649</v>
      </c>
      <c r="L136" s="69">
        <v>0.11084899977388177</v>
      </c>
      <c r="M136" s="66">
        <v>31.681526586924747</v>
      </c>
      <c r="N136" s="67">
        <v>16.901484417549266</v>
      </c>
      <c r="O136" s="68">
        <v>-2.0146145465994256</v>
      </c>
      <c r="P136" s="69">
        <v>16.794656715974909</v>
      </c>
    </row>
    <row r="137" spans="1:16" ht="20.45" customHeight="1" x14ac:dyDescent="0.15">
      <c r="A137" s="37"/>
      <c r="B137" s="39"/>
      <c r="C137" s="21" t="s">
        <v>30</v>
      </c>
      <c r="D137" s="66">
        <v>100</v>
      </c>
      <c r="E137" s="66">
        <v>64.329478982587418</v>
      </c>
      <c r="F137" s="67">
        <v>54.295433741613344</v>
      </c>
      <c r="G137" s="68">
        <v>9.3734422689607602</v>
      </c>
      <c r="H137" s="68">
        <v>0.66060297201331031</v>
      </c>
      <c r="I137" s="66">
        <v>5.6860460016147183</v>
      </c>
      <c r="J137" s="67">
        <v>-0.41302687115956127</v>
      </c>
      <c r="K137" s="68">
        <v>6.0110934380742931</v>
      </c>
      <c r="L137" s="69">
        <v>8.7979434699986273E-2</v>
      </c>
      <c r="M137" s="66">
        <v>29.984475015797869</v>
      </c>
      <c r="N137" s="67">
        <v>19.026477838054692</v>
      </c>
      <c r="O137" s="68">
        <v>-1.7878198344620788</v>
      </c>
      <c r="P137" s="69">
        <v>12.745817012205254</v>
      </c>
    </row>
    <row r="138" spans="1:16" ht="20.45" customHeight="1" x14ac:dyDescent="0.15">
      <c r="A138" s="37"/>
      <c r="B138" s="39"/>
      <c r="C138" s="21" t="s">
        <v>56</v>
      </c>
      <c r="D138" s="66">
        <v>100</v>
      </c>
      <c r="E138" s="66">
        <v>68.118604051538583</v>
      </c>
      <c r="F138" s="67">
        <v>57.690212405503026</v>
      </c>
      <c r="G138" s="68">
        <v>9.7418059519450644</v>
      </c>
      <c r="H138" s="68">
        <v>0.68658569409048908</v>
      </c>
      <c r="I138" s="66">
        <v>8.7038244952954589</v>
      </c>
      <c r="J138" s="67">
        <v>0.41763356069993024</v>
      </c>
      <c r="K138" s="68">
        <v>8.2048384711071449</v>
      </c>
      <c r="L138" s="69">
        <v>8.135246348838393E-2</v>
      </c>
      <c r="M138" s="66">
        <v>23.177571453165957</v>
      </c>
      <c r="N138" s="67">
        <v>11.776021674591762</v>
      </c>
      <c r="O138" s="68">
        <v>-1.5933847878571852</v>
      </c>
      <c r="P138" s="69">
        <v>12.994934566431379</v>
      </c>
    </row>
    <row r="139" spans="1:16" ht="20.45" customHeight="1" x14ac:dyDescent="0.15">
      <c r="A139" s="37"/>
      <c r="B139" s="39"/>
      <c r="C139" s="21" t="s">
        <v>57</v>
      </c>
      <c r="D139" s="66">
        <v>100</v>
      </c>
      <c r="E139" s="66">
        <v>60.143933262948309</v>
      </c>
      <c r="F139" s="67">
        <v>50.841333809870058</v>
      </c>
      <c r="G139" s="68">
        <v>8.6901539021922058</v>
      </c>
      <c r="H139" s="68">
        <v>0.61244555088604336</v>
      </c>
      <c r="I139" s="66">
        <v>5.4614806324792644</v>
      </c>
      <c r="J139" s="67">
        <v>-3.0513870003154087E-2</v>
      </c>
      <c r="K139" s="68">
        <v>5.3480064651975283</v>
      </c>
      <c r="L139" s="69">
        <v>0.1439880372848909</v>
      </c>
      <c r="M139" s="66">
        <v>34.394586104572426</v>
      </c>
      <c r="N139" s="67">
        <v>23.04043669752744</v>
      </c>
      <c r="O139" s="68">
        <v>-0.78279373765009885</v>
      </c>
      <c r="P139" s="69">
        <v>12.136943144695083</v>
      </c>
    </row>
    <row r="140" spans="1:16" ht="20.45" customHeight="1" x14ac:dyDescent="0.15">
      <c r="A140" s="37"/>
      <c r="B140" s="39"/>
      <c r="C140" s="21" t="s">
        <v>37</v>
      </c>
      <c r="D140" s="66">
        <v>100</v>
      </c>
      <c r="E140" s="66">
        <v>69.539500053121799</v>
      </c>
      <c r="F140" s="67">
        <v>58.681539556594785</v>
      </c>
      <c r="G140" s="68">
        <v>10.143113111145867</v>
      </c>
      <c r="H140" s="68">
        <v>0.71484738538115233</v>
      </c>
      <c r="I140" s="66">
        <v>6.8480050595671003</v>
      </c>
      <c r="J140" s="67">
        <v>7.1366753409485228E-2</v>
      </c>
      <c r="K140" s="68">
        <v>6.7215557804049393</v>
      </c>
      <c r="L140" s="69">
        <v>5.5082525752676727E-2</v>
      </c>
      <c r="M140" s="66">
        <v>23.61249488731109</v>
      </c>
      <c r="N140" s="67">
        <v>16.148841146646735</v>
      </c>
      <c r="O140" s="68">
        <v>-1.5104889349328545</v>
      </c>
      <c r="P140" s="69">
        <v>8.9741426755972107</v>
      </c>
    </row>
    <row r="141" spans="1:16" ht="20.45" customHeight="1" x14ac:dyDescent="0.15">
      <c r="A141" s="37"/>
      <c r="B141" s="39"/>
      <c r="C141" s="21" t="s">
        <v>58</v>
      </c>
      <c r="D141" s="66">
        <v>100</v>
      </c>
      <c r="E141" s="66">
        <v>67.072209208083763</v>
      </c>
      <c r="F141" s="67">
        <v>56.610239715663511</v>
      </c>
      <c r="G141" s="68">
        <v>9.7731971274161236</v>
      </c>
      <c r="H141" s="68">
        <v>0.68877236500413364</v>
      </c>
      <c r="I141" s="66">
        <v>7.0799854832556939</v>
      </c>
      <c r="J141" s="67">
        <v>-0.10656627593331727</v>
      </c>
      <c r="K141" s="68">
        <v>6.9945991218065382</v>
      </c>
      <c r="L141" s="69">
        <v>0.19195263738247176</v>
      </c>
      <c r="M141" s="66">
        <v>25.847805308660536</v>
      </c>
      <c r="N141" s="67">
        <v>15.605558104273975</v>
      </c>
      <c r="O141" s="68">
        <v>-0.63313644000422054</v>
      </c>
      <c r="P141" s="69">
        <v>10.875383644390782</v>
      </c>
    </row>
    <row r="142" spans="1:16" ht="20.45" customHeight="1" x14ac:dyDescent="0.15">
      <c r="A142" s="37"/>
      <c r="B142" s="39"/>
      <c r="C142" s="21" t="s">
        <v>59</v>
      </c>
      <c r="D142" s="66">
        <v>100</v>
      </c>
      <c r="E142" s="66">
        <v>64.449122472297049</v>
      </c>
      <c r="F142" s="67">
        <v>54.41375902699167</v>
      </c>
      <c r="G142" s="68">
        <v>9.374675238863821</v>
      </c>
      <c r="H142" s="68">
        <v>0.66068820644155535</v>
      </c>
      <c r="I142" s="66">
        <v>6.9854747763473597</v>
      </c>
      <c r="J142" s="67">
        <v>-0.34017797419691875</v>
      </c>
      <c r="K142" s="68">
        <v>7.2805663766291078</v>
      </c>
      <c r="L142" s="69">
        <v>4.5086373915170452E-2</v>
      </c>
      <c r="M142" s="66">
        <v>28.565402751355588</v>
      </c>
      <c r="N142" s="67">
        <v>12.072544534114892</v>
      </c>
      <c r="O142" s="68">
        <v>-0.5764248377166008</v>
      </c>
      <c r="P142" s="69">
        <v>17.069283054957303</v>
      </c>
    </row>
    <row r="143" spans="1:16" ht="20.45" customHeight="1" x14ac:dyDescent="0.15">
      <c r="A143" s="37"/>
      <c r="B143" s="39"/>
      <c r="C143" s="21" t="s">
        <v>38</v>
      </c>
      <c r="D143" s="66">
        <v>100</v>
      </c>
      <c r="E143" s="66">
        <v>65.229350924609193</v>
      </c>
      <c r="F143" s="67">
        <v>55.023094451766653</v>
      </c>
      <c r="G143" s="68">
        <v>9.534316695483037</v>
      </c>
      <c r="H143" s="68">
        <v>0.67193977735951149</v>
      </c>
      <c r="I143" s="66">
        <v>6.9111589336248613</v>
      </c>
      <c r="J143" s="67">
        <v>-6.2115197866922087E-2</v>
      </c>
      <c r="K143" s="68">
        <v>6.8604193161305584</v>
      </c>
      <c r="L143" s="69">
        <v>0.11285481536122527</v>
      </c>
      <c r="M143" s="66">
        <v>27.859490141765942</v>
      </c>
      <c r="N143" s="67">
        <v>16.089219047857657</v>
      </c>
      <c r="O143" s="68">
        <v>-0.8217784787606448</v>
      </c>
      <c r="P143" s="69">
        <v>12.592049572668929</v>
      </c>
    </row>
    <row r="144" spans="1:16" ht="20.45" customHeight="1" x14ac:dyDescent="0.15">
      <c r="A144" s="37"/>
      <c r="B144" s="39"/>
      <c r="C144" s="21" t="s">
        <v>60</v>
      </c>
      <c r="D144" s="66">
        <v>100</v>
      </c>
      <c r="E144" s="66">
        <v>59.67168388022457</v>
      </c>
      <c r="F144" s="67">
        <v>50.394893030070932</v>
      </c>
      <c r="G144" s="68">
        <v>8.6660402176851878</v>
      </c>
      <c r="H144" s="68">
        <v>0.61075063246844974</v>
      </c>
      <c r="I144" s="66">
        <v>7.8494290733211542</v>
      </c>
      <c r="J144" s="67">
        <v>-0.36319403276054513</v>
      </c>
      <c r="K144" s="68">
        <v>8.1115278598493816</v>
      </c>
      <c r="L144" s="69">
        <v>0.10109524623231668</v>
      </c>
      <c r="M144" s="66">
        <v>32.478887046454282</v>
      </c>
      <c r="N144" s="67">
        <v>13.274492102722782</v>
      </c>
      <c r="O144" s="68">
        <v>-1.0298223021140904</v>
      </c>
      <c r="P144" s="69">
        <v>20.234217245845588</v>
      </c>
    </row>
    <row r="145" spans="1:18" ht="20.45" customHeight="1" x14ac:dyDescent="0.15">
      <c r="A145" s="37"/>
      <c r="B145" s="39"/>
      <c r="C145" s="21" t="s">
        <v>61</v>
      </c>
      <c r="D145" s="66">
        <v>100</v>
      </c>
      <c r="E145" s="66">
        <v>60.835046958268194</v>
      </c>
      <c r="F145" s="67">
        <v>51.405849528135015</v>
      </c>
      <c r="G145" s="68">
        <v>8.808412548070887</v>
      </c>
      <c r="H145" s="68">
        <v>0.62078488206228388</v>
      </c>
      <c r="I145" s="66">
        <v>8.5885930777921065</v>
      </c>
      <c r="J145" s="67">
        <v>-0.38889205874633409</v>
      </c>
      <c r="K145" s="68">
        <v>8.8457509328890467</v>
      </c>
      <c r="L145" s="69">
        <v>0.13173420364939348</v>
      </c>
      <c r="M145" s="66">
        <v>30.576359963939701</v>
      </c>
      <c r="N145" s="67">
        <v>9.4800812497860356</v>
      </c>
      <c r="O145" s="68">
        <v>-1.7006082322465792</v>
      </c>
      <c r="P145" s="69">
        <v>22.796886946400246</v>
      </c>
    </row>
    <row r="146" spans="1:18" ht="20.45" customHeight="1" x14ac:dyDescent="0.15">
      <c r="A146" s="37"/>
      <c r="B146" s="39"/>
      <c r="C146" s="21" t="s">
        <v>62</v>
      </c>
      <c r="D146" s="66">
        <v>100</v>
      </c>
      <c r="E146" s="66">
        <v>64.577072265261677</v>
      </c>
      <c r="F146" s="67">
        <v>54.50678539672785</v>
      </c>
      <c r="G146" s="68">
        <v>9.4072945496597455</v>
      </c>
      <c r="H146" s="68">
        <v>0.6629923188740906</v>
      </c>
      <c r="I146" s="66">
        <v>6.3334543929521923</v>
      </c>
      <c r="J146" s="67">
        <v>-0.5833770379938843</v>
      </c>
      <c r="K146" s="68">
        <v>6.8020284256944921</v>
      </c>
      <c r="L146" s="69">
        <v>0.1148030052515846</v>
      </c>
      <c r="M146" s="66">
        <v>29.089473341786125</v>
      </c>
      <c r="N146" s="67">
        <v>11.401647408616533</v>
      </c>
      <c r="O146" s="68">
        <v>-0.65051472737608007</v>
      </c>
      <c r="P146" s="69">
        <v>18.338340660545672</v>
      </c>
    </row>
    <row r="147" spans="1:18" ht="20.45" customHeight="1" x14ac:dyDescent="0.15">
      <c r="A147" s="37"/>
      <c r="B147" s="39"/>
      <c r="C147" s="21" t="s">
        <v>63</v>
      </c>
      <c r="D147" s="66">
        <v>100</v>
      </c>
      <c r="E147" s="66">
        <v>64.892665282118813</v>
      </c>
      <c r="F147" s="67">
        <v>54.780641115954886</v>
      </c>
      <c r="G147" s="68">
        <v>9.4462866091489399</v>
      </c>
      <c r="H147" s="68">
        <v>0.66573755701498116</v>
      </c>
      <c r="I147" s="66">
        <v>6.7743067211386023</v>
      </c>
      <c r="J147" s="67">
        <v>-0.14347313373212509</v>
      </c>
      <c r="K147" s="68">
        <v>6.8799444856842857</v>
      </c>
      <c r="L147" s="69">
        <v>3.7835369186441106E-2</v>
      </c>
      <c r="M147" s="66">
        <v>28.333027996742587</v>
      </c>
      <c r="N147" s="67">
        <v>10.851109827678238</v>
      </c>
      <c r="O147" s="68">
        <v>-0.7899648078891458</v>
      </c>
      <c r="P147" s="69">
        <v>18.271882976953496</v>
      </c>
    </row>
    <row r="148" spans="1:18" ht="20.45" customHeight="1" thickBot="1" x14ac:dyDescent="0.2">
      <c r="A148" s="37"/>
      <c r="B148" s="39"/>
      <c r="C148" s="40" t="s">
        <v>64</v>
      </c>
      <c r="D148" s="70">
        <v>100</v>
      </c>
      <c r="E148" s="70">
        <v>59.691163483060528</v>
      </c>
      <c r="F148" s="71">
        <v>50.380530996945851</v>
      </c>
      <c r="G148" s="72">
        <v>8.6976551284390951</v>
      </c>
      <c r="H148" s="72">
        <v>0.61297735767558947</v>
      </c>
      <c r="I148" s="70">
        <v>7.3261898569931123</v>
      </c>
      <c r="J148" s="71">
        <v>-0.20285598229494595</v>
      </c>
      <c r="K148" s="72">
        <v>7.4438241642406258</v>
      </c>
      <c r="L148" s="73">
        <v>8.5221675047432915E-2</v>
      </c>
      <c r="M148" s="70">
        <v>32.982646659946354</v>
      </c>
      <c r="N148" s="71">
        <v>10.382823428838632</v>
      </c>
      <c r="O148" s="72">
        <v>-0.6024963498274154</v>
      </c>
      <c r="P148" s="73">
        <v>23.202319580935139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71</v>
      </c>
      <c r="D149" s="74">
        <v>100</v>
      </c>
      <c r="E149" s="75">
        <v>64.972233613628021</v>
      </c>
      <c r="F149" s="75">
        <v>54.7368373738231</v>
      </c>
      <c r="G149" s="76">
        <v>9.5615361978334192</v>
      </c>
      <c r="H149" s="76">
        <v>0.67386004197149152</v>
      </c>
      <c r="I149" s="75">
        <v>5.3573274677949314</v>
      </c>
      <c r="J149" s="75">
        <v>-0.2859793696132642</v>
      </c>
      <c r="K149" s="76">
        <v>5.5560006356272229</v>
      </c>
      <c r="L149" s="77">
        <v>8.7306201780972481E-2</v>
      </c>
      <c r="M149" s="75">
        <v>29.670438918577052</v>
      </c>
      <c r="N149" s="75">
        <v>19.926146673890184</v>
      </c>
      <c r="O149" s="76">
        <v>-0.36368770608639506</v>
      </c>
      <c r="P149" s="77">
        <v>10.107979950773263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53" firstPageNumber="50" fitToHeight="3" pageOrder="overThenDown" orientation="landscape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2022-05-10T07:41:29Z</cp:lastPrinted>
  <dcterms:created xsi:type="dcterms:W3CDTF">2002-02-27T04:07:00Z</dcterms:created>
  <dcterms:modified xsi:type="dcterms:W3CDTF">2023-05-10T06:09:24Z</dcterms:modified>
</cp:coreProperties>
</file>