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247C31BB-7BE6-42D6-8C29-C52FE63CA861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303046_hospital" sheetId="43" r:id="rId1"/>
  </sheets>
  <definedNames>
    <definedName name="_xlnm.Print_Area" localSheetId="0">'303046_hospital'!$A$1:$AP$10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J5" authorId="0" shapeId="0" xr:uid="{FD88C412-2643-4FB1-8E44-75BE7A0984DB}">
      <text>
        <r>
          <rPr>
            <b/>
            <sz val="9"/>
            <color indexed="81"/>
            <rFont val="MS P ゴシック"/>
            <family val="3"/>
            <charset val="128"/>
          </rPr>
          <t>254ありますか？</t>
        </r>
      </text>
    </comment>
  </commentList>
</comments>
</file>

<file path=xl/sharedStrings.xml><?xml version="1.0" encoding="utf-8"?>
<sst xmlns="http://schemas.openxmlformats.org/spreadsheetml/2006/main" count="155" uniqueCount="119">
  <si>
    <t>名称_カナ</t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</si>
  <si>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</si>
  <si>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</si>
  <si>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</si>
  <si>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</si>
  <si>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</si>
  <si>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</si>
  <si>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画像</t>
    <rPh sb="0" eb="2">
      <t>ガゾウ</t>
    </rPh>
    <phoneticPr fontId="2"/>
  </si>
  <si>
    <t>月火水木金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</si>
  <si>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</si>
  <si>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</si>
  <si>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</si>
  <si>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</si>
  <si>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</si>
  <si>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</si>
  <si>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</si>
  <si>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</si>
  <si>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</si>
  <si>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</si>
  <si>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</si>
  <si>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</si>
  <si>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</si>
  <si>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</si>
  <si>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画像_ライセンス</t>
    <rPh sb="0" eb="2">
      <t>ガゾウ</t>
    </rPh>
    <phoneticPr fontId="2"/>
  </si>
  <si>
    <t>ID</t>
  </si>
  <si>
    <t>法人番号</t>
  </si>
  <si>
    <t>URL</t>
  </si>
  <si>
    <t>緯度</t>
    <rPh sb="0" eb="2">
      <t>イド</t>
    </rPh>
    <phoneticPr fontId="2"/>
  </si>
  <si>
    <t>経度</t>
    <rPh sb="0" eb="2">
      <t>ケイド</t>
    </rPh>
    <phoneticPr fontId="2"/>
  </si>
  <si>
    <t>備考</t>
    <rPh sb="0" eb="2">
      <t>ビコウ</t>
    </rPh>
    <phoneticPr fontId="2"/>
  </si>
  <si>
    <t>FAX番号</t>
    <rPh sb="3" eb="5">
      <t>バンゴウ</t>
    </rPh>
    <phoneticPr fontId="2"/>
  </si>
  <si>
    <t>法人の名称</t>
    <rPh sb="0" eb="2">
      <t>ホウジン</t>
    </rPh>
    <rPh sb="3" eb="5">
      <t>メイショウ</t>
    </rPh>
    <phoneticPr fontId="0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</si>
  <si>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</si>
  <si>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医療機関コード</t>
    <rPh sb="0" eb="2">
      <t>イリョウ</t>
    </rPh>
    <rPh sb="2" eb="4">
      <t>キカン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</si>
  <si>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</si>
  <si>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</si>
  <si>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</si>
  <si>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</si>
  <si>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</si>
  <si>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</si>
  <si>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災害拠点分類</t>
    <rPh sb="0" eb="4">
      <t>サイガイキョテン</t>
    </rPh>
    <rPh sb="4" eb="6">
      <t>ブンルイ</t>
    </rPh>
    <phoneticPr fontId="2"/>
  </si>
  <si>
    <t>状況</t>
    <rPh sb="0" eb="2">
      <t>ジョウキョウ</t>
    </rPh>
    <phoneticPr fontId="2"/>
  </si>
  <si>
    <t>時間外における対応</t>
  </si>
  <si>
    <t>和歌山県</t>
  </si>
  <si>
    <t>和歌山県紀美野町</t>
    <phoneticPr fontId="0"/>
  </si>
  <si>
    <t>岩橋医院きみのファミリークリニック</t>
  </si>
  <si>
    <t>イワハシイインキミノファミリークリニック</t>
  </si>
  <si>
    <t>谷田クリニック</t>
  </si>
  <si>
    <t>タニダクリニック</t>
  </si>
  <si>
    <t>にしもと内科クリニック</t>
  </si>
  <si>
    <t>ニシモトナイカクリニック</t>
  </si>
  <si>
    <t>国保野上厚生総合病院</t>
  </si>
  <si>
    <t>コクホノカミコウセイソウゴウビョウイン</t>
  </si>
  <si>
    <t>みぞばたクリニック</t>
  </si>
  <si>
    <t>ミゾバタクリニック</t>
  </si>
  <si>
    <t>国吉診療所</t>
  </si>
  <si>
    <t>クニヨシシンリョウショ</t>
  </si>
  <si>
    <t>長谷毛原診療所</t>
  </si>
  <si>
    <t>ハセケバラシンリョウショ</t>
  </si>
  <si>
    <t>真国診療所</t>
  </si>
  <si>
    <t>マクニシンリョウショ</t>
  </si>
  <si>
    <t>細野診療所</t>
  </si>
  <si>
    <t>ホソノシンリョウショ</t>
  </si>
  <si>
    <t>無床診療所</t>
  </si>
  <si>
    <t>病院</t>
  </si>
  <si>
    <t>和歌山県海草郡紀美野町小畑198</t>
  </si>
  <si>
    <t>和歌山県海草郡紀美野町田63</t>
  </si>
  <si>
    <t>和歌山県海草郡紀美野町下佐々268</t>
    <phoneticPr fontId="2"/>
  </si>
  <si>
    <t>和歌山県</t>
    <phoneticPr fontId="2"/>
  </si>
  <si>
    <t>海草郡紀美野町</t>
  </si>
  <si>
    <t>海草郡紀美野町</t>
    <phoneticPr fontId="2"/>
  </si>
  <si>
    <t>下佐々</t>
    <phoneticPr fontId="2"/>
  </si>
  <si>
    <t>小畑</t>
  </si>
  <si>
    <t>吉野</t>
  </si>
  <si>
    <t>動木</t>
  </si>
  <si>
    <t>田</t>
  </si>
  <si>
    <t>毛原宮</t>
  </si>
  <si>
    <t>真国宮</t>
  </si>
  <si>
    <t>円明寺</t>
  </si>
  <si>
    <t>和歌山県海草郡紀美野町小畑668-1</t>
    <phoneticPr fontId="2"/>
  </si>
  <si>
    <t>668-1</t>
    <phoneticPr fontId="2"/>
  </si>
  <si>
    <t>和歌山県海草郡紀美野町吉野46-2</t>
    <phoneticPr fontId="2"/>
  </si>
  <si>
    <t>46-2</t>
    <phoneticPr fontId="2"/>
  </si>
  <si>
    <t>和歌山県海草郡紀美野町動木99-1</t>
    <phoneticPr fontId="2"/>
  </si>
  <si>
    <t>99-1</t>
    <phoneticPr fontId="2"/>
  </si>
  <si>
    <t>和歌山県海草郡紀美野町毛原宮254-4</t>
    <phoneticPr fontId="2"/>
  </si>
  <si>
    <t>254-4</t>
    <phoneticPr fontId="2"/>
  </si>
  <si>
    <t>和歌山県海草郡紀美野町真国宮32-2</t>
    <phoneticPr fontId="2"/>
  </si>
  <si>
    <t>32-2</t>
    <phoneticPr fontId="2"/>
  </si>
  <si>
    <t>和歌山県海草郡紀美野町円明寺221-2</t>
    <phoneticPr fontId="2"/>
  </si>
  <si>
    <t>221-2</t>
    <phoneticPr fontId="2"/>
  </si>
  <si>
    <t>(073)489-2150</t>
  </si>
  <si>
    <t>(073)489-6800</t>
  </si>
  <si>
    <t>(073)489-8338</t>
  </si>
  <si>
    <t>(073)489-2178</t>
  </si>
  <si>
    <t>(073)489-6100</t>
  </si>
  <si>
    <t>(073)498-0002</t>
  </si>
  <si>
    <t>(073)499-0300</t>
  </si>
  <si>
    <t>(073)497-0002</t>
  </si>
  <si>
    <t>(073)497-0241</t>
  </si>
  <si>
    <t>(073)489-5639</t>
  </si>
  <si>
    <t>月火水木金土</t>
  </si>
  <si>
    <t>月木</t>
  </si>
  <si>
    <t>火金</t>
  </si>
  <si>
    <t>木</t>
  </si>
  <si>
    <t>金</t>
  </si>
  <si>
    <t>月・水・金曜日は16時～18時の診療あり。日・祝休診。</t>
  </si>
  <si>
    <t>月・火・水・金曜日は15時30分～18時30分の診療あり。日・祝休診。</t>
  </si>
  <si>
    <t>各診療科によって診療日、受付時間が異なるため、要確認。</t>
  </si>
  <si>
    <t>月・火・水・金曜日は15時～19時の診療あり。日・祝休診。</t>
  </si>
  <si>
    <t>救急医療による対応。継続的な治療は不可。</t>
  </si>
  <si>
    <t>内科;アレルギー科;循環器科;小児科;婦人科</t>
  </si>
  <si>
    <t>内科;アレルギー科;呼吸器科;消化器科;循環器科;小児科</t>
  </si>
  <si>
    <t>内科;呼吸器内科;消化器内科;循環器内科;小児科;アレルギー科</t>
  </si>
  <si>
    <t>内科;循環器内科;外科;整形外科;婦人科;神経精神科;眼科;耳鼻咽喉科;泌尿器科;脳神経外科;内視鏡センター;リハビリテーション</t>
  </si>
  <si>
    <t>内科</t>
  </si>
  <si>
    <t>http://www.nokami-hospital.jp</t>
  </si>
  <si>
    <t>月・水・金曜日は16時～19時の診療あり。日・祝休診。</t>
    <phoneticPr fontId="2"/>
  </si>
  <si>
    <t>内科;胃腸科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</si>
</sst>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"/>
    <numFmt numFmtId="177" formatCode="0.000000"/>
    <numFmt numFmtId="178" formatCode="hh:mm;@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6" fillId="0" borderId="1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E7E86-9CBB-4AE1-AC85-4F79702FE24E}">
  <sheetPr>
    <pageSetUpPr fitToPage="1"/>
  </sheetPr>
  <dimension ref="A1:AP10"/>
  <sheetViews>
    <sheetView tabSelected="1" view="pageBreakPreview" zoomScale="90" zoomScaleNormal="100" zoomScaleSheetLayoutView="90" workbookViewId="0">
      <selection activeCell="AI6" sqref="AI6"/>
    </sheetView>
  </sheetViews>
  <sheetFormatPr defaultColWidth="9" defaultRowHeight="15.75"/>
  <cols>
    <col min="1" max="1" width="22" style="6" bestFit="1" customWidth="1"/>
    <col min="2" max="2" width="12.25" style="6" bestFit="1" customWidth="1"/>
    <col min="3" max="3" width="15.375" style="6" bestFit="1" customWidth="1"/>
    <col min="4" max="4" width="8" style="6" bestFit="1" customWidth="1"/>
    <col min="5" max="5" width="13.125" style="6" bestFit="1" customWidth="1"/>
    <col min="6" max="6" width="11" style="6" bestFit="1" customWidth="1"/>
    <col min="7" max="7" width="15" style="6" bestFit="1" customWidth="1"/>
    <col min="8" max="8" width="29.5" style="5" bestFit="1" customWidth="1"/>
    <col min="9" max="9" width="7.625" style="5" bestFit="1" customWidth="1"/>
    <col min="10" max="10" width="32.5" style="7" bestFit="1" customWidth="1"/>
    <col min="11" max="12" width="16.625" style="7" bestFit="1" customWidth="1"/>
    <col min="13" max="13" width="12.5" style="7" bestFit="1" customWidth="1"/>
    <col min="14" max="14" width="16.625" style="7" bestFit="1" customWidth="1"/>
    <col min="15" max="15" width="15.25" style="5" bestFit="1" customWidth="1"/>
    <col min="16" max="16" width="10.125" style="5" bestFit="1" customWidth="1"/>
    <col min="17" max="17" width="11.625" style="8" bestFit="1" customWidth="1"/>
    <col min="18" max="18" width="10.75" style="7" bestFit="1" customWidth="1"/>
    <col min="19" max="19" width="8.875" style="7" bestFit="1" customWidth="1"/>
    <col min="20" max="20" width="14.125" style="7" bestFit="1" customWidth="1"/>
    <col min="21" max="21" width="9.25" style="7" bestFit="1" customWidth="1"/>
    <col min="22" max="22" width="14.125" style="7" bestFit="1" customWidth="1"/>
    <col min="23" max="23" width="17.875" style="7" bestFit="1" customWidth="1"/>
    <col min="24" max="25" width="29.375" style="7" bestFit="1" customWidth="1"/>
    <col min="26" max="26" width="9.25" style="9" bestFit="1" customWidth="1"/>
    <col min="27" max="27" width="15" style="9" bestFit="1" customWidth="1"/>
    <col min="28" max="28" width="11.375" style="6" bestFit="1" customWidth="1"/>
    <col min="29" max="29" width="13.75" style="5" bestFit="1" customWidth="1"/>
    <col min="30" max="32" width="13.25" style="5" bestFit="1" customWidth="1"/>
    <col min="33" max="33" width="52.375" style="5" bestFit="1" customWidth="1"/>
    <col min="34" max="34" width="61.125" style="5" bestFit="1" customWidth="1"/>
    <col min="35" max="35" width="12.25" style="5" bestFit="1" customWidth="1"/>
    <col min="36" max="36" width="7.375" style="5" bestFit="1" customWidth="1"/>
    <col min="37" max="37" width="17.125" style="5" bestFit="1" customWidth="1"/>
    <col min="38" max="38" width="5.5" style="5" bestFit="1" customWidth="1"/>
    <col min="39" max="40" width="9" style="5"/>
    <col min="41" max="41" width="13.875" style="5" bestFit="1" customWidth="1"/>
    <col min="42" max="16384" width="9" style="5"/>
  </cols>
  <sheetData>
    <row r="1" spans="1:42" s="1" customFormat="1" ht="25.5" customHeight="1">
      <c r="A1" s="2" t="s">
        <v>4</v>
      </c>
      <c r="B1" s="2" t="s">
        <v>24</v>
      </c>
      <c r="C1" s="2" t="s">
        <v>9</v>
      </c>
      <c r="D1" s="10" t="s">
        <v>1</v>
      </c>
      <c r="E1" s="10" t="s">
        <v>0</v>
      </c>
      <c r="F1" s="2" t="s">
        <v>5</v>
      </c>
      <c r="G1" s="10" t="s">
        <v>32</v>
      </c>
      <c r="H1" s="2" t="s">
        <v>10</v>
      </c>
      <c r="I1" s="2" t="s">
        <v>6</v>
      </c>
      <c r="J1" s="10" t="s">
        <v>11</v>
      </c>
      <c r="K1" s="2" t="s">
        <v>12</v>
      </c>
      <c r="L1" s="2" t="s">
        <v>13</v>
      </c>
      <c r="M1" s="2" t="s">
        <v>14</v>
      </c>
      <c r="N1" s="3" t="s">
        <v>15</v>
      </c>
      <c r="O1" s="3" t="s">
        <v>16</v>
      </c>
      <c r="P1" s="3" t="s">
        <v>27</v>
      </c>
      <c r="Q1" s="3" t="s">
        <v>28</v>
      </c>
      <c r="R1" s="3" t="s">
        <v>17</v>
      </c>
      <c r="S1" s="2" t="s">
        <v>18</v>
      </c>
      <c r="T1" s="10" t="s">
        <v>2</v>
      </c>
      <c r="U1" s="2" t="s">
        <v>3</v>
      </c>
      <c r="V1" s="2" t="s">
        <v>30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25</v>
      </c>
      <c r="AB1" s="2" t="s">
        <v>31</v>
      </c>
      <c r="AC1" s="4" t="s">
        <v>33</v>
      </c>
      <c r="AD1" s="15" t="s">
        <v>34</v>
      </c>
      <c r="AE1" s="15" t="s">
        <v>35</v>
      </c>
      <c r="AF1" s="15" t="s">
        <v>36</v>
      </c>
      <c r="AG1" s="4" t="s">
        <v>37</v>
      </c>
      <c r="AH1" s="4" t="s">
        <v>42</v>
      </c>
      <c r="AI1" s="15" t="s">
        <v>38</v>
      </c>
      <c r="AJ1" s="15" t="s">
        <v>39</v>
      </c>
      <c r="AK1" s="4" t="s">
        <v>40</v>
      </c>
      <c r="AL1" s="4" t="s">
        <v>41</v>
      </c>
      <c r="AM1" s="15" t="s">
        <v>26</v>
      </c>
      <c r="AN1" s="4" t="s">
        <v>7</v>
      </c>
      <c r="AO1" s="4" t="s">
        <v>23</v>
      </c>
      <c r="AP1" s="4" t="s">
        <v>29</v>
      </c>
    </row>
    <row r="2" spans="1:42" s="12" customFormat="1" ht="16.5">
      <c r="A2" s="13">
        <v>303046</v>
      </c>
      <c r="B2" s="13">
        <v>1</v>
      </c>
      <c r="C2" s="14" t="s">
        <v>44</v>
      </c>
      <c r="D2" s="13" t="s">
        <v>45</v>
      </c>
      <c r="E2" s="13" t="s">
        <v>46</v>
      </c>
      <c r="F2" s="13"/>
      <c r="G2" s="13" t="s">
        <v>63</v>
      </c>
      <c r="H2" s="13">
        <v>303046</v>
      </c>
      <c r="I2" s="13"/>
      <c r="J2" s="13" t="s">
        <v>67</v>
      </c>
      <c r="K2" s="13" t="s">
        <v>68</v>
      </c>
      <c r="L2" s="11" t="s">
        <v>70</v>
      </c>
      <c r="M2" s="11" t="s">
        <v>71</v>
      </c>
      <c r="N2" s="13">
        <v>268</v>
      </c>
      <c r="O2" s="13"/>
      <c r="P2" s="18">
        <v>34.157668999999999</v>
      </c>
      <c r="Q2" s="18">
        <v>135.31591800000001</v>
      </c>
      <c r="R2" s="13"/>
      <c r="S2" s="13"/>
      <c r="T2" s="13" t="s">
        <v>91</v>
      </c>
      <c r="U2" s="13"/>
      <c r="V2" s="13"/>
      <c r="W2" s="13"/>
      <c r="X2" s="16"/>
      <c r="Y2" s="16"/>
      <c r="Z2" s="16"/>
      <c r="AA2" s="16"/>
      <c r="AB2" s="13"/>
      <c r="AC2" s="11">
        <v>3011100595</v>
      </c>
      <c r="AD2" s="11" t="s">
        <v>101</v>
      </c>
      <c r="AE2" s="19">
        <v>0.375</v>
      </c>
      <c r="AF2" s="19">
        <v>0.5</v>
      </c>
      <c r="AG2" s="11" t="s">
        <v>106</v>
      </c>
      <c r="AH2" s="11"/>
      <c r="AI2" s="11" t="s">
        <v>111</v>
      </c>
      <c r="AJ2" s="11"/>
      <c r="AK2" s="11"/>
      <c r="AL2" s="11"/>
      <c r="AM2" s="11"/>
      <c r="AN2" s="11"/>
      <c r="AO2" s="11"/>
      <c r="AP2" s="11"/>
    </row>
    <row r="3" spans="1:42" s="12" customFormat="1" ht="16.5">
      <c r="A3" s="13">
        <v>303046</v>
      </c>
      <c r="B3" s="13">
        <v>2</v>
      </c>
      <c r="C3" s="14" t="s">
        <v>44</v>
      </c>
      <c r="D3" s="13" t="s">
        <v>47</v>
      </c>
      <c r="E3" s="13" t="s">
        <v>48</v>
      </c>
      <c r="F3" s="13"/>
      <c r="G3" s="13" t="s">
        <v>63</v>
      </c>
      <c r="H3" s="13">
        <v>303046</v>
      </c>
      <c r="I3" s="13"/>
      <c r="J3" s="13" t="s">
        <v>79</v>
      </c>
      <c r="K3" s="13" t="s">
        <v>43</v>
      </c>
      <c r="L3" s="11" t="s">
        <v>69</v>
      </c>
      <c r="M3" s="11" t="s">
        <v>72</v>
      </c>
      <c r="N3" s="13" t="s">
        <v>80</v>
      </c>
      <c r="O3" s="13"/>
      <c r="P3" s="18">
        <v>34.164369999999998</v>
      </c>
      <c r="Q3" s="18">
        <v>135.29158000000001</v>
      </c>
      <c r="R3" s="13"/>
      <c r="S3" s="13"/>
      <c r="T3" s="13" t="s">
        <v>92</v>
      </c>
      <c r="U3" s="13"/>
      <c r="V3" s="13"/>
      <c r="W3" s="13"/>
      <c r="X3" s="16"/>
      <c r="Y3" s="16"/>
      <c r="Z3" s="16"/>
      <c r="AA3" s="16"/>
      <c r="AB3" s="13"/>
      <c r="AC3" s="11">
        <v>3011100561</v>
      </c>
      <c r="AD3" s="11" t="s">
        <v>101</v>
      </c>
      <c r="AE3" s="19">
        <v>0.375</v>
      </c>
      <c r="AF3" s="19">
        <v>0.5</v>
      </c>
      <c r="AG3" s="21" t="s">
        <v>117</v>
      </c>
      <c r="AH3" s="11"/>
      <c r="AI3" s="11" t="s">
        <v>112</v>
      </c>
      <c r="AJ3" s="11"/>
      <c r="AK3" s="11"/>
      <c r="AL3" s="11"/>
      <c r="AM3" s="11"/>
      <c r="AN3" s="11"/>
      <c r="AO3" s="11"/>
      <c r="AP3" s="11"/>
    </row>
    <row r="4" spans="1:42" s="12" customFormat="1" ht="16.5">
      <c r="A4" s="13">
        <v>303046</v>
      </c>
      <c r="B4" s="13">
        <v>3</v>
      </c>
      <c r="C4" s="14" t="s">
        <v>44</v>
      </c>
      <c r="D4" s="13" t="s">
        <v>49</v>
      </c>
      <c r="E4" s="13" t="s">
        <v>50</v>
      </c>
      <c r="F4" s="13"/>
      <c r="G4" s="13" t="s">
        <v>63</v>
      </c>
      <c r="H4" s="13">
        <v>303046</v>
      </c>
      <c r="I4" s="13"/>
      <c r="J4" s="13" t="s">
        <v>81</v>
      </c>
      <c r="K4" s="13" t="s">
        <v>43</v>
      </c>
      <c r="L4" s="11" t="s">
        <v>69</v>
      </c>
      <c r="M4" s="11" t="s">
        <v>73</v>
      </c>
      <c r="N4" s="17" t="s">
        <v>82</v>
      </c>
      <c r="O4" s="13"/>
      <c r="P4" s="18">
        <v>34.158009999999997</v>
      </c>
      <c r="Q4" s="18">
        <v>135.32029</v>
      </c>
      <c r="R4" s="13"/>
      <c r="S4" s="13"/>
      <c r="T4" s="13" t="s">
        <v>93</v>
      </c>
      <c r="U4" s="13"/>
      <c r="V4" s="13"/>
      <c r="W4" s="13"/>
      <c r="X4" s="16"/>
      <c r="Y4" s="16"/>
      <c r="Z4" s="16"/>
      <c r="AA4" s="16"/>
      <c r="AB4" s="13"/>
      <c r="AC4" s="11">
        <v>3011110289</v>
      </c>
      <c r="AD4" s="11" t="s">
        <v>101</v>
      </c>
      <c r="AE4" s="19">
        <v>0.375</v>
      </c>
      <c r="AF4" s="19">
        <v>0.5</v>
      </c>
      <c r="AG4" s="11" t="s">
        <v>107</v>
      </c>
      <c r="AH4" s="11"/>
      <c r="AI4" s="11" t="s">
        <v>113</v>
      </c>
      <c r="AK4" s="11"/>
      <c r="AL4" s="11"/>
      <c r="AM4" s="11"/>
      <c r="AN4" s="11"/>
      <c r="AO4" s="11"/>
      <c r="AP4" s="11"/>
    </row>
    <row r="5" spans="1:42" s="12" customFormat="1" ht="16.5">
      <c r="A5" s="13">
        <v>303046</v>
      </c>
      <c r="B5" s="13">
        <v>4</v>
      </c>
      <c r="C5" s="14" t="s">
        <v>44</v>
      </c>
      <c r="D5" s="13" t="s">
        <v>51</v>
      </c>
      <c r="E5" s="13" t="s">
        <v>52</v>
      </c>
      <c r="F5" s="13"/>
      <c r="G5" s="13" t="s">
        <v>64</v>
      </c>
      <c r="H5" s="13">
        <v>303046</v>
      </c>
      <c r="I5" s="13"/>
      <c r="J5" s="13" t="s">
        <v>65</v>
      </c>
      <c r="K5" s="13" t="s">
        <v>43</v>
      </c>
      <c r="L5" s="11" t="s">
        <v>69</v>
      </c>
      <c r="M5" s="11" t="s">
        <v>72</v>
      </c>
      <c r="N5" s="13">
        <v>198</v>
      </c>
      <c r="O5" s="13"/>
      <c r="P5" s="18">
        <v>34.163708</v>
      </c>
      <c r="Q5" s="18">
        <v>135.29530299999999</v>
      </c>
      <c r="R5" s="13"/>
      <c r="S5" s="13"/>
      <c r="T5" s="13" t="s">
        <v>94</v>
      </c>
      <c r="U5" s="13"/>
      <c r="V5" s="13" t="s">
        <v>100</v>
      </c>
      <c r="W5" s="13"/>
      <c r="X5" s="16"/>
      <c r="Y5" s="16"/>
      <c r="Z5" s="16"/>
      <c r="AA5" s="16"/>
      <c r="AB5" s="13"/>
      <c r="AC5" s="11">
        <v>3011110081</v>
      </c>
      <c r="AD5" s="11" t="s">
        <v>8</v>
      </c>
      <c r="AE5" s="19">
        <v>0.35416666666666669</v>
      </c>
      <c r="AF5" s="19">
        <v>0.47916666666666669</v>
      </c>
      <c r="AG5" s="11" t="s">
        <v>108</v>
      </c>
      <c r="AH5" s="11" t="s">
        <v>110</v>
      </c>
      <c r="AI5" s="11" t="s">
        <v>114</v>
      </c>
      <c r="AJ5" s="20">
        <v>199</v>
      </c>
      <c r="AK5" s="11"/>
      <c r="AL5" s="11"/>
      <c r="AM5" s="11" t="s">
        <v>116</v>
      </c>
      <c r="AN5" s="11"/>
      <c r="AO5" s="11"/>
      <c r="AP5" s="11"/>
    </row>
    <row r="6" spans="1:42" s="12" customFormat="1" ht="16.5">
      <c r="A6" s="13">
        <v>303046</v>
      </c>
      <c r="B6" s="13">
        <v>5</v>
      </c>
      <c r="C6" s="14" t="s">
        <v>44</v>
      </c>
      <c r="D6" s="13" t="s">
        <v>53</v>
      </c>
      <c r="E6" s="13" t="s">
        <v>54</v>
      </c>
      <c r="F6" s="13"/>
      <c r="G6" s="13" t="s">
        <v>63</v>
      </c>
      <c r="H6" s="13">
        <v>303046</v>
      </c>
      <c r="I6" s="13"/>
      <c r="J6" s="13" t="s">
        <v>83</v>
      </c>
      <c r="K6" s="13" t="s">
        <v>43</v>
      </c>
      <c r="L6" s="11" t="s">
        <v>69</v>
      </c>
      <c r="M6" s="11" t="s">
        <v>74</v>
      </c>
      <c r="N6" s="17" t="s">
        <v>84</v>
      </c>
      <c r="O6" s="13"/>
      <c r="P6" s="18">
        <v>34.167050000000003</v>
      </c>
      <c r="Q6" s="18">
        <v>135.30600999999999</v>
      </c>
      <c r="R6" s="13"/>
      <c r="S6" s="13"/>
      <c r="T6" s="13" t="s">
        <v>95</v>
      </c>
      <c r="U6" s="13"/>
      <c r="V6" s="13"/>
      <c r="W6" s="13"/>
      <c r="X6" s="16"/>
      <c r="Y6" s="16"/>
      <c r="Z6" s="16"/>
      <c r="AA6" s="16"/>
      <c r="AB6" s="13"/>
      <c r="AC6" s="11">
        <v>3011100587</v>
      </c>
      <c r="AD6" s="11" t="s">
        <v>101</v>
      </c>
      <c r="AE6" s="19">
        <v>0.375</v>
      </c>
      <c r="AF6" s="19">
        <v>0.5</v>
      </c>
      <c r="AG6" s="11" t="s">
        <v>109</v>
      </c>
      <c r="AH6" s="11"/>
      <c r="AI6" s="21" t="s">
        <v>118</v>
      </c>
      <c r="AJ6" s="11"/>
      <c r="AK6" s="11"/>
      <c r="AL6" s="11"/>
      <c r="AM6" s="11"/>
      <c r="AN6" s="11"/>
      <c r="AO6" s="11"/>
      <c r="AP6" s="11"/>
    </row>
    <row r="7" spans="1:42" s="12" customFormat="1" ht="16.5">
      <c r="A7" s="13">
        <v>303046</v>
      </c>
      <c r="B7" s="13">
        <v>6</v>
      </c>
      <c r="C7" s="14" t="s">
        <v>44</v>
      </c>
      <c r="D7" s="13" t="s">
        <v>55</v>
      </c>
      <c r="E7" s="13" t="s">
        <v>56</v>
      </c>
      <c r="F7" s="13"/>
      <c r="G7" s="13" t="s">
        <v>63</v>
      </c>
      <c r="H7" s="13">
        <v>303046</v>
      </c>
      <c r="I7" s="13"/>
      <c r="J7" s="13" t="s">
        <v>66</v>
      </c>
      <c r="K7" s="13" t="s">
        <v>43</v>
      </c>
      <c r="L7" s="11" t="s">
        <v>69</v>
      </c>
      <c r="M7" s="11" t="s">
        <v>75</v>
      </c>
      <c r="N7" s="13">
        <v>63</v>
      </c>
      <c r="O7" s="13"/>
      <c r="P7" s="18">
        <v>34.139800000000001</v>
      </c>
      <c r="Q7" s="18">
        <v>135.41543999999999</v>
      </c>
      <c r="R7" s="13"/>
      <c r="S7" s="13"/>
      <c r="T7" s="13" t="s">
        <v>96</v>
      </c>
      <c r="U7" s="13"/>
      <c r="V7" s="13"/>
      <c r="W7" s="13"/>
      <c r="X7" s="16"/>
      <c r="Y7" s="16"/>
      <c r="Z7" s="16"/>
      <c r="AA7" s="16"/>
      <c r="AB7" s="13"/>
      <c r="AC7" s="11">
        <v>3011110248</v>
      </c>
      <c r="AD7" s="11" t="s">
        <v>102</v>
      </c>
      <c r="AE7" s="19">
        <v>0.375</v>
      </c>
      <c r="AF7" s="19">
        <v>0.5</v>
      </c>
      <c r="AG7" s="11"/>
      <c r="AH7" s="11"/>
      <c r="AI7" s="11" t="s">
        <v>115</v>
      </c>
      <c r="AJ7" s="11"/>
      <c r="AK7" s="11"/>
      <c r="AL7" s="11"/>
      <c r="AM7" s="11"/>
      <c r="AN7" s="11"/>
      <c r="AO7" s="11"/>
      <c r="AP7" s="11"/>
    </row>
    <row r="8" spans="1:42" s="12" customFormat="1" ht="16.5">
      <c r="A8" s="13">
        <v>303046</v>
      </c>
      <c r="B8" s="13">
        <v>7</v>
      </c>
      <c r="C8" s="14" t="s">
        <v>44</v>
      </c>
      <c r="D8" s="13" t="s">
        <v>57</v>
      </c>
      <c r="E8" s="13" t="s">
        <v>58</v>
      </c>
      <c r="F8" s="13"/>
      <c r="G8" s="13" t="s">
        <v>63</v>
      </c>
      <c r="H8" s="13">
        <v>303046</v>
      </c>
      <c r="I8" s="13"/>
      <c r="J8" s="13" t="s">
        <v>85</v>
      </c>
      <c r="K8" s="13" t="s">
        <v>43</v>
      </c>
      <c r="L8" s="11" t="s">
        <v>69</v>
      </c>
      <c r="M8" s="11" t="s">
        <v>76</v>
      </c>
      <c r="N8" s="17" t="s">
        <v>86</v>
      </c>
      <c r="O8" s="13"/>
      <c r="P8" s="18">
        <v>34.162619999999997</v>
      </c>
      <c r="Q8" s="18">
        <v>135.46216000000001</v>
      </c>
      <c r="R8" s="13"/>
      <c r="S8" s="13"/>
      <c r="T8" s="13" t="s">
        <v>97</v>
      </c>
      <c r="U8" s="13"/>
      <c r="V8" s="13"/>
      <c r="W8" s="13"/>
      <c r="X8" s="16"/>
      <c r="Y8" s="16"/>
      <c r="Z8" s="16"/>
      <c r="AA8" s="16"/>
      <c r="AB8" s="13"/>
      <c r="AC8" s="11">
        <v>3011110255</v>
      </c>
      <c r="AD8" s="11" t="s">
        <v>103</v>
      </c>
      <c r="AE8" s="19">
        <v>0.375</v>
      </c>
      <c r="AF8" s="19">
        <v>0.5</v>
      </c>
      <c r="AG8" s="11"/>
      <c r="AH8" s="11"/>
      <c r="AI8" s="11" t="s">
        <v>115</v>
      </c>
      <c r="AJ8" s="11"/>
      <c r="AK8" s="11"/>
      <c r="AL8" s="11"/>
      <c r="AM8" s="11"/>
      <c r="AN8" s="11"/>
      <c r="AO8" s="11"/>
      <c r="AP8" s="11"/>
    </row>
    <row r="9" spans="1:42" s="12" customFormat="1" ht="16.5">
      <c r="A9" s="13">
        <v>303046</v>
      </c>
      <c r="B9" s="13">
        <v>8</v>
      </c>
      <c r="C9" s="14" t="s">
        <v>44</v>
      </c>
      <c r="D9" s="13" t="s">
        <v>59</v>
      </c>
      <c r="E9" s="13" t="s">
        <v>60</v>
      </c>
      <c r="F9" s="13"/>
      <c r="G9" s="13" t="s">
        <v>63</v>
      </c>
      <c r="H9" s="13">
        <v>303046</v>
      </c>
      <c r="I9" s="13"/>
      <c r="J9" s="13" t="s">
        <v>87</v>
      </c>
      <c r="K9" s="13" t="s">
        <v>43</v>
      </c>
      <c r="L9" s="11" t="s">
        <v>69</v>
      </c>
      <c r="M9" s="11" t="s">
        <v>77</v>
      </c>
      <c r="N9" s="17" t="s">
        <v>88</v>
      </c>
      <c r="O9" s="13"/>
      <c r="P9" s="18">
        <v>34.169930000000001</v>
      </c>
      <c r="Q9" s="18">
        <v>135.37494000000001</v>
      </c>
      <c r="R9" s="13"/>
      <c r="S9" s="13"/>
      <c r="T9" s="13" t="s">
        <v>98</v>
      </c>
      <c r="U9" s="13"/>
      <c r="V9" s="13"/>
      <c r="W9" s="13"/>
      <c r="X9" s="16"/>
      <c r="Y9" s="16"/>
      <c r="Z9" s="16"/>
      <c r="AA9" s="16"/>
      <c r="AB9" s="13"/>
      <c r="AC9" s="11">
        <v>3011110263</v>
      </c>
      <c r="AD9" s="11" t="s">
        <v>104</v>
      </c>
      <c r="AE9" s="19">
        <v>0.54166666666666663</v>
      </c>
      <c r="AF9" s="19">
        <v>0.625</v>
      </c>
      <c r="AG9" s="11"/>
      <c r="AH9" s="11"/>
      <c r="AI9" s="11" t="s">
        <v>115</v>
      </c>
      <c r="AJ9" s="11"/>
      <c r="AK9" s="11"/>
      <c r="AL9" s="11"/>
      <c r="AM9" s="11"/>
      <c r="AN9" s="11"/>
      <c r="AO9" s="11"/>
      <c r="AP9" s="11"/>
    </row>
    <row r="10" spans="1:42" s="12" customFormat="1" ht="16.5">
      <c r="A10" s="13">
        <v>303046</v>
      </c>
      <c r="B10" s="13">
        <v>9</v>
      </c>
      <c r="C10" s="14" t="s">
        <v>44</v>
      </c>
      <c r="D10" s="13" t="s">
        <v>61</v>
      </c>
      <c r="E10" s="13" t="s">
        <v>62</v>
      </c>
      <c r="F10" s="13"/>
      <c r="G10" s="13" t="s">
        <v>63</v>
      </c>
      <c r="H10" s="13">
        <v>303046</v>
      </c>
      <c r="I10" s="13"/>
      <c r="J10" s="13" t="s">
        <v>89</v>
      </c>
      <c r="K10" s="13" t="s">
        <v>43</v>
      </c>
      <c r="L10" s="11" t="s">
        <v>69</v>
      </c>
      <c r="M10" s="11" t="s">
        <v>78</v>
      </c>
      <c r="N10" s="17" t="s">
        <v>90</v>
      </c>
      <c r="O10" s="13"/>
      <c r="P10" s="18">
        <v>34.169060000000002</v>
      </c>
      <c r="Q10" s="18">
        <v>135.41418999999999</v>
      </c>
      <c r="R10" s="13"/>
      <c r="S10" s="13"/>
      <c r="T10" s="13" t="s">
        <v>99</v>
      </c>
      <c r="U10" s="13"/>
      <c r="V10" s="13"/>
      <c r="W10" s="13"/>
      <c r="X10" s="16"/>
      <c r="Y10" s="16"/>
      <c r="Z10" s="16"/>
      <c r="AA10" s="16"/>
      <c r="AB10" s="13"/>
      <c r="AC10" s="11">
        <v>3011110271</v>
      </c>
      <c r="AD10" s="11" t="s">
        <v>105</v>
      </c>
      <c r="AE10" s="19">
        <v>0.54166666666666663</v>
      </c>
      <c r="AF10" s="19">
        <v>0.625</v>
      </c>
      <c r="AG10" s="11"/>
      <c r="AH10" s="11"/>
      <c r="AI10" s="11" t="s">
        <v>115</v>
      </c>
      <c r="AJ10" s="11"/>
      <c r="AK10" s="11"/>
      <c r="AL10" s="11"/>
      <c r="AM10" s="11"/>
      <c r="AN10" s="11"/>
      <c r="AO10" s="11"/>
      <c r="AP10" s="11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2:B1048576" xr:uid="{1326FDF0-31DA-4C8E-8619-DC08064943B5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927970DD-8E04-40AE-975A-3528A9F63B57}">
      <formula1>6</formula1>
    </dataValidation>
    <dataValidation type="time" allowBlank="1" showInputMessage="1" showErrorMessage="1" errorTitle="内容不正" error="00:00～23:59の範囲で入力をしてください。" sqref="Z2:AA1048576" xr:uid="{68E0AC4A-56BC-4286-822C-94E7FAC77B2A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E0245911-27C7-42F9-A242-E54A1F07364A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2:Q1048576" xr:uid="{29E02687-5F0C-48E6-972D-829E85CB77B8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I1048576" xr:uid="{550A75FA-4B28-4A58-990D-691F77133CA1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87CDD-02B0-491A-831D-5AE96C159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0FA9F4-8F93-4A31-83F9-18CA994A59C0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3.xml><?xml version="1.0" encoding="utf-8"?>
<ds:datastoreItem xmlns:ds="http://schemas.openxmlformats.org/officeDocument/2006/customXml" ds:itemID="{DA83A8B4-B2E8-487D-BDEC-6CA476006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303046_hospital</vt:lpstr>
      <vt:lpstr>'303046_hospital'!Print_Area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2023-03-28T06:17:08Z</dcterms:created>
  <dcterms:modified xsi:type="dcterms:W3CDTF">2024-08-15T00:51:48Z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